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11.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2.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docMetadata/LabelInfo.xml" ContentType="application/vnd.ms-office.classificationlabel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66925"/>
  <xr:revisionPtr revIDLastSave="576" documentId="8_{17C7981F-2A51-47C1-8285-FA64543E5D6F}" xr6:coauthVersionLast="47" xr6:coauthVersionMax="47" xr10:uidLastSave="{7AD4C958-183E-4A7C-82C2-8705D91A8671}"/>
  <bookViews>
    <workbookView xWindow="-120" yWindow="-120" windowWidth="29040" windowHeight="15720" xr2:uid="{AD5A4FFB-C205-46E6-AA63-FF9B0A054096}"/>
  </bookViews>
  <sheets>
    <sheet name="Cover_sheet" sheetId="5" r:id="rId1"/>
    <sheet name="Table of Contents" sheetId="6" r:id="rId2"/>
    <sheet name="Notes- PFA " sheetId="11" r:id="rId3"/>
    <sheet name="Table P1" sheetId="1" r:id="rId4"/>
    <sheet name="Table P2" sheetId="3" r:id="rId5"/>
    <sheet name="Table P3" sheetId="2" r:id="rId6"/>
    <sheet name="Table P4 " sheetId="4" r:id="rId7"/>
    <sheet name="Table P5 " sheetId="12" r:id="rId8"/>
    <sheet name="Table P6 " sheetId="13" r:id="rId9"/>
    <sheet name="Table P7 " sheetId="14" r:id="rId10"/>
    <sheet name="Table P8 " sheetId="9" r:id="rId11"/>
    <sheet name="Table P9" sheetId="10" r:id="rId12"/>
    <sheet name="Notes - CSP" sheetId="15" r:id="rId13"/>
    <sheet name="Table C1" sheetId="16" r:id="rId14"/>
    <sheet name="Table C2" sheetId="17" r:id="rId15"/>
    <sheet name="Table C3" sheetId="18" r:id="rId16"/>
    <sheet name="Table C4" sheetId="20" r:id="rId17"/>
    <sheet name="Table C5" sheetId="21" r:id="rId18"/>
  </sheets>
  <definedNames>
    <definedName name="_xlnm._FilterDatabase" localSheetId="0" hidden="1">Cover_sheet!$A$1:$A$1</definedName>
    <definedName name="_xlnm._FilterDatabase" localSheetId="14" hidden="1">'Table C2'!$A$7:$AC$399</definedName>
    <definedName name="_xlnm._FilterDatabase" localSheetId="15" hidden="1">'Table C3'!$A$7:$AC$395</definedName>
    <definedName name="_xlnm._FilterDatabase" localSheetId="16" hidden="1">'Table C4'!$A$1:$AF$9</definedName>
    <definedName name="_xlnm._FilterDatabase" localSheetId="17" hidden="1">'Table C5'!$A$8:$AC$407</definedName>
    <definedName name="_s" localSheetId="0" hidden="1">#REF!</definedName>
    <definedName name="_s" localSheetId="2" hidden="1">#REF!</definedName>
    <definedName name="_s" localSheetId="1" hidden="1">#REF!</definedName>
    <definedName name="_s" localSheetId="7" hidden="1">#REF!</definedName>
    <definedName name="_s" localSheetId="8" hidden="1">#REF!</definedName>
    <definedName name="_s" localSheetId="9" hidden="1">#REF!</definedName>
    <definedName name="_s" localSheetId="10" hidden="1">#REF!</definedName>
    <definedName name="_s" localSheetId="11" hidden="1">#REF!</definedName>
    <definedName name="_s" hidden="1">#REF!</definedName>
    <definedName name="_Sort" localSheetId="0" hidden="1">#REF!</definedName>
    <definedName name="_Sort" localSheetId="2" hidden="1">#REF!</definedName>
    <definedName name="_Sort" localSheetId="1"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hidden="1">#REF!</definedName>
    <definedName name="a" localSheetId="0" hidden="1">#REF!</definedName>
    <definedName name="a" localSheetId="2" hidden="1">#REF!</definedName>
    <definedName name="a" localSheetId="1" hidden="1">#REF!</definedName>
    <definedName name="a" localSheetId="7" hidden="1">#REF!</definedName>
    <definedName name="a" localSheetId="8" hidden="1">#REF!</definedName>
    <definedName name="a" localSheetId="9" hidden="1">#REF!</definedName>
    <definedName name="a" localSheetId="10" hidden="1">#REF!</definedName>
    <definedName name="a" localSheetId="11" hidden="1">#REF!</definedName>
    <definedName name="a" hidden="1">#REF!</definedName>
    <definedName name="b" localSheetId="0" hidden="1">#REF!</definedName>
    <definedName name="b" localSheetId="2" hidden="1">#REF!</definedName>
    <definedName name="b" localSheetId="1" hidden="1">#REF!</definedName>
    <definedName name="b" localSheetId="7" hidden="1">#REF!</definedName>
    <definedName name="b" localSheetId="8" hidden="1">#REF!</definedName>
    <definedName name="b" localSheetId="9" hidden="1">#REF!</definedName>
    <definedName name="b" localSheetId="10" hidden="1">#REF!</definedName>
    <definedName name="b" localSheetId="11" hidden="1">#REF!</definedName>
    <definedName name="b" hidden="1">#REF!</definedName>
    <definedName name="Excel" localSheetId="0" hidden="1">#REF!</definedName>
    <definedName name="Excel" localSheetId="2" hidden="1">#REF!</definedName>
    <definedName name="Excel" localSheetId="1" hidden="1">#REF!</definedName>
    <definedName name="Excel" localSheetId="7" hidden="1">#REF!</definedName>
    <definedName name="Excel" localSheetId="8" hidden="1">#REF!</definedName>
    <definedName name="Excel" localSheetId="9" hidden="1">#REF!</definedName>
    <definedName name="Excel" localSheetId="10" hidden="1">#REF!</definedName>
    <definedName name="Excel" localSheetId="11" hidden="1">#REF!</definedName>
    <definedName name="Excel" hidden="1">#REF!</definedName>
    <definedName name="f" localSheetId="0" hidden="1">#REF!</definedName>
    <definedName name="f" localSheetId="2" hidden="1">#REF!</definedName>
    <definedName name="f" localSheetId="1" hidden="1">#REF!</definedName>
    <definedName name="f" localSheetId="7" hidden="1">#REF!</definedName>
    <definedName name="f" localSheetId="8" hidden="1">#REF!</definedName>
    <definedName name="f" localSheetId="9" hidden="1">#REF!</definedName>
    <definedName name="f" localSheetId="10" hidden="1">#REF!</definedName>
    <definedName name="f" localSheetId="11" hidden="1">#REF!</definedName>
    <definedName name="f" hidden="1">#REF!</definedName>
    <definedName name="FF" localSheetId="0" hidden="1">#REF!</definedName>
    <definedName name="FF" localSheetId="2" hidden="1">#REF!</definedName>
    <definedName name="FF" localSheetId="1" hidden="1">#REF!</definedName>
    <definedName name="FF" localSheetId="7" hidden="1">#REF!</definedName>
    <definedName name="FF" localSheetId="8" hidden="1">#REF!</definedName>
    <definedName name="FF" localSheetId="9" hidden="1">#REF!</definedName>
    <definedName name="FF" localSheetId="10" hidden="1">#REF!</definedName>
    <definedName name="FF" localSheetId="11" hidden="1">#REF!</definedName>
    <definedName name="FF" hidden="1">#REF!</definedName>
    <definedName name="HHH" localSheetId="0" hidden="1">#REF!</definedName>
    <definedName name="HHH" localSheetId="2" hidden="1">#REF!</definedName>
    <definedName name="HHH" localSheetId="1" hidden="1">#REF!</definedName>
    <definedName name="HHH" localSheetId="7" hidden="1">#REF!</definedName>
    <definedName name="HHH" localSheetId="8" hidden="1">#REF!</definedName>
    <definedName name="HHH" localSheetId="9" hidden="1">#REF!</definedName>
    <definedName name="HHH" localSheetId="10" hidden="1">#REF!</definedName>
    <definedName name="HHH" localSheetId="11" hidden="1">#REF!</definedName>
    <definedName name="HHH" hidden="1">#REF!</definedName>
    <definedName name="jh" localSheetId="2" hidden="1">#REF!</definedName>
    <definedName name="jh" localSheetId="7" hidden="1">#REF!</definedName>
    <definedName name="jh" localSheetId="8" hidden="1">#REF!</definedName>
    <definedName name="jh" localSheetId="9" hidden="1">#REF!</definedName>
    <definedName name="jh" localSheetId="10" hidden="1">#REF!</definedName>
    <definedName name="jh" localSheetId="11" hidden="1">#REF!</definedName>
    <definedName name="jh" hidden="1">#REF!</definedName>
    <definedName name="jMC" localSheetId="0" hidden="1">#REF!</definedName>
    <definedName name="jMC" localSheetId="2" hidden="1">#REF!</definedName>
    <definedName name="jMC" localSheetId="1" hidden="1">#REF!</definedName>
    <definedName name="jMC" localSheetId="7" hidden="1">#REF!</definedName>
    <definedName name="jMC" localSheetId="8" hidden="1">#REF!</definedName>
    <definedName name="jMC" localSheetId="9" hidden="1">#REF!</definedName>
    <definedName name="jMC" localSheetId="10" hidden="1">#REF!</definedName>
    <definedName name="jMC" localSheetId="11" hidden="1">#REF!</definedName>
    <definedName name="jMC" hidden="1">#REF!</definedName>
    <definedName name="JMCF" localSheetId="0" hidden="1">#REF!</definedName>
    <definedName name="JMCF" localSheetId="2" hidden="1">#REF!</definedName>
    <definedName name="JMCF" localSheetId="1" hidden="1">#REF!</definedName>
    <definedName name="JMCF" localSheetId="7" hidden="1">#REF!</definedName>
    <definedName name="JMCF" localSheetId="8" hidden="1">#REF!</definedName>
    <definedName name="JMCF" localSheetId="9" hidden="1">#REF!</definedName>
    <definedName name="JMCF" localSheetId="10" hidden="1">#REF!</definedName>
    <definedName name="JMCF" localSheetId="11" hidden="1">#REF!</definedName>
    <definedName name="JMCF" hidden="1">#REF!</definedName>
    <definedName name="l" localSheetId="0" hidden="1">#REF!</definedName>
    <definedName name="l" localSheetId="2" hidden="1">#REF!</definedName>
    <definedName name="l" localSheetId="1" hidden="1">#REF!</definedName>
    <definedName name="l" localSheetId="7" hidden="1">#REF!</definedName>
    <definedName name="l" localSheetId="8" hidden="1">#REF!</definedName>
    <definedName name="l" localSheetId="9" hidden="1">#REF!</definedName>
    <definedName name="l" localSheetId="10" hidden="1">#REF!</definedName>
    <definedName name="l" localSheetId="11" hidden="1">#REF!</definedName>
    <definedName name="l" hidden="1">#REF!</definedName>
    <definedName name="m" localSheetId="0" hidden="1">#REF!</definedName>
    <definedName name="m" localSheetId="2" hidden="1">#REF!</definedName>
    <definedName name="m" localSheetId="1" hidden="1">#REF!</definedName>
    <definedName name="m" localSheetId="7" hidden="1">#REF!</definedName>
    <definedName name="m" localSheetId="8" hidden="1">#REF!</definedName>
    <definedName name="m" localSheetId="9" hidden="1">#REF!</definedName>
    <definedName name="m" localSheetId="10" hidden="1">#REF!</definedName>
    <definedName name="m" localSheetId="11" hidden="1">#REF!</definedName>
    <definedName name="m" hidden="1">#REF!</definedName>
    <definedName name="RR" localSheetId="0" hidden="1">#REF!</definedName>
    <definedName name="RR" localSheetId="2" hidden="1">#REF!</definedName>
    <definedName name="RR" localSheetId="1" hidden="1">#REF!</definedName>
    <definedName name="RR" localSheetId="7" hidden="1">#REF!</definedName>
    <definedName name="RR" localSheetId="8" hidden="1">#REF!</definedName>
    <definedName name="RR" localSheetId="9" hidden="1">#REF!</definedName>
    <definedName name="RR" localSheetId="10" hidden="1">#REF!</definedName>
    <definedName name="RR" localSheetId="11" hidden="1">#REF!</definedName>
    <definedName name="RR" hidden="1">#REF!</definedName>
    <definedName name="sj" localSheetId="7" hidden="1">#REF!</definedName>
    <definedName name="sj" localSheetId="8" hidden="1">#REF!</definedName>
    <definedName name="sj" localSheetId="9" hidden="1">#REF!</definedName>
    <definedName name="sj" localSheetId="10" hidden="1">#REF!</definedName>
    <definedName name="sj" localSheetId="11" hidden="1">#REF!</definedName>
    <definedName name="sj" hidden="1">#REF!</definedName>
    <definedName name="tx" localSheetId="2" hidden="1">#REF!</definedName>
    <definedName name="tx" localSheetId="7" hidden="1">#REF!</definedName>
    <definedName name="tx" localSheetId="8" hidden="1">#REF!</definedName>
    <definedName name="tx" localSheetId="9" hidden="1">#REF!</definedName>
    <definedName name="tx" localSheetId="10" hidden="1">#REF!</definedName>
    <definedName name="tx" localSheetId="11" hidden="1">#REF!</definedName>
    <definedName name="tx" hidden="1">#REF!</definedName>
    <definedName name="yx" localSheetId="7" hidden="1">#REF!</definedName>
    <definedName name="yx" localSheetId="8" hidden="1">#REF!</definedName>
    <definedName name="yx" localSheetId="9" hidden="1">#REF!</definedName>
    <definedName name="yx" localSheetId="10" hidden="1">#REF!</definedName>
    <definedName name="yx" localSheetId="11" hidden="1">#REF!</definedName>
    <definedName name="y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<sst xmlns="http://schemas.openxmlformats.org/spreadsheetml/2006/main" count="13320" uniqueCount="1461">
  <si>
    <t>Crime in England and Wales, Police force area data tables - year ending September 2025</t>
  </si>
  <si>
    <t>Information</t>
  </si>
  <si>
    <t>Useful links</t>
  </si>
  <si>
    <t>These data tables are published alongside the bulletin Crime in England and Wales, year ending September 2025</t>
  </si>
  <si>
    <t>Crime in England and Wales, year ending September 2025</t>
  </si>
  <si>
    <t>For dates of future publications please see the Office for National Statistics (ONS) Release Calendar</t>
  </si>
  <si>
    <t>ONS Release Calendar</t>
  </si>
  <si>
    <t>For explanatory notes on these statistics see the User Guide to Crime Statistics for England and Wales</t>
  </si>
  <si>
    <t>User guide to crime statistics for England and Wales</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</si>
  <si>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</si>
  <si>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</si>
  <si>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</si>
  <si>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ONS Centre for Crime and Justice</t>
  </si>
  <si>
    <t>email: crimestatistics@ons.gov.uk</t>
  </si>
  <si>
    <t>Tel: +44(0) 20 7592 8695</t>
  </si>
  <si>
    <t>Table of contents</t>
  </si>
  <si>
    <t>This worksheet contains 2 tables.</t>
  </si>
  <si>
    <r>
      <t xml:space="preserve">Tables are organised into 2 sections; </t>
    </r>
    <r>
      <rPr>
        <b/>
        <sz val="12"/>
        <rFont val="Arial"/>
        <family val="2"/>
      </rPr>
      <t>section P</t>
    </r>
    <r>
      <rPr>
        <sz val="12"/>
        <rFont val="Arial"/>
        <family val="2"/>
      </rPr>
      <t xml:space="preserve"> (Police force area level figures) and </t>
    </r>
    <r>
      <rPr>
        <b/>
        <sz val="12"/>
        <rFont val="Arial"/>
        <family val="2"/>
      </rPr>
      <t>section C</t>
    </r>
    <r>
      <rPr>
        <sz val="12"/>
        <rFont val="Arial"/>
        <family val="2"/>
      </rPr>
      <t xml:space="preserve"> (community safety partnership level figures)</t>
    </r>
  </si>
  <si>
    <t>Section P: Police force area level figures</t>
  </si>
  <si>
    <t>Link to table</t>
  </si>
  <si>
    <t>Table title</t>
  </si>
  <si>
    <t>Table P1</t>
  </si>
  <si>
    <t>Police recorded crime by offence group and police force area, England and Wales, number of offences (current year)</t>
  </si>
  <si>
    <t>Table P2</t>
  </si>
  <si>
    <t>Police recorded crime by offence group and police force area, England and Wales, percentage change</t>
  </si>
  <si>
    <t>Table P3</t>
  </si>
  <si>
    <t>Police recorded crime by offence group and police force area, England and Wales, rate of offences per 1,000 population</t>
  </si>
  <si>
    <t>Table P4</t>
  </si>
  <si>
    <t>Police recorded crime by offence group and police force area, England and Wales, number of offences (previous year)</t>
  </si>
  <si>
    <t>Table P5</t>
  </si>
  <si>
    <t>Number of Knife and sharp instrument offences recorded by the police, for selected offences, by police force area, and the percentage of these selected categories (current year)</t>
  </si>
  <si>
    <t>Table P6</t>
  </si>
  <si>
    <t>Number of Knife and sharp instrument offences recorded by the police for selected offences, by police force area, and the total percentages of these selected categories (from year ending March 2011)</t>
  </si>
  <si>
    <t>Table P7</t>
  </si>
  <si>
    <t>Offences involving knife or sharp instrument rate per 100,000 recorded by the police for selected offences, by police force area</t>
  </si>
  <si>
    <t>Table P8</t>
  </si>
  <si>
    <t>Firearm offences (excluding air weapons) by police force area, England and Wales</t>
  </si>
  <si>
    <t>Table P9</t>
  </si>
  <si>
    <t>Section C: community safety partnership level figures</t>
  </si>
  <si>
    <t>Table C1</t>
  </si>
  <si>
    <t>List of combined Local Authorities by Community Safety Partnership</t>
  </si>
  <si>
    <t>Table C2</t>
  </si>
  <si>
    <t>Number of police recorded crimes for headline offences by Community Safety Partnership area, England and Wales (current year)</t>
  </si>
  <si>
    <t>Table C3</t>
  </si>
  <si>
    <t>Percentage change between recorded crimes for headline offences, by Community Safety Partnership area, England and Wales</t>
  </si>
  <si>
    <t>Table C4</t>
  </si>
  <si>
    <t>Recorded crime rate per 1,000 population/households for headline offences, by Community Safety Partnership area, England and Wales</t>
  </si>
  <si>
    <t>Table C5</t>
  </si>
  <si>
    <t>Number of police recorded crimes for headline offences by Community Safety Partnership area, England and Wales (previous year)</t>
  </si>
  <si>
    <t>PFA notes</t>
  </si>
  <si>
    <t>This worksheet contains four tables presented vertically with one blank row in between each table.</t>
  </si>
  <si>
    <t>Notes for tables P1, P2, P3, P4</t>
  </si>
  <si>
    <t>Note number</t>
  </si>
  <si>
    <t>Note text</t>
  </si>
  <si>
    <t>When interpreting data for police force areas, users should be aware of recent changes to recording practices. For further information see section 3 of the User guide to crime statistics for England and Wales.</t>
  </si>
  <si>
    <t>Includes British Transport Police.</t>
  </si>
  <si>
    <t>Based on mid-2024 population estimates for England and Wales. Some totals may not add due to rounding.</t>
  </si>
  <si>
    <t>Based on 2018-based 2021 household projections for England and 2021 household estimates for Wales. Some totals may not add due to rounding.</t>
  </si>
  <si>
    <t>Residential burglary rates are shown both by rate per 1,000 population and rate per 1,000 households.</t>
  </si>
  <si>
    <t>Numbers will be affected by the size of the resident population relative to the transient or visiting populations and may therefore over-represent the number of crimes relative to the real population of potential victims.</t>
  </si>
  <si>
    <t xml:space="preserve">Total rate for England and Wales includes offences recorded by British Transport Police. However, no rates are given for British Transport Police as their data are not provided for specified geographical areas. </t>
  </si>
  <si>
    <t>Rates for London include 'City of London'.</t>
  </si>
  <si>
    <t xml:space="preserve">Notes for tables P5 P6 P7 </t>
  </si>
  <si>
    <t xml:space="preserve">Police recorded knife and sharp instrument offences data are submitted via an additional special collection. Proportions of offences involving the use of a knife or sharp instrument presented in this table are calculated based on figures submitted in this special collection. Other offences exist that are not shown in this table that may include the use of a knife or sharp instrument. </t>
  </si>
  <si>
    <t>Figures in this table are based on a new methodology (the National Data Quality Improvement Service) for identifying whether an offence included a knife or sharp instrument or not. These forces also supplied data on revised coverage and guidance for the collection. Previous data for these forces have been amended. Gloucestershire and the British Transport Police are still submitting these data through an aggregated data return and have not used NDQIS. Further details can be found in a Methodological Report.</t>
  </si>
  <si>
    <t>Police recorded offences involving knives and sharp instruments; Methodology changes</t>
  </si>
  <si>
    <t>The Metropolitan Police Service have reviewed their recording of knife or sharp instrument offences from April 2024 onwards. This revealed over counting for some crime types and under counting for others. This resulted in a small decrease in the number of overall offences. Records have been corrected and data may not match earlier publications. Previous data has not been revised, and the data is therefore not directly comparable with previous years. The MPS changed their crime recording systems, in February 2024, as part of a wider improvement project to replace several legacy IT systems with a single integrated solution. The new system, CONNECT, is used nationally by several police services and allows more effective and efficient management of data related to intelligence, investigations, custody and other policing functions. CONNECT has additional functionality and has allowed more granular detail to be collected about the nature and circumstances of offences involving weapons. This has led the MPS to review their knife-enabled crime data returns to the Home Office and there is ongoing work which may lead to some future revisions to the knife-enabled data published within these official statistics. At this stage, the size of such revisions is anticipated to be relatively small and not have a notable impact on national trends.</t>
  </si>
  <si>
    <t xml:space="preserve">Sexual assault includes indecent assault on a male/female and sexual assault on a male/female (all ages).	</t>
  </si>
  <si>
    <t>Homicide offences are those currently recorded by the police as at 16 December 2025 and are subject to revision as cases are dealt with by the police and by the courts, or as further information becomes available. These figures are taken from the detailed record level Homicide Index (rather than the main police collection for which forces are only required to provide an overall count of homicides, used in Appendix table A4). There may therefore be differences in the total homicides figure used to calculate these proportions and the homicide figure presented in Appendix table A5.</t>
  </si>
  <si>
    <t xml:space="preserve">The selected offences are attempted murder, assault with injury and assault with intent to cause serious harm, threat to kill, robbery, rape and sexual assault. Figures for homicide are taken from the Home Office Homicide Index. </t>
  </si>
  <si>
    <t xml:space="preserve">Police recorded crime statistics based on data from 43 police forces in England and Wales. Greater Manchester police reviewed their recording of knife or sharp instrument offences in December 2017. This revealed that they were under-counting these offences. Following this review, there has been a sharp increase in the number of knife or sharp instrument offences recorded by GMP in January to December 2018 compared with previous quarters. Previous data have not been revised and the data are therefore not comparable. 													</t>
  </si>
  <si>
    <t xml:space="preserve">Changes to offence codes in April 2012 mean the category of assault with injury and assault with intent to cause serious harm is not directly comparable with previous years. Appendix table A4 contains more details.	</t>
  </si>
  <si>
    <t xml:space="preserve">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 Forces who have made notable revisions to their data are: 
Avon and Somerset, Essex, Norfolk and Suffolk; data for recent years are not comparable prior to the year ending March 2018
Northumbria and Surrey; data for recent years are not comparable prior to the year ending March 2017
Thames Valley; data for recent years are not comparable prior to the year ending March 2016
Sussex; data for recent years are not comparable prior to the year ending March 2015 </t>
  </si>
  <si>
    <t xml:space="preserve">Numbers differ from those previously published due to Sussex Police revising their figures to exclude unbroken bottles. 	</t>
  </si>
  <si>
    <t>Notes for table P8</t>
  </si>
  <si>
    <t>Police recorded crime statistics based on data from 43 forces in England and Wales (excluding the British Transport Police).</t>
  </si>
  <si>
    <t>Over the time period of this data collection, most police forces have made data quality and recording improvements which means data from earlier years are not directly comparable with recent years. Some forces have also revised data, which means data may not match earlier publications.</t>
  </si>
  <si>
    <t>Excludes offences involving the use of conventional air weapons, such as air rifles. Includes crimes recorded by police where a firearm has been fired, used as a blunt instrument against a person or used as a threat.</t>
  </si>
  <si>
    <t>Notes for table P9</t>
  </si>
  <si>
    <t>Report Fraud</t>
  </si>
  <si>
    <t>The total for England and Wales includes the number of offences where the victim's police force area is 'unknown'.</t>
  </si>
  <si>
    <t>Offences where the victim's police force area is unknown relate to cases where it has not been possible to attribute offences to a police force area, for example, due to missing address information, or where the offence occurred outside the UK.</t>
  </si>
  <si>
    <t>Table P1:  Police recorded crime by offence group and police force area, England and Wales, number of offences, year ending September 2025 [note 1]</t>
  </si>
  <si>
    <t>This worksheet contains one table. Some cells refer to notes which can be found on the notes worksheet.</t>
  </si>
  <si>
    <t>Link to Notes page</t>
  </si>
  <si>
    <t>Police recorded crime statistics are published as official statistics, not accredited official statistics</t>
  </si>
  <si>
    <t>Link to Table of Contents</t>
  </si>
  <si>
    <t>Source: Police recorded crime from the Home Office</t>
  </si>
  <si>
    <t>Area Code</t>
  </si>
  <si>
    <t>Area Name</t>
  </si>
  <si>
    <t>Total recorded crime
 (excluding fraud) 
[note 2]</t>
  </si>
  <si>
    <t>Violence against the person</t>
  </si>
  <si>
    <t>Homicide</t>
  </si>
  <si>
    <t>Death or serious injury - unlawful driving</t>
  </si>
  <si>
    <t>Violence with injury</t>
  </si>
  <si>
    <t>Violence without injury</t>
  </si>
  <si>
    <t>Stalking and harassment</t>
  </si>
  <si>
    <t>Sexual offences</t>
  </si>
  <si>
    <t>Robbery</t>
  </si>
  <si>
    <t>Theft offences</t>
  </si>
  <si>
    <t>Burglary</t>
  </si>
  <si>
    <t>Residential burglary</t>
  </si>
  <si>
    <t>Non-residential burglary</t>
  </si>
  <si>
    <t>Vehicle offences</t>
  </si>
  <si>
    <t>Theft from the person</t>
  </si>
  <si>
    <t>Bicycle theft</t>
  </si>
  <si>
    <t>Shoplifting</t>
  </si>
  <si>
    <t>Other theft offences</t>
  </si>
  <si>
    <t>Criminal damage and arson</t>
  </si>
  <si>
    <t>Drug offences</t>
  </si>
  <si>
    <t>Possession of weapons offences</t>
  </si>
  <si>
    <t>Public order offences</t>
  </si>
  <si>
    <t>Miscellaneous crimes</t>
  </si>
  <si>
    <t>K04000001</t>
  </si>
  <si>
    <t>ENGLAND AND WALES [note 3]</t>
  </si>
  <si>
    <t>E92000001</t>
  </si>
  <si>
    <t xml:space="preserve">ENGLAND </t>
  </si>
  <si>
    <t>E12000001</t>
  </si>
  <si>
    <t>North East</t>
  </si>
  <si>
    <t>E23000013</t>
  </si>
  <si>
    <t>Cleveland</t>
  </si>
  <si>
    <t>E23000008</t>
  </si>
  <si>
    <t>Durham</t>
  </si>
  <si>
    <t>E23000007</t>
  </si>
  <si>
    <t>Northumbria</t>
  </si>
  <si>
    <t>E12000002</t>
  </si>
  <si>
    <t>North West</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</si>
  <si>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</si>
  <si>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</si>
  <si>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</si>
  <si>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</si>
  <si>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</si>
  <si>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</si>
  <si>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</si>
  <si>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</si>
  <si>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</si>
  <si>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</si>
  <si>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</si>
  <si>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</si>
  <si>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</si>
  <si>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</si>
  <si>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</si>
  <si>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</si>
  <si>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</si>
  <si>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</si>
  <si>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</si>
  <si>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</si>
  <si>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</si>
  <si>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East Midlands</t>
  </si>
  <si>
    <t>E23000018</t>
  </si>
  <si>
    <t>Derbyshire</t>
  </si>
  <si>
    <t>E23000021</t>
  </si>
  <si>
    <t>Leicestershire</t>
  </si>
  <si>
    <t>E23000020</t>
  </si>
  <si>
    <t>Lincolnshire</t>
  </si>
  <si>
    <t>E23000022</t>
  </si>
  <si>
    <t>Northamptonshire</t>
  </si>
  <si>
    <t>E23000019</t>
  </si>
  <si>
    <t>Nottinghamshire</t>
  </si>
  <si>
    <t>E12000005</t>
  </si>
  <si>
    <t xml:space="preserve">West Midlands </t>
  </si>
  <si>
    <t>E23000015</t>
  </si>
  <si>
    <t>Staffordshire</t>
  </si>
  <si>
    <t>E23000017</t>
  </si>
  <si>
    <t>Warwickshire</t>
  </si>
  <si>
    <t>E23000016</t>
  </si>
  <si>
    <t>West Mercia</t>
  </si>
  <si>
    <t>E23000014</t>
  </si>
  <si>
    <t>West Midlands</t>
  </si>
  <si>
    <t>E12000006</t>
  </si>
  <si>
    <t xml:space="preserve">East </t>
  </si>
  <si>
    <t>E23000026</t>
  </si>
  <si>
    <t>Bedfordshire</t>
  </si>
  <si>
    <t>E23000023</t>
  </si>
  <si>
    <t>Cambridgeshire</t>
  </si>
  <si>
    <t>E23000028</t>
  </si>
  <si>
    <t>Essex</t>
  </si>
  <si>
    <t>E23000027</t>
  </si>
  <si>
    <t>Hertfordshire</t>
  </si>
  <si>
    <t>E23000024</t>
  </si>
  <si>
    <t>Norfolk</t>
  </si>
  <si>
    <t>E23000025</t>
  </si>
  <si>
    <t>Suffolk</t>
  </si>
  <si>
    <t>E12000007</t>
  </si>
  <si>
    <t>London</t>
  </si>
  <si>
    <t>E23000034</t>
  </si>
  <si>
    <t>City of London</t>
  </si>
  <si>
    <t>E23000001</t>
  </si>
  <si>
    <t xml:space="preserve">Metropolitan Police </t>
  </si>
  <si>
    <t>E12000008</t>
  </si>
  <si>
    <t>South East</t>
  </si>
  <si>
    <t>E23000030</t>
  </si>
  <si>
    <t>Hampshire</t>
  </si>
  <si>
    <t>E23000032</t>
  </si>
  <si>
    <t>Kent</t>
  </si>
  <si>
    <t>E23000031</t>
  </si>
  <si>
    <t>Surrey</t>
  </si>
  <si>
    <t>E23000033</t>
  </si>
  <si>
    <t>Sussex</t>
  </si>
  <si>
    <t>E23000029</t>
  </si>
  <si>
    <t>Thames Valley</t>
  </si>
  <si>
    <t>E12000009</t>
  </si>
  <si>
    <t>South West</t>
  </si>
  <si>
    <t>E23000036</t>
  </si>
  <si>
    <t>Avon and Somerset</t>
  </si>
  <si>
    <t>E23000035</t>
  </si>
  <si>
    <t>Devon and Cornwall</t>
  </si>
  <si>
    <t>E23000039</t>
  </si>
  <si>
    <t>Dorset</t>
  </si>
  <si>
    <t>E23000037</t>
  </si>
  <si>
    <t>Gloucestershire</t>
  </si>
  <si>
    <t>E23000038</t>
  </si>
  <si>
    <t>Wiltshire</t>
  </si>
  <si>
    <t>W92000004</t>
  </si>
  <si>
    <t>WALES</t>
  </si>
  <si>
    <t>W15000004</t>
  </si>
  <si>
    <t>Dyfed-Powys</t>
  </si>
  <si>
    <t>W15000002</t>
  </si>
  <si>
    <t>Gwent</t>
  </si>
  <si>
    <t>W15000001</t>
  </si>
  <si>
    <t>North Wales</t>
  </si>
  <si>
    <t>W15000003</t>
  </si>
  <si>
    <t>South Wales</t>
  </si>
  <si>
    <t>British Transport Police</t>
  </si>
  <si>
    <t>Table P2:  Police recorded crime by offence group and police force area, England and Wales, percentage change, year ending September 2025 compared with year ending September 2024 [note 1]</t>
  </si>
  <si>
    <t>Some shorthand is used in this table, [u] indicates that a number is being suppressed as the data comes from a small base of less than 50.</t>
  </si>
  <si>
    <t>Total recorded crime (excluding fraud) 
[note 2]</t>
  </si>
  <si>
    <t>All other theft offences</t>
  </si>
  <si>
    <t>Miscellaneous crimes against society</t>
  </si>
  <si>
    <t>[u]</t>
  </si>
  <si>
    <t>Metropolitan Police</t>
  </si>
  <si>
    <t>Table P3:  Police recorded crime by offence group and police force area, England and Wales, rate of offences per 1,000 population, year ending September 2025 [note 1]</t>
  </si>
  <si>
    <t>Some shorthand is used in this table, [u1] indicates that rate per 1,000 population data for City of London have been suppressed due to the small population size of the police force area.</t>
  </si>
  <si>
    <t>Population figures
 (mid-2024) rounded to 100 [note 4]</t>
  </si>
  <si>
    <t xml:space="preserve">Household figures
 (mid-2021)  rounded to 100
[note 5] </t>
  </si>
  <si>
    <t>Total recorded crime (excluding fraud)
 [note 2]</t>
  </si>
  <si>
    <t>Residential burglary
 [note 6]</t>
  </si>
  <si>
    <t>Residential burglary (households)
 [note 6,7]</t>
  </si>
  <si>
    <t>ENGLAND AND WALES [note 7]</t>
  </si>
  <si>
    <t>ENGLAND</t>
  </si>
  <si>
    <t>London [note 9]</t>
  </si>
  <si>
    <t>+</t>
  </si>
  <si>
    <t>Table P4:  Police recorded crime by offence group and police force area, England and Wales, number of offences, year ending September 2024 [note1]</t>
  </si>
  <si>
    <t xml:space="preserve"> Total recorded crime
 (excluding fraud)
 [note 2]</t>
  </si>
  <si>
    <t xml:space="preserve">Table P5: Number of knife and sharp instrument offences recorded by the police, for selected offences, by Police Force Area, and the percentage of these selected categories [note 1, 2, 3] </t>
  </si>
  <si>
    <t>England and Wales, year ending September 2025</t>
  </si>
  <si>
    <t>Some shorthand is used in this table: [x] indicates that a number is unavailable.  [ z ] indicates that a proportion cannot be calculated because no such offences have occurred.</t>
  </si>
  <si>
    <t>Total of selected
 serious offences
 involving a knife</t>
  </si>
  <si>
    <t>Total of selected serious offences % involving
 a knife</t>
  </si>
  <si>
    <t>Attempted murder offences
 involving
 a knife</t>
  </si>
  <si>
    <t>Attempted murder % involving
 a knife</t>
  </si>
  <si>
    <t>Threats to kill offences
 involving
 a knife</t>
  </si>
  <si>
    <t>Threats to kill offences % involving
 a knife</t>
  </si>
  <si>
    <t>Assault with injury and 
assault with intent to cause serious harm offences involving a knife</t>
  </si>
  <si>
    <t>Assault with injury and 
assault with intent to cause serious harm % involving
 a knife</t>
  </si>
  <si>
    <t xml:space="preserve">Robbery
 offences involving
 a knife
 </t>
  </si>
  <si>
    <t>Robbery
 offences % involving
 a knife</t>
  </si>
  <si>
    <t>Rape and sexual assault offences involving a knife
  [note 4]</t>
  </si>
  <si>
    <t>Rape and sexual assault
 offences % involving
 a knife</t>
  </si>
  <si>
    <t>Homicide offences
 involving a knife 
 [note 5]</t>
  </si>
  <si>
    <t>Homicide
 offences % involving
 a knife</t>
  </si>
  <si>
    <t>ENGLAND AND WALES</t>
  </si>
  <si>
    <t xml:space="preserve">North East </t>
  </si>
  <si>
    <t xml:space="preserve">Durham </t>
  </si>
  <si>
    <t xml:space="preserve">Northumbria </t>
  </si>
  <si>
    <t xml:space="preserve">Cheshire </t>
  </si>
  <si>
    <t xml:space="preserve">Cumbria </t>
  </si>
  <si>
    <t xml:space="preserve">Greater Manchester </t>
  </si>
  <si>
    <t xml:space="preserve">Lancashire </t>
  </si>
  <si>
    <t xml:space="preserve">Merseyside </t>
  </si>
  <si>
    <t xml:space="preserve">Humberside </t>
  </si>
  <si>
    <t xml:space="preserve">South Yorkshire </t>
  </si>
  <si>
    <t xml:space="preserve">West Yorkshire </t>
  </si>
  <si>
    <t xml:space="preserve">Lincolnshire </t>
  </si>
  <si>
    <t xml:space="preserve">Nottinghamshire </t>
  </si>
  <si>
    <t xml:space="preserve">Warwickshire </t>
  </si>
  <si>
    <t xml:space="preserve">West Mercia </t>
  </si>
  <si>
    <t>East</t>
  </si>
  <si>
    <t xml:space="preserve">Bedfordshire </t>
  </si>
  <si>
    <t xml:space="preserve">Essex </t>
  </si>
  <si>
    <t xml:space="preserve">Hertfordshire </t>
  </si>
  <si>
    <t xml:space="preserve">Norfolk </t>
  </si>
  <si>
    <t xml:space="preserve">Suffolk </t>
  </si>
  <si>
    <t xml:space="preserve">City of London </t>
  </si>
  <si>
    <t>[z]</t>
  </si>
  <si>
    <t>Metropolitan Police [note 3]</t>
  </si>
  <si>
    <t xml:space="preserve">Hampshire </t>
  </si>
  <si>
    <t xml:space="preserve">Kent </t>
  </si>
  <si>
    <t xml:space="preserve">Sussex </t>
  </si>
  <si>
    <t xml:space="preserve">Thames Valley </t>
  </si>
  <si>
    <t xml:space="preserve">Avon and Somerset </t>
  </si>
  <si>
    <t xml:space="preserve">Devon and Cornwall </t>
  </si>
  <si>
    <t xml:space="preserve">Dorset </t>
  </si>
  <si>
    <t xml:space="preserve">Wiltshire </t>
  </si>
  <si>
    <t xml:space="preserve">Dyfed-Powys </t>
  </si>
  <si>
    <t xml:space="preserve">Gwent </t>
  </si>
  <si>
    <t xml:space="preserve">North Wales </t>
  </si>
  <si>
    <t xml:space="preserve">South Wales </t>
  </si>
  <si>
    <t>Table P6: Number of Knife and sharp instrument offences recorded by the police for selected offences, by Police Force Area, and the total percentages of these selected categories [note 1,2,3,6,7]</t>
  </si>
  <si>
    <t>England and Wales, year ending March 2011 to year ending September 2025</t>
  </si>
  <si>
    <t>Some shorthand is used in this table: [x] indicates that a number is unavailable.</t>
  </si>
  <si>
    <t>Area Codes</t>
  </si>
  <si>
    <t>Area name</t>
  </si>
  <si>
    <t>Apr 2010 to
 Mar 2011</t>
  </si>
  <si>
    <t>% involving a knife
 Apr 2010
 to Mar 2011</t>
  </si>
  <si>
    <t>Apr 2011 to Mar 2012
[note 9]</t>
  </si>
  <si>
    <t>% involving a knife
 Apr 2011
 to Mar 2012</t>
  </si>
  <si>
    <t>Apr 2012 to
 Mar 2013</t>
  </si>
  <si>
    <t>% involving a knife
 Apr 2012 
to Mar 2013</t>
  </si>
  <si>
    <t>Apr 2013 to
 Mar 2014</t>
  </si>
  <si>
    <t>% involving a knife
 Apr 2013
 to Mar 2014</t>
  </si>
  <si>
    <t>Apr 2014 to
 Mar 2015</t>
  </si>
  <si>
    <t>% involving a knife
 Apr 2014
 to Mar 2015</t>
  </si>
  <si>
    <t>Apr 2015 to
 Mar 2016</t>
  </si>
  <si>
    <t>% involving a knife
 Apr 2015
 to Mar 2016</t>
  </si>
  <si>
    <t>Apr 2016 to
 Mar 2017</t>
  </si>
  <si>
    <t>% involving a knife
 Apr 2016
 to Mar 2017</t>
  </si>
  <si>
    <t>Apr 2017 to
 Mar 2018</t>
  </si>
  <si>
    <t>% involving a knife
 Apr 2017
 to Mar 2018</t>
  </si>
  <si>
    <t>Apr 2018 to
 Mar 2019</t>
  </si>
  <si>
    <t>% involving a knife
 Apr 2018
 to Mar 2019</t>
  </si>
  <si>
    <t>Apr 2019 to
 Mar 2020</t>
  </si>
  <si>
    <t>% involving a knife
 Apr 2019
 to Mar 2020</t>
  </si>
  <si>
    <t>Apr 2020 to
 Mar 2021</t>
  </si>
  <si>
    <t>% involving a knife
 Apr 2020
 to Mar 2021</t>
  </si>
  <si>
    <t>Apr 2021 to
 Mar 2022</t>
  </si>
  <si>
    <t>% involving a knife
 Apr 2021
 to Mar 2022</t>
  </si>
  <si>
    <t>Apr 2022 to 
Mar 2023</t>
  </si>
  <si>
    <t>% involving a knife
 Apr 2022
 to Mar 2023</t>
  </si>
  <si>
    <t>Oct 2023 to 
Sep 2024</t>
  </si>
  <si>
    <t>% involving a knife
 Oct 2023
 to Sep 2024</t>
  </si>
  <si>
    <t>Oct 2024 to 
Sep 2025</t>
  </si>
  <si>
    <t>% involving a knife
 Oct 2024
 to Sep 2025</t>
  </si>
  <si>
    <t>Oct 2024 to Sep 2025 compared with previous year % change</t>
  </si>
  <si>
    <t>England and Wales (exc. Greater Manchester Police) [note 7]</t>
  </si>
  <si>
    <t>ENGLAND [note 7]</t>
  </si>
  <si>
    <t>England (exc. Greater Manchester Police)[note 7]</t>
  </si>
  <si>
    <t>Northumbria [note 9]</t>
  </si>
  <si>
    <t>Greater Manchester [note 7]</t>
  </si>
  <si>
    <t xml:space="preserve">North Yorkshire </t>
  </si>
  <si>
    <t xml:space="preserve">Derbyshire </t>
  </si>
  <si>
    <t xml:space="preserve">Northamptonshire </t>
  </si>
  <si>
    <t xml:space="preserve">Cambridgeshire </t>
  </si>
  <si>
    <t>Essex [note 9]</t>
  </si>
  <si>
    <t>Norfolk [note 9]</t>
  </si>
  <si>
    <t>Suffolk [note 9]</t>
  </si>
  <si>
    <t>Surrey [note 9]</t>
  </si>
  <si>
    <t>Sussex [note 9, 10]</t>
  </si>
  <si>
    <t>Thames Valley [note 9]</t>
  </si>
  <si>
    <t>Avon and Somerset [note 9]</t>
  </si>
  <si>
    <t>Table P7: Offences involving knife or sharp instrument rate per 100,000 recorded by the police for selected offences, by Police Force Area [note 1, 2, 6]</t>
  </si>
  <si>
    <t>England and Wales, year ending September 2024 and year ending September 2025</t>
  </si>
  <si>
    <t xml:space="preserve">[u1] indicates that rate per 100,000 population data for City of London have been suppressed due to the small population size of the Police Force Area. </t>
  </si>
  <si>
    <t>Oct 2023 to Sep 2024</t>
  </si>
  <si>
    <t>Oct 2024 to Sep 2025</t>
  </si>
  <si>
    <t xml:space="preserve">ENGLAND AND WALES </t>
  </si>
  <si>
    <t xml:space="preserve">Cleveland </t>
  </si>
  <si>
    <t xml:space="preserve">Leicestershire </t>
  </si>
  <si>
    <t>London [note 11]</t>
  </si>
  <si>
    <t>[u1]</t>
  </si>
  <si>
    <t xml:space="preserve">South West </t>
  </si>
  <si>
    <t>[x]</t>
  </si>
  <si>
    <t>Table P8: Number of firearm offences (excluding air weapons) by police force area, year ending March 2010 to year ending September 2025 [note 1][note 2][note 3]</t>
  </si>
  <si>
    <t xml:space="preserve">England and Wales </t>
  </si>
  <si>
    <t>Area code</t>
  </si>
  <si>
    <t>Apr 2009 to
 Mar 2010</t>
  </si>
  <si>
    <t>Apr 2011 to
 Mar 2012</t>
  </si>
  <si>
    <t>Apr  2019 to
 Mar  2020</t>
  </si>
  <si>
    <t>Apr  2020 to
 Mar  2021</t>
  </si>
  <si>
    <t>Apr 2021 to 
Mar 2022</t>
  </si>
  <si>
    <t xml:space="preserve">England and Wales year ending September 2025 </t>
  </si>
  <si>
    <t>Fraud data statistics are published as official statistics, not accredited official statistics.</t>
  </si>
  <si>
    <t>Some shorthand is used in this table, [u1] indicates that rate per 1,000 population and % change data for City of London have been suppressed due to the small population size of the police force area.</t>
  </si>
  <si>
    <t xml:space="preserve">[z] is not applicable. </t>
  </si>
  <si>
    <t>Oct 2023 to
 Sep 2024</t>
  </si>
  <si>
    <t>Oct 2024 to
 Sep 2025</t>
  </si>
  <si>
    <t>Rate per
 1,000 population</t>
  </si>
  <si>
    <t>% change from
 previous year</t>
  </si>
  <si>
    <t>ENGLAND AND WALES
[note 3]</t>
  </si>
  <si>
    <t>London [note 4]</t>
  </si>
  <si>
    <t>City of London [note 4]</t>
  </si>
  <si>
    <t>Unknown [note 5]</t>
  </si>
  <si>
    <t>CSP notes</t>
  </si>
  <si>
    <t xml:space="preserve">This worksheet contains one table. </t>
  </si>
  <si>
    <t>Caution must be taken when interpreting small numbers of offences.</t>
  </si>
  <si>
    <t>The number of offences for CSPs for a small number of forces may be lower than the separately published force level totals. Some offences may not have an exact location so it may not be possible to allocate an offence to a CSP, these areas are referred to in the tables as 'Unassigned'. Furthermore, offences in some airports are recorded at the police force area level but are not allocated to a CSP.</t>
  </si>
  <si>
    <t>There may be negative offence numbers for some CSPs; this is likely owing to a police force transferring or cancelling (formerly 'no criming') offences from one period to the next.</t>
  </si>
  <si>
    <t>Percentage changes have not been calculated for 'Unassigned' CSPs</t>
  </si>
  <si>
    <t xml:space="preserve">Caution needs to be taken when considering crime rates of city centre areas, due to the very small population and household levels in these areas. The very high reported crime rates in city centres are partly due to the use of small resident population and household figures as the denominator of the crime rate. The 'transient population' that migrates into these areas on a daily basis, either for work or leisure, will not be reflected in the resident population figures. Changes in population estimates between years must also be borne in mind when comparing changes in crime rates. </t>
  </si>
  <si>
    <t>Rates per 1,000 population are not calculable for 'Unassigned' CSPs, as no population size can be applied.</t>
  </si>
  <si>
    <t>Rates per 1,000 population are not presented for City of London owing to its small resident population.</t>
  </si>
  <si>
    <t>Table C1: List of combined Local Authorities by Community Safety Partnership in England and Wales</t>
  </si>
  <si>
    <t>This worksheet contains one table.</t>
  </si>
  <si>
    <t>Link to table of contents</t>
  </si>
  <si>
    <t>Police Force Area name</t>
  </si>
  <si>
    <t>Community Safety Partnership name</t>
  </si>
  <si>
    <t>Local Authority code</t>
  </si>
  <si>
    <t>Local Authority name</t>
  </si>
  <si>
    <t>East and Mid Devon</t>
  </si>
  <si>
    <t>E07000040</t>
  </si>
  <si>
    <t>East Devon</t>
  </si>
  <si>
    <t>E07000042</t>
  </si>
  <si>
    <t>Mid Devon</t>
  </si>
  <si>
    <t>North Devon</t>
  </si>
  <si>
    <t>E07000043</t>
  </si>
  <si>
    <t>E07000046</t>
  </si>
  <si>
    <t>Torridge</t>
  </si>
  <si>
    <t>South Devon and Dartmoor</t>
  </si>
  <si>
    <t>E07000044</t>
  </si>
  <si>
    <t>South Hams</t>
  </si>
  <si>
    <t>E07000045</t>
  </si>
  <si>
    <t>Teignbridge</t>
  </si>
  <si>
    <t>E07000047</t>
  </si>
  <si>
    <t>West Devon</t>
  </si>
  <si>
    <t>North Hampshire</t>
  </si>
  <si>
    <t>E07000084</t>
  </si>
  <si>
    <t>Basingstoke and Deane</t>
  </si>
  <si>
    <t>E07000089</t>
  </si>
  <si>
    <t>Hart</t>
  </si>
  <si>
    <t>E07000092</t>
  </si>
  <si>
    <t>Rushmoor</t>
  </si>
  <si>
    <t>Dartford and Gravesham</t>
  </si>
  <si>
    <t>E07000107</t>
  </si>
  <si>
    <t>Dartford</t>
  </si>
  <si>
    <t>E07000109</t>
  </si>
  <si>
    <t>Gravesham</t>
  </si>
  <si>
    <t>Corby</t>
  </si>
  <si>
    <t>E06000061</t>
  </si>
  <si>
    <t>North Northamptonshire</t>
  </si>
  <si>
    <t>East Northamptonshire</t>
  </si>
  <si>
    <t>Kettering</t>
  </si>
  <si>
    <t>Wellingborough</t>
  </si>
  <si>
    <t>Northampton</t>
  </si>
  <si>
    <t>E06000062</t>
  </si>
  <si>
    <t>West Northamptonshire</t>
  </si>
  <si>
    <t>Daventry and South Northamptonshire</t>
  </si>
  <si>
    <t>South Nottinghamshire</t>
  </si>
  <si>
    <t>E07000172</t>
  </si>
  <si>
    <t>Broxtowe</t>
  </si>
  <si>
    <t>E07000173</t>
  </si>
  <si>
    <t>Gedling</t>
  </si>
  <si>
    <t>E07000176</t>
  </si>
  <si>
    <t>Rushcliffe</t>
  </si>
  <si>
    <t>Cwm Taf</t>
  </si>
  <si>
    <t>W06000024</t>
  </si>
  <si>
    <t>Merthyr Tydfil</t>
  </si>
  <si>
    <t>W06000016</t>
  </si>
  <si>
    <t>Rhondda Cynon Taf</t>
  </si>
  <si>
    <t>Western Suffolk</t>
  </si>
  <si>
    <t>E07000200</t>
  </si>
  <si>
    <t>Babergh</t>
  </si>
  <si>
    <t>E07000203</t>
  </si>
  <si>
    <t>Mid Suffolk</t>
  </si>
  <si>
    <t>E07000245</t>
  </si>
  <si>
    <t>West Suffolk</t>
  </si>
  <si>
    <t>Aylesbury Vale</t>
  </si>
  <si>
    <t>E06000060</t>
  </si>
  <si>
    <t>Buckinghamshire</t>
  </si>
  <si>
    <t>Chiltern</t>
  </si>
  <si>
    <t>South Bucks</t>
  </si>
  <si>
    <t>Wycombe</t>
  </si>
  <si>
    <t>South Warwickshire</t>
  </si>
  <si>
    <t>E07000221</t>
  </si>
  <si>
    <t>Stratford-on-Avon</t>
  </si>
  <si>
    <t>E07000222</t>
  </si>
  <si>
    <t>Warwick</t>
  </si>
  <si>
    <t>North Worcestershire</t>
  </si>
  <si>
    <t>E07000234</t>
  </si>
  <si>
    <t>Bromsgrove</t>
  </si>
  <si>
    <t>E07000236</t>
  </si>
  <si>
    <t>Redditch</t>
  </si>
  <si>
    <t>E07000239</t>
  </si>
  <si>
    <t>Wyre Forest</t>
  </si>
  <si>
    <t>South Worcester</t>
  </si>
  <si>
    <t>E07000235</t>
  </si>
  <si>
    <t>Malvern Hills</t>
  </si>
  <si>
    <t>E07000237</t>
  </si>
  <si>
    <t>Worcester</t>
  </si>
  <si>
    <t>E07000238</t>
  </si>
  <si>
    <t>Wychavon</t>
  </si>
  <si>
    <t>Table C2: Number of police recorded crimes for headline offences by Community Safety Partnership area, England and Wales, year ending September 2025 [note 1][note 2][note 3]</t>
  </si>
  <si>
    <t>Some shorthand is used in this table.  [x] indicates data are unavailable.</t>
  </si>
  <si>
    <t>Link to Table of contents</t>
  </si>
  <si>
    <t>Police Force
Area code</t>
  </si>
  <si>
    <t>Police Force
Area name</t>
  </si>
  <si>
    <t>Community Safety
Partnership code</t>
  </si>
  <si>
    <t>Community Safety
Partnership name</t>
  </si>
  <si>
    <t>Total recorded crime
 (excluding fraud)</t>
  </si>
  <si>
    <t>Death or serious injury caused by illegal driving</t>
  </si>
  <si>
    <t>E22000001</t>
  </si>
  <si>
    <t>Bath and North East Somerset</t>
  </si>
  <si>
    <t>E06000022</t>
  </si>
  <si>
    <t>E22000002</t>
  </si>
  <si>
    <t>Bristol, City of</t>
  </si>
  <si>
    <t>E06000023</t>
  </si>
  <si>
    <t xml:space="preserve">Bristol, City of </t>
  </si>
  <si>
    <t>E22000003</t>
  </si>
  <si>
    <t>North Somerset</t>
  </si>
  <si>
    <t>E06000024</t>
  </si>
  <si>
    <t>E22000369</t>
  </si>
  <si>
    <t>Somerset</t>
  </si>
  <si>
    <t>E06000066</t>
  </si>
  <si>
    <t>E22000006</t>
  </si>
  <si>
    <t>South Gloucestershire</t>
  </si>
  <si>
    <t>E06000025</t>
  </si>
  <si>
    <t>Unassigned Avon and Somerset</t>
  </si>
  <si>
    <t>E22000009</t>
  </si>
  <si>
    <t>Bedford</t>
  </si>
  <si>
    <t>E06000055</t>
  </si>
  <si>
    <t>E22000353</t>
  </si>
  <si>
    <t>Central Bedfordshire</t>
  </si>
  <si>
    <t>E06000056</t>
  </si>
  <si>
    <t>E22000010</t>
  </si>
  <si>
    <t>Luton</t>
  </si>
  <si>
    <t>E06000032</t>
  </si>
  <si>
    <t>Unassigned Bedfordshire</t>
  </si>
  <si>
    <t>E22000013</t>
  </si>
  <si>
    <t>Cambridge</t>
  </si>
  <si>
    <t>E07000008</t>
  </si>
  <si>
    <t>E22000014</t>
  </si>
  <si>
    <t>East Cambridgeshire</t>
  </si>
  <si>
    <t>E07000009</t>
  </si>
  <si>
    <t>E22000015</t>
  </si>
  <si>
    <t>Fenland</t>
  </si>
  <si>
    <t>E07000010</t>
  </si>
  <si>
    <t>E22000016</t>
  </si>
  <si>
    <t>Huntingdonshire</t>
  </si>
  <si>
    <t>E07000011</t>
  </si>
  <si>
    <t>E22000017</t>
  </si>
  <si>
    <t>Peterborough</t>
  </si>
  <si>
    <t>E06000031</t>
  </si>
  <si>
    <t>E22000018</t>
  </si>
  <si>
    <t>South Cambridgeshire</t>
  </si>
  <si>
    <t>E07000012</t>
  </si>
  <si>
    <t>Unassigned Cambridgeshire</t>
  </si>
  <si>
    <t>E22000354</t>
  </si>
  <si>
    <t>Cheshire East</t>
  </si>
  <si>
    <t>E06000049</t>
  </si>
  <si>
    <t>E22000355</t>
  </si>
  <si>
    <t>Cheshire West and Chester</t>
  </si>
  <si>
    <t>E06000050</t>
  </si>
  <si>
    <t>E22000023</t>
  </si>
  <si>
    <t>Halton</t>
  </si>
  <si>
    <t>E06000006</t>
  </si>
  <si>
    <t>Unassigned Cheshire</t>
  </si>
  <si>
    <t>E22000026</t>
  </si>
  <si>
    <t>Warrington</t>
  </si>
  <si>
    <t>E06000007</t>
  </si>
  <si>
    <t>E22000180</t>
  </si>
  <si>
    <t>E09000001</t>
  </si>
  <si>
    <t>E22000027</t>
  </si>
  <si>
    <t>Hartlepool</t>
  </si>
  <si>
    <t>E06000001</t>
  </si>
  <si>
    <t>E22000029</t>
  </si>
  <si>
    <t>Middlesbrough</t>
  </si>
  <si>
    <t>E06000002</t>
  </si>
  <si>
    <t>E22000028</t>
  </si>
  <si>
    <t>Redcar and Cleveland</t>
  </si>
  <si>
    <t>E06000003</t>
  </si>
  <si>
    <t>E22000030</t>
  </si>
  <si>
    <t>Stockton-on-Tees</t>
  </si>
  <si>
    <t>E06000004</t>
  </si>
  <si>
    <t>Unassigned Cleveland</t>
  </si>
  <si>
    <t>E22000031</t>
  </si>
  <si>
    <t>Allerdale</t>
  </si>
  <si>
    <t>E07000026</t>
  </si>
  <si>
    <t>E22000032</t>
  </si>
  <si>
    <t>Barrow-In-Furness</t>
  </si>
  <si>
    <t>E07000027</t>
  </si>
  <si>
    <t>E22000033</t>
  </si>
  <si>
    <t>Carlisle</t>
  </si>
  <si>
    <t>E07000028</t>
  </si>
  <si>
    <t>E22000034</t>
  </si>
  <si>
    <t>Copeland</t>
  </si>
  <si>
    <t>E07000029</t>
  </si>
  <si>
    <t>E22000035</t>
  </si>
  <si>
    <t>Eden</t>
  </si>
  <si>
    <t>E07000030</t>
  </si>
  <si>
    <t>E22000036</t>
  </si>
  <si>
    <t>South Lakeland</t>
  </si>
  <si>
    <t>E07000031</t>
  </si>
  <si>
    <t>Unassigned Cumbria</t>
  </si>
  <si>
    <t>E22000037</t>
  </si>
  <si>
    <t>Amber Valley</t>
  </si>
  <si>
    <t>E07000032</t>
  </si>
  <si>
    <t>E22000038</t>
  </si>
  <si>
    <t>Bolsover</t>
  </si>
  <si>
    <t>E07000033</t>
  </si>
  <si>
    <t>E22000039</t>
  </si>
  <si>
    <t>Chesterfield</t>
  </si>
  <si>
    <t>E07000034</t>
  </si>
  <si>
    <t>E22000040</t>
  </si>
  <si>
    <t>Derby</t>
  </si>
  <si>
    <t>E06000015</t>
  </si>
  <si>
    <t>E22000041</t>
  </si>
  <si>
    <t>Derbyshire Dales</t>
  </si>
  <si>
    <t>E07000035</t>
  </si>
  <si>
    <t>E22000042</t>
  </si>
  <si>
    <t>Erewash</t>
  </si>
  <si>
    <t>E07000036</t>
  </si>
  <si>
    <t>E22000043</t>
  </si>
  <si>
    <t>High Peak</t>
  </si>
  <si>
    <t>E07000037</t>
  </si>
  <si>
    <t>E22000044</t>
  </si>
  <si>
    <t>North East Derbyshire</t>
  </si>
  <si>
    <t>E07000038</t>
  </si>
  <si>
    <t>E22000045</t>
  </si>
  <si>
    <t>South Derbyshire</t>
  </si>
  <si>
    <t>E07000039</t>
  </si>
  <si>
    <t>Unassigned Derbyshire</t>
  </si>
  <si>
    <t>E22000356</t>
  </si>
  <si>
    <t>Cornwall</t>
  </si>
  <si>
    <t>E06000052</t>
  </si>
  <si>
    <t>E22000362</t>
  </si>
  <si>
    <t>Combined Local Authorities</t>
  </si>
  <si>
    <t>E22000049</t>
  </si>
  <si>
    <t>Exeter</t>
  </si>
  <si>
    <t>E07000041</t>
  </si>
  <si>
    <t>E22000050</t>
  </si>
  <si>
    <t>Isles of Scilly</t>
  </si>
  <si>
    <t>E06000053</t>
  </si>
  <si>
    <t>E22000363</t>
  </si>
  <si>
    <t>E22000056</t>
  </si>
  <si>
    <t>Plymouth</t>
  </si>
  <si>
    <t>E06000026</t>
  </si>
  <si>
    <t>E22000364</t>
  </si>
  <si>
    <t>E22000060</t>
  </si>
  <si>
    <t>Torbay</t>
  </si>
  <si>
    <t>E06000027</t>
  </si>
  <si>
    <t xml:space="preserve">Unassigned Devon and Cornwall </t>
  </si>
  <si>
    <t>E22000063</t>
  </si>
  <si>
    <t>Bournemouth</t>
  </si>
  <si>
    <t>E06000058</t>
  </si>
  <si>
    <t>Bournemouth, Christchurch and Poole</t>
  </si>
  <si>
    <t>E22000367</t>
  </si>
  <si>
    <t>E06000059</t>
  </si>
  <si>
    <t>E22000067</t>
  </si>
  <si>
    <t>Poole</t>
  </si>
  <si>
    <t>Unassigned Dorset</t>
  </si>
  <si>
    <t>E22000365</t>
  </si>
  <si>
    <t>County Durham</t>
  </si>
  <si>
    <t>E06000047</t>
  </si>
  <si>
    <t>E22000072</t>
  </si>
  <si>
    <t>Darlington</t>
  </si>
  <si>
    <t>E06000005</t>
  </si>
  <si>
    <t>Unassigned Durham</t>
  </si>
  <si>
    <t>W14000010</t>
  </si>
  <si>
    <t>Carmarthenshire</t>
  </si>
  <si>
    <t>W06000010</t>
  </si>
  <si>
    <t>W14000008</t>
  </si>
  <si>
    <t>Ceredigion</t>
  </si>
  <si>
    <t>W06000008</t>
  </si>
  <si>
    <t>W14000009</t>
  </si>
  <si>
    <t>Pembrokeshire</t>
  </si>
  <si>
    <t>W06000009</t>
  </si>
  <si>
    <t>W14000007</t>
  </si>
  <si>
    <t>Powys</t>
  </si>
  <si>
    <t>W06000023</t>
  </si>
  <si>
    <t>Unassigned Dyfed-Powys</t>
  </si>
  <si>
    <t>E22000079</t>
  </si>
  <si>
    <t>Basildon</t>
  </si>
  <si>
    <t>E07000066</t>
  </si>
  <si>
    <t>E22000080</t>
  </si>
  <si>
    <t>Braintree</t>
  </si>
  <si>
    <t>E07000067</t>
  </si>
  <si>
    <t>E22000081</t>
  </si>
  <si>
    <t>Brentwood</t>
  </si>
  <si>
    <t>E07000068</t>
  </si>
  <si>
    <t>E22000082</t>
  </si>
  <si>
    <t>Castle Point</t>
  </si>
  <si>
    <t>E07000069</t>
  </si>
  <si>
    <t>E22000083</t>
  </si>
  <si>
    <t>Chelmsford</t>
  </si>
  <si>
    <t>E07000070</t>
  </si>
  <si>
    <t>E22000084</t>
  </si>
  <si>
    <t>Colchester</t>
  </si>
  <si>
    <t>E07000071</t>
  </si>
  <si>
    <t>E22000085</t>
  </si>
  <si>
    <t>Epping Forest</t>
  </si>
  <si>
    <t>E07000072</t>
  </si>
  <si>
    <t>E22000086</t>
  </si>
  <si>
    <t>Harlow</t>
  </si>
  <si>
    <t>E07000073</t>
  </si>
  <si>
    <t>E22000087</t>
  </si>
  <si>
    <t>Maldon</t>
  </si>
  <si>
    <t>E07000074</t>
  </si>
  <si>
    <t>E22000088</t>
  </si>
  <si>
    <t>Rochford</t>
  </si>
  <si>
    <t>E07000075</t>
  </si>
  <si>
    <t>E22000089</t>
  </si>
  <si>
    <t>Southend-on-Sea</t>
  </si>
  <si>
    <t>E06000033</t>
  </si>
  <si>
    <t>E22000090</t>
  </si>
  <si>
    <t>Tendring</t>
  </si>
  <si>
    <t>E07000076</t>
  </si>
  <si>
    <t>E22000091</t>
  </si>
  <si>
    <t>Thurrock</t>
  </si>
  <si>
    <t>E06000034</t>
  </si>
  <si>
    <t>Unassigned Essex</t>
  </si>
  <si>
    <t>E22000092</t>
  </si>
  <si>
    <t>Uttlesford</t>
  </si>
  <si>
    <t>E07000077</t>
  </si>
  <si>
    <t>E22000093</t>
  </si>
  <si>
    <t>Cheltenham</t>
  </si>
  <si>
    <t>E07000078</t>
  </si>
  <si>
    <t>E22000094</t>
  </si>
  <si>
    <t>Cotswold</t>
  </si>
  <si>
    <t>E07000079</t>
  </si>
  <si>
    <t>E22000095</t>
  </si>
  <si>
    <t>Forest of Dean</t>
  </si>
  <si>
    <t>E07000080</t>
  </si>
  <si>
    <t>E22000096</t>
  </si>
  <si>
    <t>Gloucester</t>
  </si>
  <si>
    <t>E07000081</t>
  </si>
  <si>
    <t>E22000097</t>
  </si>
  <si>
    <t>Stroud</t>
  </si>
  <si>
    <t>E07000082</t>
  </si>
  <si>
    <t>E22000098</t>
  </si>
  <si>
    <t>Tewkesbury</t>
  </si>
  <si>
    <t>E07000083</t>
  </si>
  <si>
    <t>Unassigned Gloucestershire</t>
  </si>
  <si>
    <t>E22000099</t>
  </si>
  <si>
    <t>Bolton</t>
  </si>
  <si>
    <t>E08000001</t>
  </si>
  <si>
    <t>E22000100</t>
  </si>
  <si>
    <t>Bury</t>
  </si>
  <si>
    <t>E08000002</t>
  </si>
  <si>
    <t>E22000101</t>
  </si>
  <si>
    <t>Manchester</t>
  </si>
  <si>
    <t>E08000003</t>
  </si>
  <si>
    <t>Manchester Airport</t>
  </si>
  <si>
    <t>E22000102</t>
  </si>
  <si>
    <t>Oldham</t>
  </si>
  <si>
    <t>E08000004</t>
  </si>
  <si>
    <t>E22000103</t>
  </si>
  <si>
    <t>Rochdale</t>
  </si>
  <si>
    <t>E08000005</t>
  </si>
  <si>
    <t>E22000104</t>
  </si>
  <si>
    <t>Salford</t>
  </si>
  <si>
    <t>E08000006</t>
  </si>
  <si>
    <t>E22000105</t>
  </si>
  <si>
    <t>Stockport</t>
  </si>
  <si>
    <t>E08000007</t>
  </si>
  <si>
    <t>E22000106</t>
  </si>
  <si>
    <t>Tameside</t>
  </si>
  <si>
    <t>E08000008</t>
  </si>
  <si>
    <t>E22000107</t>
  </si>
  <si>
    <t>Trafford</t>
  </si>
  <si>
    <t>E08000009</t>
  </si>
  <si>
    <t>Unassigned Greater Manchester</t>
  </si>
  <si>
    <t>E22000108</t>
  </si>
  <si>
    <t>Wigan</t>
  </si>
  <si>
    <t>E08000010</t>
  </si>
  <si>
    <t>W14000019</t>
  </si>
  <si>
    <t>Blaenau Gwent</t>
  </si>
  <si>
    <t>W06000019</t>
  </si>
  <si>
    <t>W14000018</t>
  </si>
  <si>
    <t>Caerphilly</t>
  </si>
  <si>
    <t>W06000018</t>
  </si>
  <si>
    <t>W14000021</t>
  </si>
  <si>
    <t>Monmouthshire</t>
  </si>
  <si>
    <t>W06000021</t>
  </si>
  <si>
    <t>W14000022</t>
  </si>
  <si>
    <t>Newport</t>
  </si>
  <si>
    <t>W06000022</t>
  </si>
  <si>
    <t>W14000020</t>
  </si>
  <si>
    <t>Torfaen</t>
  </si>
  <si>
    <t>W06000020</t>
  </si>
  <si>
    <t>Unassigned Gwent</t>
  </si>
  <si>
    <t>E22000110</t>
  </si>
  <si>
    <t>East Hampshire</t>
  </si>
  <si>
    <t>E07000085</t>
  </si>
  <si>
    <t>E22000111</t>
  </si>
  <si>
    <t>Eastleigh</t>
  </si>
  <si>
    <t>E07000086</t>
  </si>
  <si>
    <t>E22000112</t>
  </si>
  <si>
    <t>Fareham</t>
  </si>
  <si>
    <t>E07000087</t>
  </si>
  <si>
    <t>E22000113</t>
  </si>
  <si>
    <t>Gosport</t>
  </si>
  <si>
    <t>E07000088</t>
  </si>
  <si>
    <t>E22000115</t>
  </si>
  <si>
    <t>Havant</t>
  </si>
  <si>
    <t>E07000090</t>
  </si>
  <si>
    <t>E22000116</t>
  </si>
  <si>
    <t>Isle of Wight</t>
  </si>
  <si>
    <t>E06000046</t>
  </si>
  <si>
    <t>E22000117</t>
  </si>
  <si>
    <t>New Forest</t>
  </si>
  <si>
    <t>E07000091</t>
  </si>
  <si>
    <t>E22000374</t>
  </si>
  <si>
    <t>E22000118</t>
  </si>
  <si>
    <t>Portsmouth</t>
  </si>
  <si>
    <t>E06000044</t>
  </si>
  <si>
    <t>E22000120</t>
  </si>
  <si>
    <t>Southampton</t>
  </si>
  <si>
    <t>E06000045</t>
  </si>
  <si>
    <t>E22000121</t>
  </si>
  <si>
    <t>Test Valley</t>
  </si>
  <si>
    <t>E07000093</t>
  </si>
  <si>
    <t>Unassigned Hampshire</t>
  </si>
  <si>
    <t>E22000122</t>
  </si>
  <si>
    <t>Winchester</t>
  </si>
  <si>
    <t>E07000094</t>
  </si>
  <si>
    <t>E22000123</t>
  </si>
  <si>
    <t>Broxbourne</t>
  </si>
  <si>
    <t>E07000095</t>
  </si>
  <si>
    <t>E22000124</t>
  </si>
  <si>
    <t>Dacorum</t>
  </si>
  <si>
    <t>E07000096</t>
  </si>
  <si>
    <t>E22000125</t>
  </si>
  <si>
    <t>East Hertfordshire</t>
  </si>
  <si>
    <t>E07000242</t>
  </si>
  <si>
    <t>E22000126</t>
  </si>
  <si>
    <t>Hertsmere</t>
  </si>
  <si>
    <t>E07000098</t>
  </si>
  <si>
    <t>E22000127</t>
  </si>
  <si>
    <t>North Hertfordshire</t>
  </si>
  <si>
    <t>E07000099</t>
  </si>
  <si>
    <t>E22000128</t>
  </si>
  <si>
    <t>St Albans</t>
  </si>
  <si>
    <t>E07000240</t>
  </si>
  <si>
    <t>E22000129</t>
  </si>
  <si>
    <t>Stevenage</t>
  </si>
  <si>
    <t>E07000243</t>
  </si>
  <si>
    <t>E22000130</t>
  </si>
  <si>
    <t>Three Rivers</t>
  </si>
  <si>
    <t>E07000102</t>
  </si>
  <si>
    <t>Unassigned Hertfordshire</t>
  </si>
  <si>
    <t>E22000131</t>
  </si>
  <si>
    <t>Watford</t>
  </si>
  <si>
    <t>E07000103</t>
  </si>
  <si>
    <t>E22000132</t>
  </si>
  <si>
    <t>Welwyn Hatfield</t>
  </si>
  <si>
    <t>E07000241</t>
  </si>
  <si>
    <t>E22000133</t>
  </si>
  <si>
    <t>East Riding of Yorkshire</t>
  </si>
  <si>
    <t>E06000011</t>
  </si>
  <si>
    <t>E22000134</t>
  </si>
  <si>
    <t>Kingston upon Hull, City of</t>
  </si>
  <si>
    <t>E06000010</t>
  </si>
  <si>
    <t>E22000135</t>
  </si>
  <si>
    <t>North East Lincolnshire</t>
  </si>
  <si>
    <t>E06000012</t>
  </si>
  <si>
    <t>E22000136</t>
  </si>
  <si>
    <t>North Lincolnshire</t>
  </si>
  <si>
    <t>E06000013</t>
  </si>
  <si>
    <t>Unassigned Humberside</t>
  </si>
  <si>
    <t>E22000137</t>
  </si>
  <si>
    <t>Ashford</t>
  </si>
  <si>
    <t>E07000105</t>
  </si>
  <si>
    <t>E22000138</t>
  </si>
  <si>
    <t>Canterbury</t>
  </si>
  <si>
    <t>E07000106</t>
  </si>
  <si>
    <t>E22000352</t>
  </si>
  <si>
    <t>E22000140</t>
  </si>
  <si>
    <t>Dover</t>
  </si>
  <si>
    <t>E07000108</t>
  </si>
  <si>
    <t>E22000145</t>
  </si>
  <si>
    <t>Folkestone and Hythe</t>
  </si>
  <si>
    <t>E07000112</t>
  </si>
  <si>
    <t>E22000142</t>
  </si>
  <si>
    <t>Maidstone</t>
  </si>
  <si>
    <t>E07000110</t>
  </si>
  <si>
    <t>E22000143</t>
  </si>
  <si>
    <t>Medway</t>
  </si>
  <si>
    <t>E06000035</t>
  </si>
  <si>
    <t>E22000144</t>
  </si>
  <si>
    <t>Sevenoaks</t>
  </si>
  <si>
    <t>E07000111</t>
  </si>
  <si>
    <t>E22000146</t>
  </si>
  <si>
    <t>Swale</t>
  </si>
  <si>
    <t>E07000113</t>
  </si>
  <si>
    <t>E22000147</t>
  </si>
  <si>
    <t>Thanet</t>
  </si>
  <si>
    <t>E07000114</t>
  </si>
  <si>
    <t>E22000148</t>
  </si>
  <si>
    <t>Tonbridge and Malling</t>
  </si>
  <si>
    <t>E07000115</t>
  </si>
  <si>
    <t>E22000149</t>
  </si>
  <si>
    <t>Tunbridge Wells</t>
  </si>
  <si>
    <t>E07000116</t>
  </si>
  <si>
    <t>Unassigned Kent</t>
  </si>
  <si>
    <t>E22000150</t>
  </si>
  <si>
    <t>Blackburn with Darwen</t>
  </si>
  <si>
    <t>E06000008</t>
  </si>
  <si>
    <t>E22000151</t>
  </si>
  <si>
    <t>Blackpool</t>
  </si>
  <si>
    <t>E06000009</t>
  </si>
  <si>
    <t>E22000152</t>
  </si>
  <si>
    <t>Burnley</t>
  </si>
  <si>
    <t>E07000117</t>
  </si>
  <si>
    <t>E22000153</t>
  </si>
  <si>
    <t>Chorley</t>
  </si>
  <si>
    <t>E07000118</t>
  </si>
  <si>
    <t>E22000154</t>
  </si>
  <si>
    <t>Fylde</t>
  </si>
  <si>
    <t>E07000119</t>
  </si>
  <si>
    <t>E22000155</t>
  </si>
  <si>
    <t>Hyndburn</t>
  </si>
  <si>
    <t>E07000120</t>
  </si>
  <si>
    <t>E22000156</t>
  </si>
  <si>
    <t>Lancaster</t>
  </si>
  <si>
    <t>E07000121</t>
  </si>
  <si>
    <t>E22000157</t>
  </si>
  <si>
    <t>Pendle</t>
  </si>
  <si>
    <t>E07000122</t>
  </si>
  <si>
    <t>E22000158</t>
  </si>
  <si>
    <t>Preston</t>
  </si>
  <si>
    <t>E07000123</t>
  </si>
  <si>
    <t>E22000159</t>
  </si>
  <si>
    <t>Ribble Valley</t>
  </si>
  <si>
    <t>E07000124</t>
  </si>
  <si>
    <t>E22000160</t>
  </si>
  <si>
    <t>Rossendale</t>
  </si>
  <si>
    <t>E07000125</t>
  </si>
  <si>
    <t>E22000161</t>
  </si>
  <si>
    <t>South Ribble</t>
  </si>
  <si>
    <t>E07000126</t>
  </si>
  <si>
    <t>Unassigned Lancashire</t>
  </si>
  <si>
    <t>E22000162</t>
  </si>
  <si>
    <t>West Lancashire</t>
  </si>
  <si>
    <t>E07000127</t>
  </si>
  <si>
    <t>E22000163</t>
  </si>
  <si>
    <t>Wyre</t>
  </si>
  <si>
    <t>E07000128</t>
  </si>
  <si>
    <t>E22000164</t>
  </si>
  <si>
    <t>Blaby</t>
  </si>
  <si>
    <t>E07000129</t>
  </si>
  <si>
    <t>E22000165</t>
  </si>
  <si>
    <t>Charnwood</t>
  </si>
  <si>
    <t>E07000130</t>
  </si>
  <si>
    <t>E22000166</t>
  </si>
  <si>
    <t>Harborough</t>
  </si>
  <si>
    <t>E07000131</t>
  </si>
  <si>
    <t>E22000167</t>
  </si>
  <si>
    <t>Hinckley and Bosworth</t>
  </si>
  <si>
    <t>E07000132</t>
  </si>
  <si>
    <t>E22000168</t>
  </si>
  <si>
    <t>Leicester</t>
  </si>
  <si>
    <t>E06000016</t>
  </si>
  <si>
    <t>E22000169</t>
  </si>
  <si>
    <t>Melton</t>
  </si>
  <si>
    <t>E07000133</t>
  </si>
  <si>
    <t>E22000170</t>
  </si>
  <si>
    <t>North West Leicestershire</t>
  </si>
  <si>
    <t>E07000134</t>
  </si>
  <si>
    <t>E22000171</t>
  </si>
  <si>
    <t>Oadby and Wigston</t>
  </si>
  <si>
    <t>E07000135</t>
  </si>
  <si>
    <t>E22000172</t>
  </si>
  <si>
    <t>Rutland</t>
  </si>
  <si>
    <t>E06000017</t>
  </si>
  <si>
    <t>Unassigned Leicestershire</t>
  </si>
  <si>
    <t>E22000173</t>
  </si>
  <si>
    <t>Boston</t>
  </si>
  <si>
    <t>E07000136</t>
  </si>
  <si>
    <t>E22000174</t>
  </si>
  <si>
    <t>East Lindsey</t>
  </si>
  <si>
    <t>E07000137</t>
  </si>
  <si>
    <t>E22000175</t>
  </si>
  <si>
    <t>Lincoln</t>
  </si>
  <si>
    <t>E07000138</t>
  </si>
  <si>
    <t>E22000176</t>
  </si>
  <si>
    <t>North Kesteven</t>
  </si>
  <si>
    <t>E07000139</t>
  </si>
  <si>
    <t>E22000177</t>
  </si>
  <si>
    <t>South Holland</t>
  </si>
  <si>
    <t>E07000140</t>
  </si>
  <si>
    <t>E22000178</t>
  </si>
  <si>
    <t>South Kesteven</t>
  </si>
  <si>
    <t>E07000141</t>
  </si>
  <si>
    <t>Unassigned Lincolnshire</t>
  </si>
  <si>
    <t>E22000179</t>
  </si>
  <si>
    <t>West Lindsey</t>
  </si>
  <si>
    <t>E07000142</t>
  </si>
  <si>
    <t>E22000181</t>
  </si>
  <si>
    <t>Knowsley</t>
  </si>
  <si>
    <t>E08000011</t>
  </si>
  <si>
    <t>E22000182</t>
  </si>
  <si>
    <t>Liverpool</t>
  </si>
  <si>
    <t>E08000012</t>
  </si>
  <si>
    <t>E22000183</t>
  </si>
  <si>
    <t>Sefton</t>
  </si>
  <si>
    <t>E08000014</t>
  </si>
  <si>
    <t>E22000184</t>
  </si>
  <si>
    <t>St. Helens</t>
  </si>
  <si>
    <t>E08000013</t>
  </si>
  <si>
    <t>Unassigned Merseyside</t>
  </si>
  <si>
    <t>E22000185</t>
  </si>
  <si>
    <t>Wirral</t>
  </si>
  <si>
    <t>E08000015</t>
  </si>
  <si>
    <t>E22000186</t>
  </si>
  <si>
    <t>Barking and Dagenham</t>
  </si>
  <si>
    <t>E09000002</t>
  </si>
  <si>
    <t>E22000187</t>
  </si>
  <si>
    <t>Barnet</t>
  </si>
  <si>
    <t>E09000003</t>
  </si>
  <si>
    <t>E22000188</t>
  </si>
  <si>
    <t>Bexley</t>
  </si>
  <si>
    <t>E09000004</t>
  </si>
  <si>
    <t>E22000189</t>
  </si>
  <si>
    <t>Brent</t>
  </si>
  <si>
    <t>E09000005</t>
  </si>
  <si>
    <t>E22000190</t>
  </si>
  <si>
    <t>Bromley</t>
  </si>
  <si>
    <t>E09000006</t>
  </si>
  <si>
    <t>E22000191</t>
  </si>
  <si>
    <t>Camden</t>
  </si>
  <si>
    <t>E09000007</t>
  </si>
  <si>
    <t>E22000193</t>
  </si>
  <si>
    <t>Croydon</t>
  </si>
  <si>
    <t>E09000008</t>
  </si>
  <si>
    <t>E22000194</t>
  </si>
  <si>
    <t>Ealing</t>
  </si>
  <si>
    <t>E09000009</t>
  </si>
  <si>
    <t>E22000195</t>
  </si>
  <si>
    <t>Enfield</t>
  </si>
  <si>
    <t>E09000010</t>
  </si>
  <si>
    <t>E22000196</t>
  </si>
  <si>
    <t>Greenwich</t>
  </si>
  <si>
    <t>E09000011</t>
  </si>
  <si>
    <t>E22000197</t>
  </si>
  <si>
    <t>Hackney</t>
  </si>
  <si>
    <t>E09000012</t>
  </si>
  <si>
    <t>E22000198</t>
  </si>
  <si>
    <t>Hammersmith and Fulham</t>
  </si>
  <si>
    <t>E09000013</t>
  </si>
  <si>
    <t>E22000199</t>
  </si>
  <si>
    <t>Haringey</t>
  </si>
  <si>
    <t>E09000014</t>
  </si>
  <si>
    <t>E22000200</t>
  </si>
  <si>
    <t>Harrow</t>
  </si>
  <si>
    <t>E09000015</t>
  </si>
  <si>
    <t>E22000201</t>
  </si>
  <si>
    <t>Havering</t>
  </si>
  <si>
    <t>E09000016</t>
  </si>
  <si>
    <t>E22000202</t>
  </si>
  <si>
    <t>Hillingdon</t>
  </si>
  <si>
    <t>E09000017</t>
  </si>
  <si>
    <t>E22000203</t>
  </si>
  <si>
    <t>Hounslow</t>
  </si>
  <si>
    <t>E09000018</t>
  </si>
  <si>
    <t>E22000204</t>
  </si>
  <si>
    <t>Islington</t>
  </si>
  <si>
    <t>E09000019</t>
  </si>
  <si>
    <t>E22000205</t>
  </si>
  <si>
    <t>Kensington and Chelsea</t>
  </si>
  <si>
    <t>E09000020</t>
  </si>
  <si>
    <t>E22000206</t>
  </si>
  <si>
    <t>Kingston upon Thames</t>
  </si>
  <si>
    <t>E09000021</t>
  </si>
  <si>
    <t>E22000207</t>
  </si>
  <si>
    <t>Lambeth</t>
  </si>
  <si>
    <t>E09000022</t>
  </si>
  <si>
    <t>E22000208</t>
  </si>
  <si>
    <t>Lewisham</t>
  </si>
  <si>
    <t>E09000023</t>
  </si>
  <si>
    <t>E22000209</t>
  </si>
  <si>
    <t>Merton</t>
  </si>
  <si>
    <t>E09000024</t>
  </si>
  <si>
    <t>E22000210</t>
  </si>
  <si>
    <t>Newham</t>
  </si>
  <si>
    <t>E09000025</t>
  </si>
  <si>
    <t>E22000211</t>
  </si>
  <si>
    <t>Redbridge</t>
  </si>
  <si>
    <t>E09000026</t>
  </si>
  <si>
    <t>E22000212</t>
  </si>
  <si>
    <t>Richmond upon Thames</t>
  </si>
  <si>
    <t>E09000027</t>
  </si>
  <si>
    <t>E22000213</t>
  </si>
  <si>
    <t>Southwark</t>
  </si>
  <si>
    <t>E09000028</t>
  </si>
  <si>
    <t>E22000214</t>
  </si>
  <si>
    <t>Sutton</t>
  </si>
  <si>
    <t>E09000029</t>
  </si>
  <si>
    <t>E22000215</t>
  </si>
  <si>
    <t>Tower Hamlets</t>
  </si>
  <si>
    <t>E09000030</t>
  </si>
  <si>
    <t>Unassigned Metropolitan police</t>
  </si>
  <si>
    <t>E22000216</t>
  </si>
  <si>
    <t>Waltham Forest</t>
  </si>
  <si>
    <t>E09000031</t>
  </si>
  <si>
    <t>E22000217</t>
  </si>
  <si>
    <t>Wandsworth</t>
  </si>
  <si>
    <t>E09000032</t>
  </si>
  <si>
    <t>E22000192</t>
  </si>
  <si>
    <t>Westminster</t>
  </si>
  <si>
    <t>E09000033</t>
  </si>
  <si>
    <t>E22000218</t>
  </si>
  <si>
    <t>Breckland</t>
  </si>
  <si>
    <t>E07000143</t>
  </si>
  <si>
    <t>E22000219</t>
  </si>
  <si>
    <t>Broadland</t>
  </si>
  <si>
    <t>E07000144</t>
  </si>
  <si>
    <t>E22000220</t>
  </si>
  <si>
    <t>Great Yarmouth</t>
  </si>
  <si>
    <t>E07000145</t>
  </si>
  <si>
    <t>E22000221</t>
  </si>
  <si>
    <t>King's Lynn and West Norfolk</t>
  </si>
  <si>
    <t>E07000146</t>
  </si>
  <si>
    <t>E22000222</t>
  </si>
  <si>
    <t>North Norfolk</t>
  </si>
  <si>
    <t>E07000147</t>
  </si>
  <si>
    <t>E22000223</t>
  </si>
  <si>
    <t>Norwich</t>
  </si>
  <si>
    <t>E07000148</t>
  </si>
  <si>
    <t>E22000224</t>
  </si>
  <si>
    <t>South Norfolk</t>
  </si>
  <si>
    <t>E07000149</t>
  </si>
  <si>
    <t>Unassigned Norfolk</t>
  </si>
  <si>
    <t>W14000003</t>
  </si>
  <si>
    <t>Conwy</t>
  </si>
  <si>
    <t>W06000003</t>
  </si>
  <si>
    <t>W14000004</t>
  </si>
  <si>
    <t>Denbighshire</t>
  </si>
  <si>
    <t>W06000004</t>
  </si>
  <si>
    <t>W14000005</t>
  </si>
  <si>
    <t>Flintshire</t>
  </si>
  <si>
    <t>W06000005</t>
  </si>
  <si>
    <t>W14000002</t>
  </si>
  <si>
    <t>Gwynedd</t>
  </si>
  <si>
    <t>W06000002</t>
  </si>
  <si>
    <t>W14000001</t>
  </si>
  <si>
    <t>Isle of Anglesey</t>
  </si>
  <si>
    <t>W06000001</t>
  </si>
  <si>
    <t>Unassigned North Wales</t>
  </si>
  <si>
    <t>W14000006</t>
  </si>
  <si>
    <t>Wrexham</t>
  </si>
  <si>
    <t>W06000006</t>
  </si>
  <si>
    <t>E22000371</t>
  </si>
  <si>
    <t>City of York</t>
  </si>
  <si>
    <t>E06000014</t>
  </si>
  <si>
    <t>York</t>
  </si>
  <si>
    <t>E22000372</t>
  </si>
  <si>
    <t>E06000065</t>
  </si>
  <si>
    <t>Unassigned North Yorkshire</t>
  </si>
  <si>
    <t>E22000233</t>
  </si>
  <si>
    <t>E22000357</t>
  </si>
  <si>
    <t>E22000235</t>
  </si>
  <si>
    <t>E22000236</t>
  </si>
  <si>
    <t>E22000237</t>
  </si>
  <si>
    <t>Unassigned Northamptonshire</t>
  </si>
  <si>
    <t>E22000239</t>
  </si>
  <si>
    <t>E22000244</t>
  </si>
  <si>
    <t>Gateshead</t>
  </si>
  <si>
    <t>E08000037</t>
  </si>
  <si>
    <t>E22000245</t>
  </si>
  <si>
    <t>Newcastle upon Tyne</t>
  </si>
  <si>
    <t>E08000021</t>
  </si>
  <si>
    <t>E22000246</t>
  </si>
  <si>
    <t>North Tyneside</t>
  </si>
  <si>
    <t>E08000022</t>
  </si>
  <si>
    <t>E22000358</t>
  </si>
  <si>
    <t>Northumberland</t>
  </si>
  <si>
    <t>E06000057</t>
  </si>
  <si>
    <t>E22000247</t>
  </si>
  <si>
    <t>South Tyneside</t>
  </si>
  <si>
    <t>E08000023</t>
  </si>
  <si>
    <t>E22000248</t>
  </si>
  <si>
    <t>Sunderland</t>
  </si>
  <si>
    <t>E08000024</t>
  </si>
  <si>
    <t>Unassigned Northumbria</t>
  </si>
  <si>
    <t>E22000251</t>
  </si>
  <si>
    <t>Ashfield</t>
  </si>
  <si>
    <t>E07000170</t>
  </si>
  <si>
    <t>E22000252</t>
  </si>
  <si>
    <t>Bassetlaw</t>
  </si>
  <si>
    <t>E07000171</t>
  </si>
  <si>
    <t>E22000255</t>
  </si>
  <si>
    <t>Mansfield</t>
  </si>
  <si>
    <t>E07000174</t>
  </si>
  <si>
    <t>E22000256</t>
  </si>
  <si>
    <t>Newark and Sherwood</t>
  </si>
  <si>
    <t>E07000175</t>
  </si>
  <si>
    <t>E22000257</t>
  </si>
  <si>
    <t>Nottingham</t>
  </si>
  <si>
    <t>E06000018</t>
  </si>
  <si>
    <t>E22000366</t>
  </si>
  <si>
    <t>Unassigned Nottinghamshire</t>
  </si>
  <si>
    <t>W14000013</t>
  </si>
  <si>
    <t>Bridgend</t>
  </si>
  <si>
    <t>W06000013</t>
  </si>
  <si>
    <t>W14000015</t>
  </si>
  <si>
    <t>Cardiff</t>
  </si>
  <si>
    <t>W06000015</t>
  </si>
  <si>
    <t>W14000023</t>
  </si>
  <si>
    <t>W14000012</t>
  </si>
  <si>
    <t>Neath Port Talbot</t>
  </si>
  <si>
    <t>W06000012</t>
  </si>
  <si>
    <t>W14000011</t>
  </si>
  <si>
    <t>Swansea</t>
  </si>
  <si>
    <t>W06000011</t>
  </si>
  <si>
    <t>Unassigned South Wales</t>
  </si>
  <si>
    <t>W14000014</t>
  </si>
  <si>
    <t>Vale of Glamorgan</t>
  </si>
  <si>
    <t>W06000014</t>
  </si>
  <si>
    <t xml:space="preserve">Vale of Glamorgan </t>
  </si>
  <si>
    <t>E22000259</t>
  </si>
  <si>
    <t>Barnsley</t>
  </si>
  <si>
    <t>E08000016</t>
  </si>
  <si>
    <t>E22000260</t>
  </si>
  <si>
    <t>Doncaster</t>
  </si>
  <si>
    <t>E08000017</t>
  </si>
  <si>
    <t>E22000261</t>
  </si>
  <si>
    <t>Rotherham</t>
  </si>
  <si>
    <t>E08000018</t>
  </si>
  <si>
    <t>E22000262</t>
  </si>
  <si>
    <t>Sheffield</t>
  </si>
  <si>
    <t>E08000019</t>
  </si>
  <si>
    <t>Unassigned South Yorkshire</t>
  </si>
  <si>
    <t>E22000263</t>
  </si>
  <si>
    <t>Cannock Chase</t>
  </si>
  <si>
    <t>E07000192</t>
  </si>
  <si>
    <t>E22000264</t>
  </si>
  <si>
    <t>East Staffordshire</t>
  </si>
  <si>
    <t>E07000193</t>
  </si>
  <si>
    <t>E22000265</t>
  </si>
  <si>
    <t>Lichfield</t>
  </si>
  <si>
    <t>E07000194</t>
  </si>
  <si>
    <t>E22000266</t>
  </si>
  <si>
    <t>Newcastle-under-Lyme</t>
  </si>
  <si>
    <t>E07000195</t>
  </si>
  <si>
    <t>E22000267</t>
  </si>
  <si>
    <t>South Staffordshire</t>
  </si>
  <si>
    <t>E07000196</t>
  </si>
  <si>
    <t>E22000268</t>
  </si>
  <si>
    <t>Stafford</t>
  </si>
  <si>
    <t>E07000197</t>
  </si>
  <si>
    <t>E22000269</t>
  </si>
  <si>
    <t>Staffordshire Moorlands</t>
  </si>
  <si>
    <t>E07000198</t>
  </si>
  <si>
    <t>E22000270</t>
  </si>
  <si>
    <t>Stoke-on-Trent</t>
  </si>
  <si>
    <t>E06000021</t>
  </si>
  <si>
    <t>E22000271</t>
  </si>
  <si>
    <t>Tamworth</t>
  </si>
  <si>
    <t>E07000199</t>
  </si>
  <si>
    <t>Unassigned Staffordshire</t>
  </si>
  <si>
    <t>E22000273</t>
  </si>
  <si>
    <t>Ipswich</t>
  </si>
  <si>
    <t>E07000202</t>
  </si>
  <si>
    <t>E22000274</t>
  </si>
  <si>
    <t>Suffolk Coastal</t>
  </si>
  <si>
    <t>E07000244</t>
  </si>
  <si>
    <t>Unassigned Suffolk</t>
  </si>
  <si>
    <t>E22000278</t>
  </si>
  <si>
    <t>Waveney</t>
  </si>
  <si>
    <t>E22000373</t>
  </si>
  <si>
    <t>E22000279</t>
  </si>
  <si>
    <t>Elmbridge</t>
  </si>
  <si>
    <t>E07000207</t>
  </si>
  <si>
    <t>E22000280</t>
  </si>
  <si>
    <t>Epsom and Ewell</t>
  </si>
  <si>
    <t>E07000208</t>
  </si>
  <si>
    <t>E22000281</t>
  </si>
  <si>
    <t>Guildford</t>
  </si>
  <si>
    <t>E07000209</t>
  </si>
  <si>
    <t>E22000282</t>
  </si>
  <si>
    <t>Mole Valley</t>
  </si>
  <si>
    <t>E07000210</t>
  </si>
  <si>
    <t>E22000283</t>
  </si>
  <si>
    <t>Reigate and Banstead</t>
  </si>
  <si>
    <t>E07000211</t>
  </si>
  <si>
    <t>E22000284</t>
  </si>
  <si>
    <t>Runnymede</t>
  </si>
  <si>
    <t>E07000212</t>
  </si>
  <si>
    <t>E22000285</t>
  </si>
  <si>
    <t>Spelthorne</t>
  </si>
  <si>
    <t>E07000213</t>
  </si>
  <si>
    <t>E22000286</t>
  </si>
  <si>
    <t>Surrey Heath</t>
  </si>
  <si>
    <t>E07000214</t>
  </si>
  <si>
    <t>E22000287</t>
  </si>
  <si>
    <t>Tandridge</t>
  </si>
  <si>
    <t>E07000215</t>
  </si>
  <si>
    <t>unassigned Surrey</t>
  </si>
  <si>
    <t>E22000288</t>
  </si>
  <si>
    <t>Waverley</t>
  </si>
  <si>
    <t>E07000216</t>
  </si>
  <si>
    <t>E22000289</t>
  </si>
  <si>
    <t>Woking</t>
  </si>
  <si>
    <t>E07000217</t>
  </si>
  <si>
    <t>E22000290</t>
  </si>
  <si>
    <t>Adur</t>
  </si>
  <si>
    <t>E07000223</t>
  </si>
  <si>
    <t>E22000291</t>
  </si>
  <si>
    <t>Arun</t>
  </si>
  <si>
    <t>E07000224</t>
  </si>
  <si>
    <t>E22000292</t>
  </si>
  <si>
    <t>Brighton and Hove</t>
  </si>
  <si>
    <t>E06000043</t>
  </si>
  <si>
    <t>E22000293</t>
  </si>
  <si>
    <t>Chichester</t>
  </si>
  <si>
    <t>E07000225</t>
  </si>
  <si>
    <t>E22000294</t>
  </si>
  <si>
    <t>Crawley</t>
  </si>
  <si>
    <t>E07000226</t>
  </si>
  <si>
    <t>E22000295</t>
  </si>
  <si>
    <t>Eastbourne</t>
  </si>
  <si>
    <t>E07000061</t>
  </si>
  <si>
    <t>E22000296</t>
  </si>
  <si>
    <t>Hastings</t>
  </si>
  <si>
    <t>E07000062</t>
  </si>
  <si>
    <t>E22000297</t>
  </si>
  <si>
    <t>Horsham</t>
  </si>
  <si>
    <t>E07000227</t>
  </si>
  <si>
    <t>E22000298</t>
  </si>
  <si>
    <t>Lewes</t>
  </si>
  <si>
    <t>E07000063</t>
  </si>
  <si>
    <t>E22000299</t>
  </si>
  <si>
    <t>Mid Sussex</t>
  </si>
  <si>
    <t>E07000228</t>
  </si>
  <si>
    <t>E22000300</t>
  </si>
  <si>
    <t>Rother</t>
  </si>
  <si>
    <t>E07000064</t>
  </si>
  <si>
    <t>Unassigned Sussex</t>
  </si>
  <si>
    <t>E22000301</t>
  </si>
  <si>
    <t>Wealden</t>
  </si>
  <si>
    <t>E07000065</t>
  </si>
  <si>
    <t>E22000302</t>
  </si>
  <si>
    <t>Worthing</t>
  </si>
  <si>
    <t>E07000229</t>
  </si>
  <si>
    <t>E22000303</t>
  </si>
  <si>
    <t>E22000304</t>
  </si>
  <si>
    <t>Bracknell Forest</t>
  </si>
  <si>
    <t>E06000036</t>
  </si>
  <si>
    <t>E22000305</t>
  </si>
  <si>
    <t>Cherwell</t>
  </si>
  <si>
    <t>E07000177</t>
  </si>
  <si>
    <t>E22000306</t>
  </si>
  <si>
    <t>E22000307</t>
  </si>
  <si>
    <t>Milton Keynes</t>
  </si>
  <si>
    <t>E06000042</t>
  </si>
  <si>
    <t>E22000308</t>
  </si>
  <si>
    <t>Oxford</t>
  </si>
  <si>
    <t>E07000178</t>
  </si>
  <si>
    <t>E22000309</t>
  </si>
  <si>
    <t>Reading</t>
  </si>
  <si>
    <t>E06000038</t>
  </si>
  <si>
    <t>E22000310</t>
  </si>
  <si>
    <t>Slough</t>
  </si>
  <si>
    <t>E06000039</t>
  </si>
  <si>
    <t>E22000311</t>
  </si>
  <si>
    <t>E22000312</t>
  </si>
  <si>
    <t>South Oxfordshire</t>
  </si>
  <si>
    <t>E07000179</t>
  </si>
  <si>
    <t>Unassigned Thames Valley</t>
  </si>
  <si>
    <t>E22000313</t>
  </si>
  <si>
    <t>Vale of White Horse</t>
  </si>
  <si>
    <t>E07000180</t>
  </si>
  <si>
    <t>E22000314</t>
  </si>
  <si>
    <t>West Berkshire</t>
  </si>
  <si>
    <t>E06000037</t>
  </si>
  <si>
    <t>E22000315</t>
  </si>
  <si>
    <t>West Oxfordshire</t>
  </si>
  <si>
    <t>E07000181</t>
  </si>
  <si>
    <t>E22000316</t>
  </si>
  <si>
    <t>Windsor and Maidenhead</t>
  </si>
  <si>
    <t>E06000040</t>
  </si>
  <si>
    <t>E22000317</t>
  </si>
  <si>
    <t>Wokingham</t>
  </si>
  <si>
    <t>E06000041</t>
  </si>
  <si>
    <t>E22000318</t>
  </si>
  <si>
    <t>E22000319</t>
  </si>
  <si>
    <t>North Warwickshire</t>
  </si>
  <si>
    <t>E07000218</t>
  </si>
  <si>
    <t>E22000320</t>
  </si>
  <si>
    <t>Nuneaton and Bedworth</t>
  </si>
  <si>
    <t>E07000219</t>
  </si>
  <si>
    <t>E22000321</t>
  </si>
  <si>
    <t>Rugby</t>
  </si>
  <si>
    <t>E07000220</t>
  </si>
  <si>
    <t>E22000359</t>
  </si>
  <si>
    <t>Unassigned Warwickshire</t>
  </si>
  <si>
    <t>E22000326</t>
  </si>
  <si>
    <t>Herefordshire, County of</t>
  </si>
  <si>
    <t>E06000019</t>
  </si>
  <si>
    <t>E22000368</t>
  </si>
  <si>
    <t>E22000360</t>
  </si>
  <si>
    <t>Shropshire</t>
  </si>
  <si>
    <t>E06000051</t>
  </si>
  <si>
    <t>E22000332</t>
  </si>
  <si>
    <t>E22000333</t>
  </si>
  <si>
    <t>Telford and Wrekin</t>
  </si>
  <si>
    <t>E06000020</t>
  </si>
  <si>
    <t>Unassigned West Mercia</t>
  </si>
  <si>
    <t>E22000335</t>
  </si>
  <si>
    <t>Birmingham</t>
  </si>
  <si>
    <t>E08000025</t>
  </si>
  <si>
    <t>E22000336</t>
  </si>
  <si>
    <t>Coventry</t>
  </si>
  <si>
    <t>E08000026</t>
  </si>
  <si>
    <t>E22000337</t>
  </si>
  <si>
    <t>Dudley</t>
  </si>
  <si>
    <t>E08000027</t>
  </si>
  <si>
    <t>E22000338</t>
  </si>
  <si>
    <t>Sandwell</t>
  </si>
  <si>
    <t>E08000028</t>
  </si>
  <si>
    <t>E22000339</t>
  </si>
  <si>
    <t>Solihull</t>
  </si>
  <si>
    <t>E08000029</t>
  </si>
  <si>
    <t>Unassigned West Midlands</t>
  </si>
  <si>
    <t>E22000340</t>
  </si>
  <si>
    <t>Walsall</t>
  </si>
  <si>
    <t>E08000030</t>
  </si>
  <si>
    <t>E22000341</t>
  </si>
  <si>
    <t>Wolverhampton</t>
  </si>
  <si>
    <t>E08000031</t>
  </si>
  <si>
    <t>E22000342</t>
  </si>
  <si>
    <t>Bradford</t>
  </si>
  <si>
    <t>E08000032</t>
  </si>
  <si>
    <t>E22000343</t>
  </si>
  <si>
    <t>Calderdale</t>
  </si>
  <si>
    <t>E08000033</t>
  </si>
  <si>
    <t>E22000344</t>
  </si>
  <si>
    <t>Kirklees</t>
  </si>
  <si>
    <t>E08000034</t>
  </si>
  <si>
    <t>E22000345</t>
  </si>
  <si>
    <t>Leeds</t>
  </si>
  <si>
    <t>E08000035</t>
  </si>
  <si>
    <t>Unassigned West Yorkshire</t>
  </si>
  <si>
    <t>E22000346</t>
  </si>
  <si>
    <t>Wakefield</t>
  </si>
  <si>
    <t>E08000036</t>
  </si>
  <si>
    <t>E22000350</t>
  </si>
  <si>
    <t>Swindon</t>
  </si>
  <si>
    <t>E06000030</t>
  </si>
  <si>
    <t>Unassigned Wiltshire</t>
  </si>
  <si>
    <t>E22000361</t>
  </si>
  <si>
    <t>E06000054</t>
  </si>
  <si>
    <t>Table C3: Percentage change between recorded crimes for headline offences, by Community Safety Partnership area, England and Wales, for year ending September 2024 and year ending September 2025 [note 1][note 4]</t>
  </si>
  <si>
    <t>Some shorthand is used in this table. [u] indicates that a number is being suppressed as the data comes from a small base of less than 50. [x] indicates data are unavailable.</t>
  </si>
  <si>
    <t>Police Force
 Area code</t>
  </si>
  <si>
    <t>Police Force
 Area name</t>
  </si>
  <si>
    <t>Community Safety
 Partnership code</t>
  </si>
  <si>
    <t>Community Safety
 Partnership name</t>
  </si>
  <si>
    <t>Table C4:  Recorded crime rate per 1,000 population/households for headline offences, by Community Safety Partnership area, England and Wales, year ending September 2025 [note 1][note 5][note 6]</t>
  </si>
  <si>
    <t>Some shorthand is used in this table.  [x] indicates data are unavailable. [u1] indicates rates per 1,000 population are not presented for City of London owing to its small resident population</t>
  </si>
  <si>
    <t>Police Force Area code</t>
  </si>
  <si>
    <t>Community Safety Partnership code</t>
  </si>
  <si>
    <t>Population figures
 (mid-2024) 
- rounded to 100</t>
  </si>
  <si>
    <t>Household figures
 (mid-2021)
 - rounded to 100</t>
  </si>
  <si>
    <t>Residential burglary (per 1,000 population)</t>
  </si>
  <si>
    <t>Residential burglary (per 1,000 household)</t>
  </si>
  <si>
    <t>[X]</t>
  </si>
  <si>
    <t>City of London[note 7]</t>
  </si>
  <si>
    <t>Table C5:  Number of police recorded crimes for headline offences by Community Safety Partnership area, England and Wales, year ending September 2024 [note 1][note 2][note 3]</t>
  </si>
  <si>
    <t>`</t>
  </si>
  <si>
    <t>Police Force Area
 code</t>
  </si>
  <si>
    <t>Police Force Area
 name</t>
  </si>
  <si>
    <t>Local Authority
 code</t>
  </si>
  <si>
    <t>Local Authority
 name</t>
  </si>
  <si>
    <t>Violence against
 the person</t>
  </si>
  <si>
    <t>Death or serious
 injury caused by
 illegal driving</t>
  </si>
  <si>
    <t>Fraud and computer misuse offences recorded by Action Fraud by police force area, England and Wales</t>
  </si>
  <si>
    <t>Currently, offences of fraud are excluded from subnational breakdowns of police recorded crime. Action Fraud have taken over the recording of fraud offences on behalf of individual police forces.</t>
  </si>
  <si>
    <t xml:space="preserve">Action Fraud collate data for the UK as a whole. The figures presented here for police force areas are based on victims' address information. This is in contrast with traditional crimes which are based on where the offence took place (which in the case of fraud is often hard to define). There is more on this in section 5.4 of the User Guide to crime statistics for England and Wales </t>
  </si>
  <si>
    <t>For more information on Action Fraud (changed to Report Fraud on 04 December 2025) see their website.</t>
  </si>
  <si>
    <t>Table P9: Number of fraud and computer misuse offences recorded by Action Fraud by police force area [note 1][note 2]</t>
  </si>
  <si>
    <t>Source: Action Fraud, National Fraud Intelligence Bureau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</si>
</sst>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0.0"/>
    <numFmt numFmtId="166" formatCode="_-* #,##0.000_-;\-* #,##0.000_-;_-* &quot;-&quot;??_-;_-@_-"/>
    <numFmt numFmtId="167" formatCode="#,##0_ ;\-#,##0\ "/>
    <numFmt numFmtId="168" formatCode="#,##0.0"/>
  </numFmts>
  <fonts count="48">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3"/>
      <color theme="3"/>
      <name val="Arial"/>
      <family val="2"/>
    </font>
    <font>
      <b/>
      <sz val="12"/>
      <color theme="1"/>
      <name val="Arial"/>
      <family val="2"/>
    </font>
    <font>
      <u/>
      <sz val="12"/>
      <color theme="10"/>
      <name val="Arial"/>
      <family val="2"/>
    </font>
    <font>
      <b/>
      <sz val="13"/>
      <name val="Arial"/>
      <family val="2"/>
    </font>
    <font>
      <sz val="10"/>
      <name val="Arial"/>
      <family val="2"/>
    </font>
    <font>
      <sz val="12"/>
      <name val="Arial"/>
      <family val="2"/>
    </font>
    <font>
      <u/>
      <sz val="11"/>
      <color theme="10"/>
      <name val="Calibri"/>
      <family val="2"/>
      <scheme val="minor"/>
    </font>
    <font>
      <b/>
      <sz val="12"/>
      <name val="Arial"/>
      <family val="2"/>
    </font>
    <font>
      <sz val="11"/>
      <color theme="1"/>
      <name val="Calibri"/>
      <family val="2"/>
      <scheme val="minor"/>
    </font>
    <font>
      <sz val="12"/>
      <color theme="1"/>
      <name val="Calibri"/>
      <family val="2"/>
      <scheme val="minor"/>
    </font>
    <font>
      <b/>
      <sz val="12"/>
      <color indexed="8"/>
      <name val="Arial"/>
      <family val="2"/>
    </font>
    <font>
      <u/>
      <sz val="11"/>
      <color theme="10"/>
      <name val="Calibri"/>
      <family val="2"/>
    </font>
    <font>
      <b/>
      <sz val="14"/>
      <name val="Arial"/>
      <family val="2"/>
    </font>
    <font>
      <b/>
      <sz val="13"/>
      <color theme="1"/>
      <name val="Arial"/>
      <family val="2"/>
    </font>
    <font>
      <u/>
      <sz val="10"/>
      <color theme="10"/>
      <name val="Arial"/>
      <family val="2"/>
    </font>
    <font>
      <u/>
      <sz val="12"/>
      <color rgb="FF0000FF"/>
      <name val="Arial"/>
      <family val="2"/>
    </font>
    <font>
      <sz val="8"/>
      <name val="Courier"/>
      <family val="3"/>
    </font>
    <font>
      <sz val="12"/>
      <color indexed="8"/>
      <name val="Arial"/>
      <family val="2"/>
    </font>
    <font>
      <u/>
      <sz val="12"/>
      <color indexed="12"/>
      <name val="Arial"/>
      <family val="2"/>
    </font>
    <font>
      <sz val="13"/>
      <color theme="1"/>
      <name val="Arial"/>
      <family val="2"/>
    </font>
    <font>
      <b/>
      <sz val="12"/>
      <color rgb="FFFF0000"/>
      <name val="Arial"/>
      <family val="2"/>
    </font>
    <font>
      <sz val="12"/>
      <color rgb="FFFF0000"/>
      <name val="Arial"/>
      <family val="2"/>
    </font>
    <font>
      <b/>
      <i/>
      <sz val="12"/>
      <name val="Arial"/>
      <family val="2"/>
    </font>
    <font>
      <b/>
      <u/>
      <sz val="12"/>
      <name val="Arial"/>
      <family val="2"/>
    </font>
    <font>
      <sz val="8"/>
      <name val="Calibri"/>
      <family val="2"/>
      <scheme val="minor"/>
    </font>
    <font>
      <sz val="12"/>
      <color rgb="FF000000"/>
      <name val="Arial"/>
      <family val="2"/>
    </font>
    <font>
      <u/>
      <sz val="10"/>
      <color indexed="12"/>
      <name val="Arial"/>
      <family val="2"/>
    </font>
    <font>
      <sz val="11"/>
      <color rgb="FF000000"/>
      <name val="Calibri"/>
      <family val="2"/>
    </font>
    <font>
      <b/>
      <sz val="15"/>
      <color theme="3"/>
      <name val="Arial"/>
      <family val="2"/>
    </font>
    <font>
      <b/>
      <sz val="9"/>
      <name val="Arial"/>
      <family val="2"/>
    </font>
    <font>
      <sz val="9"/>
      <color indexed="8"/>
      <name val="Arial"/>
      <family val="2"/>
    </font>
    <font>
      <sz val="11"/>
      <color indexed="8"/>
      <name val="Calibri"/>
      <family val="2"/>
    </font>
    <font>
      <b/>
      <sz val="12"/>
      <color indexed="10"/>
      <name val="Arial"/>
      <family val="2"/>
    </font>
    <font>
      <sz val="13"/>
      <name val="Arial"/>
      <family val="2"/>
    </font>
    <font>
      <b/>
      <sz val="12"/>
      <color rgb="FF000000"/>
      <name val="Arial"/>
    </font>
    <font>
      <sz val="12"/>
      <color rgb="FF000000"/>
      <name val="Arial"/>
    </font>
    <font>
      <sz val="12"/>
      <name val="Arial"/>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9"/>
        <bgColor indexed="9"/>
      </patternFill>
    </fill>
    <fill>
      <patternFill patternType="solid">
        <fgColor rgb="FFFFFFFF"/>
        <bgColor rgb="FF000000"/>
      </patternFill>
    </fill>
  </fills>
  <borders count="10">
    <border>
      <left/>
      <right/>
      <top/>
      <bottom/>
      <diagonal/>
    </border>
    <border>
      <left/>
      <right/>
      <top/>
      <bottom style="thick">
        <color theme="4" tint="0.49998474074526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ck">
        <color theme="4"/>
      </bottom>
      <diagonal/>
    </border>
    <border>
      <left/>
      <right/>
      <top style="thin">
        <color rgb="FF000000"/>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s>
  <cellStyleXfs count="141">
    <xf numFmtId="0" fontId="0" fillId="0" borderId="0"/>
    <xf numFmtId="0" fontId="14" fillId="0" borderId="0" applyNumberFormat="0" applyFill="0" applyAlignment="0" applyProtection="0"/>
    <xf numFmtId="0" fontId="11" fillId="0" borderId="1" applyNumberFormat="0" applyFill="0" applyAlignment="0" applyProtection="0"/>
    <xf numFmtId="0" fontId="17" fillId="0" borderId="0" applyNumberFormat="0" applyFill="0" applyBorder="0" applyAlignment="0" applyProtection="0"/>
    <xf numFmtId="0" fontId="15" fillId="0" borderId="0"/>
    <xf numFmtId="0" fontId="15" fillId="0" borderId="0"/>
    <xf numFmtId="43" fontId="15"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2" fillId="0" borderId="0" applyNumberFormat="0" applyFill="0" applyBorder="0" applyAlignment="0" applyProtection="0">
      <alignment vertical="top"/>
      <protection locked="0"/>
    </xf>
    <xf numFmtId="9" fontId="19" fillId="0" borderId="0" applyFont="0" applyFill="0" applyBorder="0" applyAlignment="0" applyProtection="0"/>
    <xf numFmtId="0" fontId="14" fillId="0" borderId="0" applyNumberFormat="0" applyFill="0" applyAlignment="0" applyProtection="0"/>
    <xf numFmtId="0" fontId="19" fillId="0" borderId="0"/>
    <xf numFmtId="0" fontId="25" fillId="0" borderId="0" applyNumberFormat="0" applyFill="0" applyBorder="0" applyAlignment="0" applyProtection="0"/>
    <xf numFmtId="0" fontId="15" fillId="0" borderId="0"/>
    <xf numFmtId="0" fontId="10" fillId="0" borderId="0"/>
    <xf numFmtId="0" fontId="15" fillId="0" borderId="0"/>
    <xf numFmtId="0" fontId="10" fillId="0" borderId="0"/>
    <xf numFmtId="0" fontId="17"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Alignment="0" applyProtection="0"/>
    <xf numFmtId="0" fontId="27" fillId="0" borderId="0"/>
    <xf numFmtId="0" fontId="18" fillId="0" borderId="0" applyNumberFormat="0" applyFill="0" applyAlignment="0" applyProtection="0"/>
    <xf numFmtId="0" fontId="19" fillId="0" borderId="0"/>
    <xf numFmtId="0" fontId="19" fillId="0" borderId="0"/>
    <xf numFmtId="0" fontId="15" fillId="0" borderId="0"/>
    <xf numFmtId="0" fontId="27" fillId="0" borderId="0"/>
    <xf numFmtId="0" fontId="15" fillId="0" borderId="0"/>
    <xf numFmtId="9" fontId="10" fillId="0" borderId="0" applyFont="0" applyFill="0" applyBorder="0" applyAlignment="0" applyProtection="0"/>
    <xf numFmtId="43" fontId="15" fillId="0" borderId="0" applyFont="0" applyFill="0" applyBorder="0" applyAlignment="0" applyProtection="0"/>
    <xf numFmtId="0" fontId="19" fillId="0" borderId="0"/>
    <xf numFmtId="0" fontId="15" fillId="0" borderId="0"/>
    <xf numFmtId="0" fontId="17" fillId="0" borderId="0" applyNumberFormat="0" applyFill="0" applyBorder="0" applyAlignment="0" applyProtection="0"/>
    <xf numFmtId="0" fontId="13" fillId="0" borderId="0" applyNumberFormat="0" applyFill="0" applyBorder="0" applyAlignment="0" applyProtection="0"/>
    <xf numFmtId="0" fontId="22" fillId="0" borderId="0" applyNumberFormat="0" applyFill="0" applyBorder="0" applyAlignment="0" applyProtection="0">
      <alignment vertical="top"/>
      <protection locked="0"/>
    </xf>
    <xf numFmtId="0" fontId="19" fillId="0" borderId="0"/>
    <xf numFmtId="0" fontId="29" fillId="0" borderId="0" applyNumberFormat="0" applyFill="0" applyBorder="0" applyAlignment="0" applyProtection="0">
      <alignment vertical="top"/>
      <protection locked="0"/>
    </xf>
    <xf numFmtId="0" fontId="15" fillId="0" borderId="0"/>
    <xf numFmtId="0" fontId="14" fillId="0" borderId="0" applyNumberFormat="0" applyFill="0" applyAlignment="0" applyProtection="0"/>
    <xf numFmtId="0" fontId="14" fillId="0" borderId="5" applyNumberFormat="0" applyFill="0" applyBorder="0" applyAlignment="0" applyProtection="0"/>
    <xf numFmtId="0" fontId="18" fillId="0" borderId="0" applyNumberFormat="0" applyFill="0" applyAlignment="0" applyProtection="0"/>
    <xf numFmtId="0" fontId="10" fillId="0" borderId="0"/>
    <xf numFmtId="0" fontId="28" fillId="0" borderId="0"/>
    <xf numFmtId="0" fontId="10" fillId="0" borderId="0"/>
    <xf numFmtId="0" fontId="15" fillId="0" borderId="0"/>
    <xf numFmtId="43" fontId="19" fillId="0" borderId="0" applyFont="0" applyFill="0" applyBorder="0" applyAlignment="0" applyProtection="0"/>
    <xf numFmtId="0" fontId="14" fillId="0" borderId="0" applyNumberFormat="0" applyFill="0" applyAlignment="0" applyProtection="0"/>
    <xf numFmtId="0" fontId="19" fillId="0" borderId="0"/>
    <xf numFmtId="0" fontId="15" fillId="0" borderId="0" applyNumberFormat="0" applyFill="0" applyBorder="0" applyAlignment="0" applyProtection="0"/>
    <xf numFmtId="0" fontId="19" fillId="0" borderId="0"/>
    <xf numFmtId="3" fontId="16" fillId="0" borderId="0" applyProtection="0"/>
    <xf numFmtId="0" fontId="9" fillId="0" borderId="0"/>
    <xf numFmtId="0" fontId="8" fillId="0" borderId="0"/>
    <xf numFmtId="0" fontId="11" fillId="0" borderId="1" applyNumberFormat="0" applyFill="0" applyAlignment="0" applyProtection="0"/>
    <xf numFmtId="9" fontId="15" fillId="0" borderId="0" applyFont="0" applyFill="0" applyBorder="0" applyAlignment="0" applyProtection="0"/>
    <xf numFmtId="0" fontId="8" fillId="0" borderId="0"/>
    <xf numFmtId="0" fontId="19" fillId="0" borderId="0"/>
    <xf numFmtId="0" fontId="8" fillId="0" borderId="0"/>
    <xf numFmtId="43" fontId="19" fillId="0" borderId="0" applyFont="0" applyFill="0" applyBorder="0" applyAlignment="0" applyProtection="0"/>
    <xf numFmtId="0" fontId="29" fillId="0" borderId="0" applyNumberFormat="0" applyFill="0" applyBorder="0" applyAlignment="0" applyProtection="0">
      <alignment vertical="top"/>
      <protection locked="0"/>
    </xf>
    <xf numFmtId="0" fontId="19" fillId="0" borderId="0"/>
    <xf numFmtId="0" fontId="7" fillId="0" borderId="0"/>
    <xf numFmtId="3" fontId="7" fillId="0" borderId="0" applyProtection="0"/>
    <xf numFmtId="43" fontId="19" fillId="0" borderId="0" applyFont="0" applyFill="0" applyBorder="0" applyAlignment="0" applyProtection="0"/>
    <xf numFmtId="0" fontId="7" fillId="0" borderId="0"/>
    <xf numFmtId="0" fontId="36" fillId="0" borderId="0" applyNumberFormat="0" applyFont="0" applyBorder="0" applyProtection="0"/>
    <xf numFmtId="0" fontId="6" fillId="0" borderId="0"/>
    <xf numFmtId="0" fontId="6" fillId="0" borderId="0"/>
    <xf numFmtId="0" fontId="11" fillId="0" borderId="1" applyNumberFormat="0" applyFill="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6" fillId="0" borderId="0"/>
    <xf numFmtId="0" fontId="29" fillId="0" borderId="0" applyNumberFormat="0" applyFill="0" applyBorder="0" applyAlignment="0" applyProtection="0">
      <alignment vertical="top"/>
      <protection locked="0"/>
    </xf>
    <xf numFmtId="0" fontId="6" fillId="0" borderId="0"/>
    <xf numFmtId="0" fontId="15" fillId="0" borderId="0"/>
    <xf numFmtId="3" fontId="6" fillId="0" borderId="0" applyProtection="0"/>
    <xf numFmtId="43" fontId="19" fillId="0" borderId="0" applyFont="0" applyFill="0" applyBorder="0" applyAlignment="0" applyProtection="0"/>
    <xf numFmtId="0" fontId="19" fillId="0" borderId="0"/>
    <xf numFmtId="43" fontId="15"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0" fontId="19" fillId="0" borderId="0"/>
    <xf numFmtId="0" fontId="19" fillId="0" borderId="0"/>
    <xf numFmtId="43" fontId="19" fillId="0" borderId="0" applyFont="0" applyFill="0" applyBorder="0" applyAlignment="0" applyProtection="0"/>
    <xf numFmtId="43" fontId="15"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0" fontId="27" fillId="0" borderId="0"/>
    <xf numFmtId="0" fontId="29" fillId="0" borderId="0" applyNumberFormat="0" applyFill="0" applyBorder="0" applyAlignment="0" applyProtection="0">
      <alignment vertical="top"/>
      <protection locked="0"/>
    </xf>
    <xf numFmtId="0" fontId="6" fillId="0" borderId="0"/>
    <xf numFmtId="0" fontId="37" fillId="0" borderId="0" applyNumberFormat="0" applyFill="0" applyBorder="0" applyAlignment="0" applyProtection="0">
      <alignment vertical="top"/>
      <protection locked="0"/>
    </xf>
    <xf numFmtId="0" fontId="17" fillId="0" borderId="0" applyNumberFormat="0" applyFill="0" applyBorder="0" applyAlignment="0" applyProtection="0"/>
    <xf numFmtId="0" fontId="19" fillId="0" borderId="0"/>
    <xf numFmtId="43" fontId="19" fillId="0" borderId="0" applyFont="0" applyFill="0" applyBorder="0" applyAlignment="0" applyProtection="0"/>
    <xf numFmtId="43" fontId="15"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38" fillId="0" borderId="0" applyNumberFormat="0" applyBorder="0" applyProtection="0"/>
    <xf numFmtId="0" fontId="19" fillId="0" borderId="0"/>
    <xf numFmtId="0" fontId="15" fillId="0" borderId="0"/>
    <xf numFmtId="0" fontId="15" fillId="0" borderId="0"/>
    <xf numFmtId="0" fontId="25" fillId="0" borderId="0" applyNumberFormat="0" applyFill="0" applyBorder="0" applyAlignment="0" applyProtection="0"/>
    <xf numFmtId="0" fontId="28" fillId="0" borderId="0"/>
    <xf numFmtId="43" fontId="19" fillId="0" borderId="0" applyFont="0" applyFill="0" applyBorder="0" applyAlignment="0" applyProtection="0"/>
    <xf numFmtId="43" fontId="15" fillId="0" borderId="0" applyFont="0" applyFill="0" applyBorder="0" applyAlignment="0" applyProtection="0"/>
    <xf numFmtId="43" fontId="19" fillId="0" borderId="0" applyFont="0" applyFill="0" applyBorder="0" applyAlignment="0" applyProtection="0"/>
    <xf numFmtId="0" fontId="14" fillId="0" borderId="0" applyNumberFormat="0" applyFill="0" applyAlignment="0" applyProtection="0"/>
    <xf numFmtId="0" fontId="6" fillId="0" borderId="0"/>
    <xf numFmtId="0" fontId="11" fillId="0" borderId="1" applyNumberFormat="0" applyFill="0" applyAlignment="0" applyProtection="0"/>
    <xf numFmtId="0" fontId="6" fillId="0" borderId="0"/>
    <xf numFmtId="0" fontId="6" fillId="0" borderId="0"/>
    <xf numFmtId="0" fontId="6" fillId="0" borderId="0"/>
    <xf numFmtId="0" fontId="19" fillId="0" borderId="0"/>
    <xf numFmtId="43" fontId="19" fillId="0" borderId="0" applyFont="0" applyFill="0" applyBorder="0" applyAlignment="0" applyProtection="0"/>
    <xf numFmtId="0" fontId="6" fillId="0" borderId="0"/>
    <xf numFmtId="0" fontId="36" fillId="0" borderId="0"/>
    <xf numFmtId="43" fontId="6" fillId="0" borderId="0" applyFont="0" applyFill="0" applyBorder="0" applyAlignment="0" applyProtection="0"/>
    <xf numFmtId="0" fontId="6" fillId="0" borderId="0"/>
    <xf numFmtId="43" fontId="6" fillId="0" borderId="0" applyFont="0" applyFill="0" applyBorder="0" applyAlignment="0" applyProtection="0"/>
    <xf numFmtId="0" fontId="39" fillId="0" borderId="5" applyNumberFormat="0" applyFill="0" applyAlignment="0" applyProtection="0"/>
    <xf numFmtId="43" fontId="6" fillId="0" borderId="0" applyFont="0" applyFill="0" applyBorder="0" applyAlignment="0" applyProtection="0"/>
    <xf numFmtId="0" fontId="6" fillId="0" borderId="0"/>
    <xf numFmtId="0" fontId="6" fillId="0" borderId="0"/>
    <xf numFmtId="0" fontId="38" fillId="0" borderId="0" applyNumberFormat="0" applyBorder="0" applyProtection="0"/>
    <xf numFmtId="0" fontId="6" fillId="0" borderId="0"/>
    <xf numFmtId="43" fontId="6" fillId="0" borderId="0" applyFont="0" applyFill="0" applyBorder="0" applyAlignment="0" applyProtection="0"/>
    <xf numFmtId="0" fontId="6" fillId="0" borderId="0"/>
    <xf numFmtId="0" fontId="6" fillId="0" borderId="0"/>
    <xf numFmtId="0" fontId="15" fillId="0" borderId="0"/>
    <xf numFmtId="43" fontId="19"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5" fillId="0" borderId="0"/>
    <xf numFmtId="0" fontId="4" fillId="0" borderId="0"/>
    <xf numFmtId="3" fontId="3" fillId="0" borderId="0" applyProtection="0"/>
    <xf numFmtId="0" fontId="19" fillId="0" borderId="0"/>
    <xf numFmtId="43" fontId="19" fillId="0" borderId="0" applyFont="0" applyFill="0" applyBorder="0" applyAlignment="0" applyProtection="0"/>
  </cellStyleXfs>
  <cellXfs count="390">
    <xf numFmtId="0" fontId="0" fillId="0" borderId="0" xfId="0"/>
    <xf numFmtId="0" fontId="14" fillId="0" borderId="0" xfId="1" applyFill="1" applyAlignment="1" applyProtection="1">
      <protection locked="0"/>
    </xf>
    <xf numFmtId="0" fontId="12" fillId="2" borderId="0" xfId="4" applyFont="1" applyFill="1" applyProtection="1">
      <protection locked="0"/>
    </xf>
    <xf numFmtId="0" fontId="16" fillId="2" borderId="0" xfId="4" applyFont="1" applyFill="1" applyAlignment="1" applyProtection="1">
      <alignment vertical="top"/>
      <protection locked="0"/>
    </xf>
    <xf numFmtId="0" fontId="16" fillId="3" borderId="0" xfId="2" applyFont="1" applyFill="1" applyBorder="1" applyAlignment="1"/>
    <xf numFmtId="0" fontId="12" fillId="2" borderId="0" xfId="4" applyFont="1" applyFill="1" applyAlignment="1" applyProtection="1">
      <alignment horizontal="left"/>
      <protection locked="0"/>
    </xf>
    <xf numFmtId="0" fontId="16" fillId="0" borderId="2" xfId="5" applyFont="1" applyBorder="1" applyAlignment="1" applyProtection="1">
      <alignment horizontal="left"/>
      <protection locked="0"/>
    </xf>
    <xf numFmtId="0" fontId="18" fillId="0" borderId="2" xfId="4" applyFont="1" applyBorder="1" applyAlignment="1" applyProtection="1">
      <alignment horizontal="left" vertical="top"/>
      <protection locked="0"/>
    </xf>
    <xf numFmtId="0" fontId="18" fillId="0" borderId="0" xfId="4" applyFont="1" applyAlignment="1" applyProtection="1">
      <alignment horizontal="left" vertical="top"/>
      <protection locked="0"/>
    </xf>
    <xf numFmtId="0" fontId="18" fillId="2" borderId="0" xfId="4" applyFont="1" applyFill="1" applyAlignment="1" applyProtection="1">
      <alignment horizontal="left" vertical="top"/>
      <protection locked="0"/>
    </xf>
    <xf numFmtId="0" fontId="16" fillId="2" borderId="2" xfId="4" applyFont="1" applyFill="1" applyBorder="1" applyProtection="1">
      <protection locked="0"/>
    </xf>
    <xf numFmtId="0" fontId="16" fillId="2" borderId="0" xfId="4" applyFont="1" applyFill="1" applyProtection="1">
      <protection locked="0"/>
    </xf>
    <xf numFmtId="0" fontId="18" fillId="2" borderId="0" xfId="4" applyFont="1" applyFill="1" applyProtection="1">
      <protection locked="0"/>
    </xf>
    <xf numFmtId="3" fontId="12" fillId="2" borderId="0" xfId="0" applyNumberFormat="1" applyFont="1" applyFill="1"/>
    <xf numFmtId="3" fontId="12" fillId="0" borderId="0" xfId="0" applyNumberFormat="1" applyFont="1"/>
    <xf numFmtId="0" fontId="16" fillId="0" borderId="0" xfId="4" applyFont="1" applyProtection="1">
      <protection locked="0"/>
    </xf>
    <xf numFmtId="0" fontId="16" fillId="3" borderId="0" xfId="2" applyFont="1" applyFill="1" applyBorder="1" applyAlignment="1">
      <alignment vertical="center"/>
    </xf>
    <xf numFmtId="164" fontId="18" fillId="2" borderId="0" xfId="7" applyNumberFormat="1" applyFont="1" applyFill="1" applyAlignment="1" applyProtection="1">
      <alignment horizontal="left" vertical="top"/>
      <protection locked="0"/>
    </xf>
    <xf numFmtId="165" fontId="18" fillId="2" borderId="0" xfId="4" applyNumberFormat="1" applyFont="1" applyFill="1" applyAlignment="1" applyProtection="1">
      <alignment horizontal="left" vertical="top"/>
      <protection locked="0"/>
    </xf>
    <xf numFmtId="164" fontId="16" fillId="2" borderId="2" xfId="7" applyNumberFormat="1" applyFont="1" applyFill="1" applyBorder="1" applyProtection="1">
      <protection locked="0"/>
    </xf>
    <xf numFmtId="165" fontId="16" fillId="2" borderId="0" xfId="4" applyNumberFormat="1" applyFont="1" applyFill="1" applyProtection="1">
      <protection locked="0"/>
    </xf>
    <xf numFmtId="0" fontId="18" fillId="2" borderId="0" xfId="4" applyFont="1" applyFill="1" applyAlignment="1" applyProtection="1">
      <alignment horizontal="center"/>
      <protection locked="0"/>
    </xf>
    <xf numFmtId="0" fontId="18" fillId="2" borderId="0" xfId="4" applyFont="1" applyFill="1" applyAlignment="1" applyProtection="1">
      <alignment horizontal="right"/>
      <protection locked="0"/>
    </xf>
    <xf numFmtId="0" fontId="18" fillId="2" borderId="2" xfId="7" applyNumberFormat="1" applyFont="1" applyFill="1" applyBorder="1" applyAlignment="1">
      <alignment horizontal="right" vertical="center" wrapText="1"/>
    </xf>
    <xf numFmtId="0" fontId="18" fillId="2" borderId="2" xfId="4" applyFont="1" applyFill="1" applyBorder="1" applyAlignment="1" applyProtection="1">
      <alignment horizontal="right" vertical="center" wrapText="1"/>
      <protection locked="0"/>
    </xf>
    <xf numFmtId="0" fontId="18" fillId="2" borderId="3" xfId="4" applyFont="1" applyFill="1" applyBorder="1" applyAlignment="1" applyProtection="1">
      <alignment horizontal="right" vertical="center" wrapText="1"/>
      <protection locked="0"/>
    </xf>
    <xf numFmtId="164" fontId="18" fillId="2" borderId="0" xfId="7" applyNumberFormat="1" applyFont="1" applyFill="1" applyBorder="1" applyAlignment="1" applyProtection="1">
      <protection locked="0"/>
    </xf>
    <xf numFmtId="164" fontId="16" fillId="2" borderId="0" xfId="7" applyNumberFormat="1" applyFont="1" applyFill="1" applyBorder="1" applyAlignment="1" applyProtection="1">
      <protection locked="0"/>
    </xf>
    <xf numFmtId="164" fontId="16" fillId="0" borderId="0" xfId="7" applyNumberFormat="1" applyFont="1" applyProtection="1">
      <protection locked="0"/>
    </xf>
    <xf numFmtId="164" fontId="16" fillId="2" borderId="2" xfId="7" applyNumberFormat="1" applyFont="1" applyFill="1" applyBorder="1" applyAlignment="1" applyProtection="1">
      <protection locked="0"/>
    </xf>
    <xf numFmtId="0" fontId="18" fillId="2" borderId="0" xfId="4" applyFont="1" applyFill="1" applyAlignment="1" applyProtection="1">
      <alignment horizontal="right" vertical="top"/>
      <protection locked="0"/>
    </xf>
    <xf numFmtId="9" fontId="18" fillId="2" borderId="2" xfId="10" applyFont="1" applyFill="1" applyBorder="1" applyAlignment="1" applyProtection="1">
      <alignment horizontal="left" vertical="top"/>
      <protection locked="0"/>
    </xf>
    <xf numFmtId="0" fontId="18" fillId="2" borderId="2" xfId="4" applyFont="1" applyFill="1" applyBorder="1" applyAlignment="1" applyProtection="1">
      <alignment horizontal="left" vertical="top"/>
      <protection locked="0"/>
    </xf>
    <xf numFmtId="164" fontId="18" fillId="2" borderId="0" xfId="8" applyNumberFormat="1" applyFont="1" applyFill="1" applyAlignment="1" applyProtection="1">
      <alignment horizontal="right"/>
      <protection locked="0"/>
    </xf>
    <xf numFmtId="164" fontId="16" fillId="2" borderId="0" xfId="8" applyNumberFormat="1" applyFont="1" applyFill="1" applyAlignment="1" applyProtection="1">
      <alignment horizontal="right"/>
      <protection locked="0"/>
    </xf>
    <xf numFmtId="3" fontId="16" fillId="2" borderId="0" xfId="8" applyNumberFormat="1" applyFont="1" applyFill="1" applyAlignment="1" applyProtection="1">
      <alignment horizontal="right"/>
      <protection locked="0"/>
    </xf>
    <xf numFmtId="3" fontId="16" fillId="0" borderId="0" xfId="8" applyNumberFormat="1" applyFont="1" applyFill="1" applyAlignment="1" applyProtection="1">
      <alignment horizontal="right"/>
      <protection locked="0"/>
    </xf>
    <xf numFmtId="0" fontId="18" fillId="2" borderId="0" xfId="4" applyFont="1" applyFill="1" applyAlignment="1" applyProtection="1">
      <alignment horizontal="left"/>
      <protection locked="0"/>
    </xf>
    <xf numFmtId="0" fontId="12" fillId="0" borderId="0" xfId="4" applyFont="1" applyProtection="1">
      <protection locked="0"/>
    </xf>
    <xf numFmtId="0" fontId="12" fillId="0" borderId="0" xfId="4" applyFont="1" applyAlignment="1" applyProtection="1">
      <alignment horizontal="left"/>
      <protection locked="0"/>
    </xf>
    <xf numFmtId="0" fontId="16" fillId="2" borderId="2" xfId="4" applyFont="1" applyFill="1" applyBorder="1" applyAlignment="1" applyProtection="1">
      <alignment vertical="top"/>
      <protection locked="0"/>
    </xf>
    <xf numFmtId="0" fontId="18" fillId="0" borderId="0" xfId="4" applyFont="1" applyAlignment="1" applyProtection="1">
      <alignment horizontal="right"/>
      <protection locked="0"/>
    </xf>
    <xf numFmtId="0" fontId="16" fillId="0" borderId="0" xfId="4" applyFont="1" applyAlignment="1" applyProtection="1">
      <alignment horizontal="right"/>
      <protection locked="0"/>
    </xf>
    <xf numFmtId="3" fontId="16" fillId="0" borderId="0" xfId="4" applyNumberFormat="1" applyFont="1" applyAlignment="1" applyProtection="1">
      <alignment horizontal="right"/>
      <protection locked="0"/>
    </xf>
    <xf numFmtId="0" fontId="23" fillId="0" borderId="0" xfId="11" applyFont="1" applyFill="1" applyAlignment="1">
      <alignment vertical="top" wrapText="1"/>
    </xf>
    <xf numFmtId="0" fontId="14" fillId="0" borderId="0" xfId="11" applyFill="1" applyAlignment="1">
      <alignment vertical="center" wrapText="1"/>
    </xf>
    <xf numFmtId="0" fontId="24" fillId="0" borderId="0" xfId="12" applyFont="1" applyAlignment="1">
      <alignment vertical="center"/>
    </xf>
    <xf numFmtId="0" fontId="13" fillId="0" borderId="0" xfId="13" applyFont="1" applyAlignment="1">
      <alignment vertical="top" wrapText="1"/>
    </xf>
    <xf numFmtId="0" fontId="13" fillId="0" borderId="0" xfId="3" applyFont="1" applyAlignment="1">
      <alignment vertical="top" wrapText="1"/>
    </xf>
    <xf numFmtId="0" fontId="16" fillId="0" borderId="0" xfId="12" applyFont="1" applyAlignment="1">
      <alignment vertical="top" wrapText="1"/>
    </xf>
    <xf numFmtId="0" fontId="16" fillId="2" borderId="0" xfId="14" applyFont="1" applyFill="1" applyAlignment="1">
      <alignment horizontal="left" vertical="top" wrapText="1"/>
    </xf>
    <xf numFmtId="0" fontId="18" fillId="2" borderId="0" xfId="15" applyFont="1" applyFill="1" applyAlignment="1">
      <alignment vertical="top" wrapText="1"/>
    </xf>
    <xf numFmtId="0" fontId="16" fillId="2" borderId="0" xfId="15" applyFont="1" applyFill="1" applyAlignment="1">
      <alignment vertical="top" wrapText="1"/>
    </xf>
    <xf numFmtId="0" fontId="23" fillId="0" borderId="0" xfId="11" applyFont="1" applyFill="1" applyAlignment="1">
      <alignment vertical="top"/>
    </xf>
    <xf numFmtId="0" fontId="14" fillId="0" borderId="0" xfId="38" applyFill="1" applyAlignment="1"/>
    <xf numFmtId="0" fontId="14" fillId="0" borderId="0" xfId="39" applyFill="1" applyBorder="1" applyAlignment="1"/>
    <xf numFmtId="0" fontId="31" fillId="0" borderId="0" xfId="41" applyFont="1"/>
    <xf numFmtId="0" fontId="18" fillId="0" borderId="0" xfId="41" applyFont="1"/>
    <xf numFmtId="0" fontId="16" fillId="0" borderId="0" xfId="41" applyFont="1"/>
    <xf numFmtId="0" fontId="18" fillId="0" borderId="0" xfId="41" applyFont="1" applyAlignment="1">
      <alignment horizontal="center" wrapText="1"/>
    </xf>
    <xf numFmtId="0" fontId="16" fillId="0" borderId="0" xfId="42" applyFont="1" applyAlignment="1">
      <alignment horizontal="left"/>
    </xf>
    <xf numFmtId="0" fontId="16" fillId="0" borderId="0" xfId="36" applyFont="1" applyFill="1" applyBorder="1" applyAlignment="1" applyProtection="1"/>
    <xf numFmtId="0" fontId="29" fillId="0" borderId="0" xfId="36" applyFill="1" applyBorder="1" applyAlignment="1" applyProtection="1"/>
    <xf numFmtId="0" fontId="18" fillId="0" borderId="2" xfId="41" applyFont="1" applyBorder="1"/>
    <xf numFmtId="0" fontId="18" fillId="0" borderId="0" xfId="42" applyFont="1" applyProtection="1">
      <protection locked="0"/>
    </xf>
    <xf numFmtId="0" fontId="18" fillId="0" borderId="0" xfId="44" applyFont="1"/>
    <xf numFmtId="3" fontId="18" fillId="0" borderId="0" xfId="41" applyNumberFormat="1" applyFont="1" applyAlignment="1">
      <alignment horizontal="right"/>
    </xf>
    <xf numFmtId="3" fontId="18" fillId="0" borderId="4" xfId="41" applyNumberFormat="1" applyFont="1" applyBorder="1" applyAlignment="1">
      <alignment horizontal="right"/>
    </xf>
    <xf numFmtId="0" fontId="18" fillId="0" borderId="0" xfId="41" applyFont="1" applyAlignment="1">
      <alignment horizontal="right"/>
    </xf>
    <xf numFmtId="0" fontId="16" fillId="0" borderId="0" xfId="42" applyFont="1" applyProtection="1">
      <protection locked="0"/>
    </xf>
    <xf numFmtId="0" fontId="16" fillId="0" borderId="0" xfId="41" applyFont="1" applyAlignment="1">
      <alignment horizontal="right"/>
    </xf>
    <xf numFmtId="3" fontId="16" fillId="0" borderId="0" xfId="41" applyNumberFormat="1" applyFont="1" applyAlignment="1">
      <alignment horizontal="right"/>
    </xf>
    <xf numFmtId="1" fontId="16" fillId="0" borderId="0" xfId="45" applyNumberFormat="1" applyFont="1" applyFill="1" applyAlignment="1">
      <alignment horizontal="right"/>
    </xf>
    <xf numFmtId="2" fontId="14" fillId="0" borderId="0" xfId="46" applyNumberFormat="1" applyFill="1" applyAlignment="1" applyProtection="1">
      <protection locked="0"/>
    </xf>
    <xf numFmtId="2" fontId="14" fillId="0" borderId="0" xfId="38" applyNumberFormat="1" applyFill="1" applyAlignment="1" applyProtection="1">
      <protection locked="0"/>
    </xf>
    <xf numFmtId="0" fontId="18" fillId="0" borderId="0" xfId="40" applyFill="1" applyAlignment="1" applyProtection="1">
      <protection locked="0"/>
    </xf>
    <xf numFmtId="0" fontId="18" fillId="0" borderId="0" xfId="48" applyFont="1" applyFill="1" applyAlignment="1" applyProtection="1">
      <alignment horizontal="left"/>
      <protection locked="0"/>
    </xf>
    <xf numFmtId="0" fontId="16" fillId="0" borderId="0" xfId="48" applyFont="1" applyFill="1" applyAlignment="1" applyProtection="1">
      <protection locked="0"/>
    </xf>
    <xf numFmtId="0" fontId="16" fillId="3" borderId="0" xfId="36" applyFont="1" applyFill="1" applyBorder="1" applyAlignment="1" applyProtection="1"/>
    <xf numFmtId="0" fontId="16" fillId="0" borderId="0" xfId="25" applyFont="1"/>
    <xf numFmtId="0" fontId="16" fillId="0" borderId="2" xfId="42" applyFont="1" applyBorder="1" applyAlignment="1">
      <alignment horizontal="left"/>
    </xf>
    <xf numFmtId="0" fontId="18" fillId="0" borderId="0" xfId="48" applyFont="1" applyFill="1" applyAlignment="1" applyProtection="1">
      <protection locked="0"/>
    </xf>
    <xf numFmtId="0" fontId="18" fillId="0" borderId="0" xfId="48" applyFont="1" applyFill="1" applyAlignment="1" applyProtection="1">
      <alignment wrapText="1"/>
      <protection locked="0"/>
    </xf>
    <xf numFmtId="164" fontId="18" fillId="0" borderId="0" xfId="7" applyNumberFormat="1" applyFont="1" applyFill="1" applyAlignment="1" applyProtection="1">
      <alignment wrapText="1"/>
      <protection locked="0"/>
    </xf>
    <xf numFmtId="3" fontId="18" fillId="0" borderId="0" xfId="50" applyFont="1" applyProtection="1">
      <protection locked="0"/>
    </xf>
    <xf numFmtId="164" fontId="18" fillId="0" borderId="0" xfId="7" applyNumberFormat="1" applyFont="1" applyFill="1" applyAlignment="1" applyProtection="1">
      <protection locked="0"/>
    </xf>
    <xf numFmtId="164" fontId="16" fillId="0" borderId="0" xfId="7" applyNumberFormat="1" applyFont="1" applyFill="1" applyAlignment="1" applyProtection="1">
      <protection locked="0"/>
    </xf>
    <xf numFmtId="3" fontId="16" fillId="0" borderId="0" xfId="50" applyProtection="1">
      <protection locked="0"/>
    </xf>
    <xf numFmtId="164" fontId="18" fillId="0" borderId="0" xfId="7" applyNumberFormat="1" applyFont="1" applyFill="1" applyAlignment="1" applyProtection="1">
      <alignment horizontal="left"/>
      <protection locked="0"/>
    </xf>
    <xf numFmtId="3" fontId="16" fillId="0" borderId="0" xfId="50" applyAlignment="1" applyProtection="1">
      <alignment horizontal="right"/>
      <protection locked="0"/>
    </xf>
    <xf numFmtId="164" fontId="16" fillId="0" borderId="0" xfId="7" applyNumberFormat="1" applyFont="1" applyFill="1" applyAlignment="1" applyProtection="1">
      <alignment horizontal="right"/>
      <protection locked="0"/>
    </xf>
    <xf numFmtId="0" fontId="24" fillId="0" borderId="0" xfId="12" applyFont="1" applyAlignment="1">
      <alignment vertical="top"/>
    </xf>
    <xf numFmtId="0" fontId="19" fillId="0" borderId="0" xfId="12" applyAlignment="1">
      <alignment vertical="top"/>
    </xf>
    <xf numFmtId="0" fontId="24" fillId="0" borderId="0" xfId="12" applyFont="1" applyAlignment="1">
      <alignment vertical="top" wrapText="1"/>
    </xf>
    <xf numFmtId="0" fontId="16" fillId="0" borderId="0" xfId="9" applyFont="1" applyFill="1" applyBorder="1" applyAlignment="1">
      <alignment vertical="top" wrapText="1"/>
      <protection locked="0"/>
    </xf>
    <xf numFmtId="0" fontId="26" fillId="0" borderId="0" xfId="3" applyFont="1" applyFill="1" applyAlignment="1">
      <alignment vertical="top" wrapText="1"/>
    </xf>
    <xf numFmtId="0" fontId="16" fillId="0" borderId="0" xfId="5" applyFont="1" applyAlignment="1" applyProtection="1">
      <alignment horizontal="left" vertical="top" wrapText="1"/>
      <protection locked="0"/>
    </xf>
    <xf numFmtId="0" fontId="16" fillId="0" borderId="0" xfId="5" applyFont="1" applyAlignment="1" applyProtection="1">
      <alignment vertical="top" wrapText="1"/>
      <protection locked="0"/>
    </xf>
    <xf numFmtId="3" fontId="16" fillId="0" borderId="0" xfId="50" applyAlignment="1">
      <alignment vertical="top" wrapText="1"/>
    </xf>
    <xf numFmtId="0" fontId="16" fillId="0" borderId="0" xfId="16" applyFont="1" applyAlignment="1" applyProtection="1">
      <alignment vertical="top" wrapText="1"/>
      <protection locked="0"/>
    </xf>
    <xf numFmtId="0" fontId="26" fillId="0" borderId="0" xfId="18" applyFont="1" applyFill="1" applyAlignment="1">
      <alignment vertical="top"/>
    </xf>
    <xf numFmtId="0" fontId="0" fillId="0" borderId="0" xfId="12" applyFont="1" applyAlignment="1">
      <alignment horizontal="center" vertical="top"/>
    </xf>
    <xf numFmtId="0" fontId="0" fillId="0" borderId="0" xfId="12" applyFont="1" applyAlignment="1">
      <alignment vertical="top"/>
    </xf>
    <xf numFmtId="0" fontId="16" fillId="0" borderId="0" xfId="42" applyFont="1" applyAlignment="1">
      <alignment vertical="top" wrapText="1"/>
    </xf>
    <xf numFmtId="0" fontId="14" fillId="0" borderId="0" xfId="46" applyFill="1" applyAlignment="1"/>
    <xf numFmtId="0" fontId="18" fillId="2" borderId="0" xfId="52" applyFont="1" applyFill="1"/>
    <xf numFmtId="0" fontId="12" fillId="2" borderId="0" xfId="52" applyFont="1" applyFill="1" applyAlignment="1">
      <alignment horizontal="left"/>
    </xf>
    <xf numFmtId="0" fontId="18" fillId="2" borderId="0" xfId="40" applyFill="1"/>
    <xf numFmtId="0" fontId="16" fillId="3" borderId="0" xfId="36" applyFont="1" applyFill="1" applyAlignment="1" applyProtection="1">
      <alignment vertical="center"/>
    </xf>
    <xf numFmtId="0" fontId="18" fillId="2" borderId="0" xfId="52" applyFont="1" applyFill="1" applyAlignment="1">
      <alignment horizontal="left" wrapText="1"/>
    </xf>
    <xf numFmtId="0" fontId="18" fillId="0" borderId="0" xfId="52" applyFont="1"/>
    <xf numFmtId="0" fontId="16" fillId="0" borderId="0" xfId="53" applyFont="1" applyFill="1" applyBorder="1" applyAlignment="1"/>
    <xf numFmtId="0" fontId="29" fillId="3" borderId="0" xfId="36" applyFill="1" applyBorder="1" applyAlignment="1" applyProtection="1">
      <alignment vertical="center"/>
    </xf>
    <xf numFmtId="0" fontId="16" fillId="2" borderId="2" xfId="52" applyFont="1" applyFill="1" applyBorder="1" applyAlignment="1">
      <alignment horizontal="left" vertical="center" wrapText="1"/>
    </xf>
    <xf numFmtId="0" fontId="16" fillId="2" borderId="2" xfId="44" applyFont="1" applyFill="1" applyBorder="1" applyAlignment="1">
      <alignment horizontal="right" vertical="center" wrapText="1"/>
    </xf>
    <xf numFmtId="0" fontId="16" fillId="2" borderId="2" xfId="54" applyNumberFormat="1" applyFont="1" applyFill="1" applyBorder="1" applyAlignment="1">
      <alignment horizontal="right" vertical="center" wrapText="1"/>
    </xf>
    <xf numFmtId="0" fontId="18" fillId="2" borderId="0" xfId="14" applyFont="1" applyFill="1" applyProtection="1">
      <protection locked="0"/>
    </xf>
    <xf numFmtId="0" fontId="18" fillId="2" borderId="0" xfId="44" applyFont="1" applyFill="1" applyAlignment="1">
      <alignment wrapText="1"/>
    </xf>
    <xf numFmtId="3" fontId="18" fillId="2" borderId="0" xfId="55" applyNumberFormat="1" applyFont="1" applyFill="1" applyAlignment="1">
      <alignment horizontal="right"/>
    </xf>
    <xf numFmtId="3" fontId="18" fillId="0" borderId="0" xfId="55" applyNumberFormat="1" applyFont="1" applyAlignment="1">
      <alignment horizontal="right"/>
    </xf>
    <xf numFmtId="0" fontId="18" fillId="2" borderId="0" xfId="55" applyFont="1" applyFill="1" applyAlignment="1">
      <alignment wrapText="1"/>
    </xf>
    <xf numFmtId="0" fontId="18" fillId="2" borderId="0" xfId="55" applyFont="1" applyFill="1"/>
    <xf numFmtId="0" fontId="16" fillId="2" borderId="0" xfId="14" applyFont="1" applyFill="1" applyProtection="1">
      <protection locked="0"/>
    </xf>
    <xf numFmtId="0" fontId="16" fillId="2" borderId="0" xfId="55" applyFont="1" applyFill="1"/>
    <xf numFmtId="3" fontId="16" fillId="2" borderId="0" xfId="55" applyNumberFormat="1" applyFont="1" applyFill="1" applyAlignment="1">
      <alignment horizontal="right"/>
    </xf>
    <xf numFmtId="3" fontId="16" fillId="0" borderId="0" xfId="55" applyNumberFormat="1" applyFont="1" applyAlignment="1">
      <alignment horizontal="right"/>
    </xf>
    <xf numFmtId="3" fontId="16" fillId="2" borderId="0" xfId="55" applyNumberFormat="1" applyFont="1" applyFill="1" applyAlignment="1">
      <alignment horizontal="left"/>
    </xf>
    <xf numFmtId="0" fontId="18" fillId="0" borderId="0" xfId="14" applyFont="1" applyProtection="1">
      <protection locked="0"/>
    </xf>
    <xf numFmtId="0" fontId="18" fillId="0" borderId="0" xfId="55" applyFont="1"/>
    <xf numFmtId="2" fontId="12" fillId="0" borderId="0" xfId="48" applyNumberFormat="1" applyFont="1" applyFill="1" applyAlignment="1" applyProtection="1">
      <alignment horizontal="left" wrapText="1"/>
      <protection locked="0"/>
    </xf>
    <xf numFmtId="2" fontId="12" fillId="0" borderId="0" xfId="48" applyNumberFormat="1" applyFont="1" applyFill="1" applyAlignment="1" applyProtection="1">
      <alignment horizontal="right" wrapText="1"/>
      <protection locked="0"/>
    </xf>
    <xf numFmtId="0" fontId="16" fillId="0" borderId="0" xfId="42" applyFont="1"/>
    <xf numFmtId="0" fontId="16" fillId="0" borderId="2" xfId="48" applyFont="1" applyFill="1" applyBorder="1" applyAlignment="1" applyProtection="1">
      <alignment horizontal="left" vertical="center"/>
      <protection locked="0"/>
    </xf>
    <xf numFmtId="0" fontId="16" fillId="0" borderId="2" xfId="48" applyFont="1" applyFill="1" applyBorder="1" applyAlignment="1" applyProtection="1">
      <alignment horizontal="left" vertical="center" wrapText="1"/>
      <protection locked="0"/>
    </xf>
    <xf numFmtId="0" fontId="18" fillId="2" borderId="0" xfId="48" applyFont="1" applyFill="1" applyBorder="1" applyAlignment="1" applyProtection="1">
      <protection locked="0"/>
    </xf>
    <xf numFmtId="1" fontId="12" fillId="0" borderId="0" xfId="49" applyNumberFormat="1" applyFont="1" applyAlignment="1">
      <alignment horizontal="right"/>
    </xf>
    <xf numFmtId="0" fontId="18" fillId="2" borderId="0" xfId="48" applyFont="1" applyFill="1" applyAlignment="1" applyProtection="1">
      <protection locked="0"/>
    </xf>
    <xf numFmtId="0" fontId="16" fillId="2" borderId="0" xfId="48" applyFont="1" applyFill="1" applyBorder="1" applyAlignment="1" applyProtection="1">
      <protection locked="0"/>
    </xf>
    <xf numFmtId="1" fontId="16" fillId="2" borderId="0" xfId="45" applyNumberFormat="1" applyFont="1" applyFill="1" applyAlignment="1">
      <alignment horizontal="right"/>
    </xf>
    <xf numFmtId="0" fontId="16" fillId="2" borderId="0" xfId="48" applyFont="1" applyFill="1" applyAlignment="1" applyProtection="1">
      <protection locked="0"/>
    </xf>
    <xf numFmtId="3" fontId="16" fillId="2" borderId="0" xfId="45" applyNumberFormat="1" applyFont="1" applyFill="1" applyAlignment="1">
      <alignment horizontal="left"/>
    </xf>
    <xf numFmtId="1" fontId="16" fillId="2" borderId="0" xfId="58" applyNumberFormat="1" applyFont="1" applyFill="1" applyAlignment="1">
      <alignment horizontal="right"/>
    </xf>
    <xf numFmtId="0" fontId="16" fillId="2" borderId="2" xfId="4" applyFont="1" applyFill="1" applyBorder="1" applyAlignment="1" applyProtection="1">
      <alignment vertical="center"/>
      <protection locked="0"/>
    </xf>
    <xf numFmtId="0" fontId="16" fillId="2" borderId="2" xfId="4" applyFont="1" applyFill="1" applyBorder="1" applyAlignment="1" applyProtection="1">
      <alignment vertical="center" wrapText="1"/>
      <protection locked="0"/>
    </xf>
    <xf numFmtId="0" fontId="16" fillId="0" borderId="3" xfId="4" applyFont="1" applyBorder="1" applyAlignment="1" applyProtection="1">
      <alignment horizontal="right" vertical="center" wrapText="1"/>
      <protection locked="0"/>
    </xf>
    <xf numFmtId="0" fontId="18" fillId="0" borderId="3" xfId="4" applyFont="1" applyBorder="1" applyAlignment="1" applyProtection="1">
      <alignment horizontal="right" vertical="center" wrapText="1"/>
      <protection locked="0"/>
    </xf>
    <xf numFmtId="0" fontId="16" fillId="2" borderId="3" xfId="4" applyFont="1" applyFill="1" applyBorder="1" applyAlignment="1" applyProtection="1">
      <alignment horizontal="right" vertical="center" wrapText="1"/>
      <protection locked="0"/>
    </xf>
    <xf numFmtId="0" fontId="14" fillId="2" borderId="0" xfId="1" applyFill="1" applyAlignment="1" applyProtection="1">
      <protection locked="0"/>
    </xf>
    <xf numFmtId="3" fontId="18" fillId="2" borderId="0" xfId="0" applyNumberFormat="1" applyFont="1" applyFill="1"/>
    <xf numFmtId="3" fontId="18" fillId="2" borderId="0" xfId="0" applyNumberFormat="1" applyFont="1" applyFill="1" applyAlignment="1">
      <alignment horizontal="right"/>
    </xf>
    <xf numFmtId="3" fontId="16" fillId="2" borderId="0" xfId="0" applyNumberFormat="1" applyFont="1" applyFill="1"/>
    <xf numFmtId="3" fontId="16" fillId="2" borderId="0" xfId="0" applyNumberFormat="1" applyFont="1" applyFill="1" applyAlignment="1">
      <alignment horizontal="right"/>
    </xf>
    <xf numFmtId="164" fontId="18" fillId="2" borderId="0" xfId="7" applyNumberFormat="1" applyFont="1" applyFill="1"/>
    <xf numFmtId="164" fontId="16" fillId="2" borderId="0" xfId="7" applyNumberFormat="1" applyFont="1" applyFill="1"/>
    <xf numFmtId="164" fontId="16" fillId="2" borderId="2" xfId="7" applyNumberFormat="1" applyFont="1" applyFill="1" applyBorder="1"/>
    <xf numFmtId="164" fontId="18" fillId="2" borderId="0" xfId="8" applyNumberFormat="1" applyFont="1" applyFill="1" applyBorder="1" applyAlignment="1" applyProtection="1">
      <alignment horizontal="right"/>
      <protection locked="0"/>
    </xf>
    <xf numFmtId="0" fontId="18" fillId="0" borderId="0" xfId="4" applyFont="1" applyProtection="1">
      <protection locked="0"/>
    </xf>
    <xf numFmtId="0" fontId="18" fillId="0" borderId="0" xfId="4" applyFont="1" applyAlignment="1" applyProtection="1">
      <alignment horizontal="left"/>
      <protection locked="0"/>
    </xf>
    <xf numFmtId="0" fontId="18" fillId="0" borderId="2" xfId="12" applyFont="1" applyBorder="1" applyAlignment="1">
      <alignment horizontal="right" vertical="center" wrapText="1"/>
    </xf>
    <xf numFmtId="3" fontId="18" fillId="0" borderId="0" xfId="0" applyNumberFormat="1" applyFont="1"/>
    <xf numFmtId="164" fontId="16" fillId="2" borderId="0" xfId="8" applyNumberFormat="1" applyFont="1" applyFill="1" applyBorder="1"/>
    <xf numFmtId="164" fontId="18" fillId="2" borderId="0" xfId="8" applyNumberFormat="1" applyFont="1" applyFill="1" applyBorder="1"/>
    <xf numFmtId="3" fontId="16" fillId="2" borderId="0" xfId="8" applyNumberFormat="1" applyFont="1" applyFill="1" applyBorder="1"/>
    <xf numFmtId="164" fontId="18" fillId="0" borderId="0" xfId="8" applyNumberFormat="1" applyFont="1" applyFill="1" applyBorder="1"/>
    <xf numFmtId="3" fontId="16" fillId="0" borderId="0" xfId="8" applyNumberFormat="1" applyFont="1" applyFill="1" applyBorder="1"/>
    <xf numFmtId="3" fontId="16" fillId="0" borderId="0" xfId="0" applyNumberFormat="1" applyFont="1"/>
    <xf numFmtId="0" fontId="16" fillId="0" borderId="2" xfId="4" applyFont="1" applyBorder="1" applyAlignment="1" applyProtection="1">
      <alignment horizontal="left" vertical="center"/>
      <protection locked="0"/>
    </xf>
    <xf numFmtId="0" fontId="16" fillId="0" borderId="2" xfId="4" applyFont="1" applyBorder="1" applyAlignment="1" applyProtection="1">
      <alignment horizontal="left" vertical="center" wrapText="1"/>
      <protection locked="0"/>
    </xf>
    <xf numFmtId="0" fontId="12" fillId="0" borderId="2" xfId="0" applyFont="1" applyBorder="1" applyAlignment="1">
      <alignment horizontal="right" vertical="center" wrapText="1"/>
    </xf>
    <xf numFmtId="0" fontId="18" fillId="0" borderId="2" xfId="4" applyFont="1" applyBorder="1" applyAlignment="1" applyProtection="1">
      <alignment horizontal="right" vertical="center" wrapText="1"/>
      <protection locked="0"/>
    </xf>
    <xf numFmtId="0" fontId="16" fillId="2" borderId="2" xfId="4" applyFont="1" applyFill="1" applyBorder="1" applyAlignment="1" applyProtection="1">
      <alignment horizontal="left" vertical="center"/>
      <protection locked="0"/>
    </xf>
    <xf numFmtId="0" fontId="16" fillId="2" borderId="2" xfId="4" applyFont="1" applyFill="1" applyBorder="1" applyAlignment="1" applyProtection="1">
      <alignment horizontal="left" vertical="center" wrapText="1"/>
      <protection locked="0"/>
    </xf>
    <xf numFmtId="165" fontId="16" fillId="2" borderId="3" xfId="4" applyNumberFormat="1" applyFont="1" applyFill="1" applyBorder="1" applyAlignment="1" applyProtection="1">
      <alignment horizontal="right" vertical="center" wrapText="1"/>
      <protection locked="0"/>
    </xf>
    <xf numFmtId="0" fontId="16" fillId="0" borderId="3" xfId="5" applyFont="1" applyBorder="1" applyAlignment="1" applyProtection="1">
      <alignment horizontal="right" vertical="center" wrapText="1"/>
      <protection locked="0"/>
    </xf>
    <xf numFmtId="0" fontId="34" fillId="2" borderId="0" xfId="4" applyFont="1" applyFill="1" applyAlignment="1" applyProtection="1">
      <alignment horizontal="left" vertical="top"/>
      <protection locked="0"/>
    </xf>
    <xf numFmtId="0" fontId="13" fillId="3" borderId="0" xfId="3" applyFont="1" applyFill="1" applyBorder="1" applyAlignment="1"/>
    <xf numFmtId="166" fontId="16" fillId="2" borderId="0" xfId="4" applyNumberFormat="1" applyFont="1" applyFill="1" applyProtection="1">
      <protection locked="0"/>
    </xf>
    <xf numFmtId="0" fontId="16" fillId="3" borderId="0" xfId="59" applyFont="1" applyFill="1" applyBorder="1" applyAlignment="1" applyProtection="1"/>
    <xf numFmtId="0" fontId="16" fillId="0" borderId="0" xfId="59" applyFont="1" applyAlignment="1" applyProtection="1"/>
    <xf numFmtId="0" fontId="29" fillId="0" borderId="0" xfId="59" applyFill="1" applyBorder="1" applyAlignment="1" applyProtection="1"/>
    <xf numFmtId="0" fontId="16" fillId="0" borderId="0" xfId="55" applyFont="1"/>
    <xf numFmtId="0" fontId="16" fillId="0" borderId="0" xfId="14" applyFont="1" applyProtection="1">
      <protection locked="0"/>
    </xf>
    <xf numFmtId="0" fontId="16" fillId="0" borderId="2" xfId="14" applyFont="1" applyBorder="1" applyAlignment="1" applyProtection="1">
      <alignment horizontal="left"/>
      <protection locked="0"/>
    </xf>
    <xf numFmtId="0" fontId="16" fillId="0" borderId="2" xfId="42" applyFont="1" applyBorder="1"/>
    <xf numFmtId="0" fontId="16" fillId="0" borderId="2" xfId="42" applyFont="1" applyBorder="1" applyAlignment="1">
      <alignment horizontal="right"/>
    </xf>
    <xf numFmtId="0" fontId="23" fillId="0" borderId="0" xfId="11" applyFont="1" applyFill="1" applyAlignment="1">
      <alignment vertical="center"/>
    </xf>
    <xf numFmtId="0" fontId="18" fillId="0" borderId="0" xfId="16" applyFont="1" applyAlignment="1">
      <alignment vertical="center" wrapText="1"/>
    </xf>
    <xf numFmtId="0" fontId="24" fillId="0" borderId="0" xfId="17" applyFont="1" applyAlignment="1">
      <alignment vertical="center"/>
    </xf>
    <xf numFmtId="0" fontId="24" fillId="0" borderId="0" xfId="17" applyFont="1" applyAlignment="1">
      <alignment vertical="center" wrapText="1"/>
    </xf>
    <xf numFmtId="0" fontId="26" fillId="0" borderId="0" xfId="18" applyFont="1" applyAlignment="1">
      <alignment vertical="center"/>
    </xf>
    <xf numFmtId="0" fontId="26" fillId="0" borderId="0" xfId="3" applyFont="1" applyAlignment="1">
      <alignment vertical="center"/>
    </xf>
    <xf numFmtId="0" fontId="26" fillId="0" borderId="0" xfId="19" applyFont="1" applyAlignment="1">
      <alignment vertical="center"/>
    </xf>
    <xf numFmtId="0" fontId="26" fillId="0" borderId="0" xfId="32" applyFont="1" applyFill="1" applyAlignment="1">
      <alignment vertical="top" wrapText="1"/>
    </xf>
    <xf numFmtId="0" fontId="13" fillId="0" borderId="0" xfId="3" applyFont="1"/>
    <xf numFmtId="0" fontId="28" fillId="0" borderId="0" xfId="0" applyFont="1" applyAlignment="1">
      <alignment vertical="top" wrapText="1"/>
    </xf>
    <xf numFmtId="0" fontId="14" fillId="0" borderId="0" xfId="2" applyFont="1" applyBorder="1" applyAlignment="1">
      <alignment horizontal="left" vertical="top" wrapText="1"/>
    </xf>
    <xf numFmtId="0" fontId="14" fillId="0" borderId="0" xfId="2" applyFont="1" applyBorder="1" applyAlignment="1">
      <alignment horizontal="left" vertical="top"/>
    </xf>
    <xf numFmtId="0" fontId="16" fillId="0" borderId="0" xfId="25" applyFont="1" applyAlignment="1">
      <alignment horizontal="left" vertical="top"/>
    </xf>
    <xf numFmtId="0" fontId="14" fillId="0" borderId="0" xfId="1" applyAlignment="1">
      <alignment horizontal="left" vertical="top"/>
    </xf>
    <xf numFmtId="0" fontId="14" fillId="0" borderId="0" xfId="1" applyFill="1" applyAlignment="1"/>
    <xf numFmtId="0" fontId="40" fillId="0" borderId="0" xfId="0" applyFont="1"/>
    <xf numFmtId="0" fontId="16" fillId="0" borderId="0" xfId="25" applyFont="1" applyAlignment="1">
      <alignment vertical="center"/>
    </xf>
    <xf numFmtId="0" fontId="41" fillId="0" borderId="0" xfId="0" applyFont="1"/>
    <xf numFmtId="0" fontId="13" fillId="0" borderId="0" xfId="3" applyFont="1" applyFill="1" applyBorder="1" applyAlignment="1">
      <alignment vertical="center"/>
    </xf>
    <xf numFmtId="0" fontId="18" fillId="0" borderId="7" xfId="0" applyFont="1" applyBorder="1" applyAlignment="1">
      <alignment wrapText="1"/>
    </xf>
    <xf numFmtId="0" fontId="18" fillId="0" borderId="2" xfId="0" applyFont="1" applyBorder="1" applyAlignment="1">
      <alignment wrapText="1"/>
    </xf>
    <xf numFmtId="3" fontId="18" fillId="0" borderId="2" xfId="0" applyNumberFormat="1" applyFont="1" applyBorder="1" applyAlignment="1">
      <alignment horizontal="left"/>
    </xf>
    <xf numFmtId="3" fontId="18" fillId="0" borderId="2" xfId="0" applyNumberFormat="1" applyFont="1" applyBorder="1"/>
    <xf numFmtId="3" fontId="16" fillId="0" borderId="8" xfId="4" applyNumberFormat="1" applyFont="1" applyBorder="1"/>
    <xf numFmtId="0" fontId="28" fillId="0" borderId="4" xfId="0" applyFont="1" applyBorder="1"/>
    <xf numFmtId="3" fontId="16" fillId="0" borderId="4" xfId="4" applyNumberFormat="1" applyFont="1" applyBorder="1" applyAlignment="1">
      <alignment horizontal="left"/>
    </xf>
    <xf numFmtId="3" fontId="16" fillId="0" borderId="4" xfId="4" applyNumberFormat="1" applyFont="1" applyBorder="1"/>
    <xf numFmtId="3" fontId="16" fillId="0" borderId="7" xfId="4" applyNumberFormat="1" applyFont="1" applyBorder="1"/>
    <xf numFmtId="0" fontId="28" fillId="0" borderId="2" xfId="0" applyFont="1" applyBorder="1"/>
    <xf numFmtId="3" fontId="16" fillId="0" borderId="2" xfId="4" applyNumberFormat="1" applyFont="1" applyBorder="1" applyAlignment="1">
      <alignment horizontal="left"/>
    </xf>
    <xf numFmtId="3" fontId="16" fillId="0" borderId="2" xfId="4" applyNumberFormat="1" applyFont="1" applyBorder="1"/>
    <xf numFmtId="3" fontId="16" fillId="0" borderId="9" xfId="4" applyNumberFormat="1" applyFont="1" applyBorder="1"/>
    <xf numFmtId="0" fontId="28" fillId="0" borderId="0" xfId="0" applyFont="1"/>
    <xf numFmtId="3" fontId="16" fillId="0" borderId="0" xfId="4" applyNumberFormat="1" applyFont="1" applyAlignment="1">
      <alignment horizontal="left"/>
    </xf>
    <xf numFmtId="3" fontId="16" fillId="0" borderId="0" xfId="4" applyNumberFormat="1" applyFont="1"/>
    <xf numFmtId="3" fontId="16" fillId="0" borderId="8" xfId="0" applyNumberFormat="1" applyFont="1" applyBorder="1"/>
    <xf numFmtId="3" fontId="16" fillId="0" borderId="9" xfId="0" applyNumberFormat="1" applyFont="1" applyBorder="1"/>
    <xf numFmtId="0" fontId="21" fillId="0" borderId="0" xfId="0" applyFont="1"/>
    <xf numFmtId="0" fontId="13" fillId="0" borderId="0" xfId="3" applyFont="1" applyAlignment="1">
      <alignment vertical="center"/>
    </xf>
    <xf numFmtId="0" fontId="16" fillId="0" borderId="2" xfId="25" applyFont="1" applyBorder="1" applyAlignment="1">
      <alignment vertical="center"/>
    </xf>
    <xf numFmtId="0" fontId="18" fillId="0" borderId="2" xfId="0" applyFont="1" applyBorder="1" applyAlignment="1">
      <alignment horizontal="left" vertical="center" wrapText="1"/>
    </xf>
    <xf numFmtId="0" fontId="18" fillId="0" borderId="2" xfId="0" applyFont="1" applyBorder="1" applyAlignment="1">
      <alignment vertical="center" wrapText="1"/>
    </xf>
    <xf numFmtId="3" fontId="18" fillId="0" borderId="2" xfId="0" applyNumberFormat="1" applyFont="1" applyBorder="1" applyAlignment="1">
      <alignment horizontal="left" vertical="center"/>
    </xf>
    <xf numFmtId="3" fontId="18" fillId="0" borderId="2" xfId="0" applyNumberFormat="1" applyFont="1" applyBorder="1" applyAlignment="1">
      <alignment vertical="center"/>
    </xf>
    <xf numFmtId="3" fontId="18" fillId="0" borderId="0" xfId="4" applyNumberFormat="1" applyFont="1"/>
    <xf numFmtId="3" fontId="18" fillId="0" borderId="0" xfId="4" applyNumberFormat="1" applyFont="1" applyAlignment="1">
      <alignment horizontal="left"/>
    </xf>
    <xf numFmtId="167" fontId="21" fillId="0" borderId="0" xfId="134" applyNumberFormat="1" applyFont="1" applyFill="1"/>
    <xf numFmtId="167" fontId="28" fillId="0" borderId="0" xfId="134" applyNumberFormat="1" applyFont="1" applyFill="1"/>
    <xf numFmtId="3" fontId="16" fillId="0" borderId="0" xfId="4" applyNumberFormat="1" applyFont="1" applyAlignment="1">
      <alignment wrapText="1"/>
    </xf>
    <xf numFmtId="0" fontId="16" fillId="0" borderId="0" xfId="0" applyFont="1"/>
    <xf numFmtId="167" fontId="28" fillId="0" borderId="0" xfId="134" applyNumberFormat="1" applyFont="1" applyFill="1" applyAlignment="1">
      <alignment horizontal="right"/>
    </xf>
    <xf numFmtId="3" fontId="18" fillId="0" borderId="0" xfId="4" applyNumberFormat="1" applyFont="1" applyAlignment="1">
      <alignment wrapText="1"/>
    </xf>
    <xf numFmtId="167" fontId="21" fillId="0" borderId="0" xfId="134" applyNumberFormat="1" applyFont="1" applyFill="1" applyAlignment="1">
      <alignment horizontal="right"/>
    </xf>
    <xf numFmtId="167" fontId="28" fillId="3" borderId="0" xfId="135" applyNumberFormat="1" applyFont="1" applyFill="1" applyAlignment="1">
      <alignment horizontal="right"/>
    </xf>
    <xf numFmtId="167" fontId="21" fillId="3" borderId="0" xfId="135" applyNumberFormat="1" applyFont="1" applyFill="1" applyAlignment="1">
      <alignment horizontal="right"/>
    </xf>
    <xf numFmtId="167" fontId="28" fillId="0" borderId="0" xfId="134" applyNumberFormat="1" applyFont="1" applyFill="1" applyBorder="1"/>
    <xf numFmtId="0" fontId="28" fillId="0" borderId="0" xfId="0" applyFont="1" applyAlignment="1">
      <alignment horizontal="center"/>
    </xf>
    <xf numFmtId="0" fontId="16" fillId="3" borderId="0" xfId="136" applyFont="1" applyFill="1" applyAlignment="1">
      <alignment vertical="top"/>
    </xf>
    <xf numFmtId="0" fontId="16" fillId="0" borderId="3" xfId="4" applyFont="1" applyBorder="1" applyAlignment="1" applyProtection="1">
      <alignment horizontal="right" vertical="center"/>
      <protection locked="0"/>
    </xf>
    <xf numFmtId="1" fontId="21" fillId="0" borderId="0" xfId="0" applyNumberFormat="1" applyFont="1" applyAlignment="1">
      <alignment horizontal="right"/>
    </xf>
    <xf numFmtId="1" fontId="28" fillId="0" borderId="0" xfId="0" applyNumberFormat="1" applyFont="1" applyAlignment="1">
      <alignment horizontal="right"/>
    </xf>
    <xf numFmtId="1" fontId="16" fillId="0" borderId="0" xfId="0" applyNumberFormat="1" applyFont="1" applyAlignment="1">
      <alignment horizontal="right"/>
    </xf>
    <xf numFmtId="3" fontId="16" fillId="0" borderId="0" xfId="4" applyNumberFormat="1" applyFont="1" applyAlignment="1">
      <alignment horizontal="right"/>
    </xf>
    <xf numFmtId="165" fontId="28" fillId="0" borderId="0" xfId="0" applyNumberFormat="1" applyFont="1" applyAlignment="1">
      <alignment horizontal="right"/>
    </xf>
    <xf numFmtId="1" fontId="28" fillId="0" borderId="2" xfId="0" applyNumberFormat="1" applyFont="1" applyBorder="1" applyAlignment="1">
      <alignment horizontal="right"/>
    </xf>
    <xf numFmtId="0" fontId="20" fillId="0" borderId="0" xfId="0" applyFont="1"/>
    <xf numFmtId="0" fontId="43" fillId="0" borderId="0" xfId="0" applyFont="1"/>
    <xf numFmtId="0" fontId="16" fillId="0" borderId="0" xfId="2" applyFont="1" applyFill="1" applyBorder="1" applyAlignment="1">
      <alignment vertical="center"/>
    </xf>
    <xf numFmtId="0" fontId="13" fillId="0" borderId="0" xfId="3" applyFont="1" applyFill="1" applyAlignment="1">
      <alignment vertical="center"/>
    </xf>
    <xf numFmtId="0" fontId="16" fillId="0" borderId="0" xfId="136" applyFont="1" applyAlignment="1">
      <alignment vertical="center"/>
    </xf>
    <xf numFmtId="1" fontId="21" fillId="0" borderId="0" xfId="0" applyNumberFormat="1" applyFont="1"/>
    <xf numFmtId="0" fontId="18" fillId="0" borderId="2" xfId="0" applyFont="1" applyBorder="1" applyAlignment="1">
      <alignment horizontal="right" vertical="center" wrapText="1"/>
    </xf>
    <xf numFmtId="0" fontId="21" fillId="0" borderId="2" xfId="0" applyFont="1" applyBorder="1" applyAlignment="1">
      <alignment horizontal="right" vertical="center" wrapText="1"/>
    </xf>
    <xf numFmtId="165" fontId="21" fillId="0" borderId="0" xfId="0" applyNumberFormat="1" applyFont="1"/>
    <xf numFmtId="165" fontId="28" fillId="0" borderId="0" xfId="0" applyNumberFormat="1" applyFont="1"/>
    <xf numFmtId="1" fontId="28" fillId="0" borderId="0" xfId="0" applyNumberFormat="1" applyFont="1"/>
    <xf numFmtId="165" fontId="16" fillId="0" borderId="0" xfId="4" applyNumberFormat="1" applyFont="1" applyAlignment="1">
      <alignment horizontal="right"/>
    </xf>
    <xf numFmtId="165" fontId="28" fillId="0" borderId="2" xfId="0" applyNumberFormat="1" applyFont="1" applyBorder="1"/>
    <xf numFmtId="1" fontId="28" fillId="0" borderId="2" xfId="0" applyNumberFormat="1" applyFont="1" applyBorder="1"/>
    <xf numFmtId="3" fontId="18" fillId="0" borderId="2" xfId="0" applyNumberFormat="1" applyFont="1" applyBorder="1" applyAlignment="1">
      <alignment horizontal="left" vertical="center" wrapText="1"/>
    </xf>
    <xf numFmtId="0" fontId="16" fillId="0" borderId="2" xfId="4" applyFont="1" applyBorder="1" applyAlignment="1" applyProtection="1">
      <alignment horizontal="right" vertical="center" wrapText="1"/>
      <protection locked="0"/>
    </xf>
    <xf numFmtId="167" fontId="21" fillId="0" borderId="0" xfId="134" applyNumberFormat="1" applyFont="1" applyFill="1" applyBorder="1"/>
    <xf numFmtId="167" fontId="28" fillId="0" borderId="2" xfId="134" applyNumberFormat="1" applyFont="1" applyFill="1" applyBorder="1"/>
    <xf numFmtId="0" fontId="16" fillId="0" borderId="0" xfId="5" applyFont="1" applyAlignment="1" applyProtection="1">
      <alignment horizontal="left"/>
      <protection locked="0"/>
    </xf>
    <xf numFmtId="0" fontId="31" fillId="2" borderId="0" xfId="52" applyFont="1" applyFill="1" applyAlignment="1">
      <alignment vertical="top"/>
    </xf>
    <xf numFmtId="0" fontId="18" fillId="2" borderId="0" xfId="52" applyFont="1" applyFill="1" applyAlignment="1">
      <alignment vertical="top"/>
    </xf>
    <xf numFmtId="0" fontId="16" fillId="0" borderId="0" xfId="11" applyFont="1" applyFill="1" applyAlignment="1">
      <alignment vertical="center"/>
    </xf>
    <xf numFmtId="0" fontId="18" fillId="0" borderId="0" xfId="11" applyFont="1" applyFill="1" applyAlignment="1">
      <alignment vertical="center"/>
    </xf>
    <xf numFmtId="0" fontId="12" fillId="0" borderId="0" xfId="12" applyFont="1" applyAlignment="1">
      <alignment horizontal="left" vertical="center"/>
    </xf>
    <xf numFmtId="0" fontId="12" fillId="0" borderId="0" xfId="17" applyFont="1" applyAlignment="1">
      <alignment vertical="center" wrapText="1"/>
    </xf>
    <xf numFmtId="0" fontId="26" fillId="3" borderId="0" xfId="3" applyFont="1" applyFill="1" applyBorder="1" applyAlignment="1">
      <alignment vertical="center"/>
    </xf>
    <xf numFmtId="0" fontId="26" fillId="3" borderId="0" xfId="3" applyFont="1" applyFill="1" applyBorder="1" applyAlignment="1"/>
    <xf numFmtId="168" fontId="12" fillId="2" borderId="0" xfId="0" applyNumberFormat="1" applyFont="1" applyFill="1"/>
    <xf numFmtId="168" fontId="12" fillId="2" borderId="0" xfId="0" applyNumberFormat="1" applyFont="1" applyFill="1" applyAlignment="1">
      <alignment horizontal="right"/>
    </xf>
    <xf numFmtId="168" fontId="18" fillId="2" borderId="0" xfId="7" applyNumberFormat="1" applyFont="1" applyFill="1" applyBorder="1" applyProtection="1">
      <protection locked="0"/>
    </xf>
    <xf numFmtId="168" fontId="16" fillId="2" borderId="0" xfId="7" applyNumberFormat="1" applyFont="1" applyFill="1" applyBorder="1" applyProtection="1">
      <protection locked="0"/>
    </xf>
    <xf numFmtId="168" fontId="16" fillId="2" borderId="2" xfId="7" applyNumberFormat="1" applyFont="1" applyFill="1" applyBorder="1" applyProtection="1">
      <protection locked="0"/>
    </xf>
    <xf numFmtId="0" fontId="16" fillId="0" borderId="0" xfId="23" applyFont="1" applyAlignment="1">
      <alignment vertical="top" wrapText="1"/>
    </xf>
    <xf numFmtId="0" fontId="18" fillId="0" borderId="0" xfId="48" applyFont="1" applyFill="1" applyBorder="1" applyAlignment="1" applyProtection="1">
      <protection locked="0"/>
    </xf>
    <xf numFmtId="0" fontId="28" fillId="0" borderId="2" xfId="27" applyFont="1" applyBorder="1" applyAlignment="1">
      <alignment horizontal="right" vertical="center" wrapText="1"/>
    </xf>
    <xf numFmtId="0" fontId="16" fillId="0" borderId="2" xfId="42" applyFont="1" applyBorder="1" applyProtection="1">
      <protection locked="0"/>
    </xf>
    <xf numFmtId="0" fontId="16" fillId="0" borderId="2" xfId="41" applyFont="1" applyBorder="1"/>
    <xf numFmtId="0" fontId="16" fillId="0" borderId="2" xfId="41" applyFont="1" applyBorder="1" applyAlignment="1">
      <alignment horizontal="right"/>
    </xf>
    <xf numFmtId="3" fontId="16" fillId="0" borderId="2" xfId="41" applyNumberFormat="1" applyFont="1" applyBorder="1" applyAlignment="1">
      <alignment horizontal="right"/>
    </xf>
    <xf numFmtId="164" fontId="18" fillId="0" borderId="0" xfId="7" applyNumberFormat="1" applyFont="1" applyFill="1" applyBorder="1" applyAlignment="1" applyProtection="1">
      <protection locked="0"/>
    </xf>
    <xf numFmtId="3" fontId="12" fillId="0" borderId="0" xfId="17" applyNumberFormat="1" applyFont="1"/>
    <xf numFmtId="3" fontId="18" fillId="0" borderId="0" xfId="50" applyFont="1" applyAlignment="1" applyProtection="1">
      <alignment horizontal="right"/>
      <protection locked="0"/>
    </xf>
    <xf numFmtId="0" fontId="18" fillId="0" borderId="3" xfId="48" applyFont="1" applyFill="1" applyBorder="1" applyAlignment="1" applyProtection="1">
      <alignment horizontal="left"/>
      <protection locked="0"/>
    </xf>
    <xf numFmtId="0" fontId="18" fillId="0" borderId="3" xfId="48" applyFont="1" applyFill="1" applyBorder="1" applyAlignment="1" applyProtection="1">
      <alignment horizontal="left" wrapText="1"/>
      <protection locked="0"/>
    </xf>
    <xf numFmtId="0" fontId="18" fillId="0" borderId="3" xfId="48" applyFont="1" applyFill="1" applyBorder="1" applyAlignment="1" applyProtection="1">
      <alignment horizontal="right" wrapText="1"/>
      <protection locked="0"/>
    </xf>
    <xf numFmtId="1" fontId="12" fillId="0" borderId="2" xfId="49" applyNumberFormat="1" applyFont="1" applyBorder="1" applyAlignment="1">
      <alignment horizontal="right" wrapText="1"/>
    </xf>
    <xf numFmtId="1" fontId="21" fillId="0" borderId="2" xfId="137" applyNumberFormat="1" applyFont="1" applyBorder="1" applyAlignment="1">
      <alignment horizontal="right" vertical="center" wrapText="1"/>
    </xf>
    <xf numFmtId="1" fontId="12" fillId="0" borderId="4" xfId="49" applyNumberFormat="1" applyFont="1" applyBorder="1" applyAlignment="1">
      <alignment horizontal="right"/>
    </xf>
    <xf numFmtId="1" fontId="12" fillId="0" borderId="2" xfId="49" applyNumberFormat="1" applyFont="1" applyBorder="1" applyAlignment="1">
      <alignment horizontal="right"/>
    </xf>
    <xf numFmtId="0" fontId="30" fillId="0" borderId="0" xfId="139" applyFont="1" applyAlignment="1">
      <alignment horizontal="right"/>
    </xf>
    <xf numFmtId="0" fontId="13" fillId="3" borderId="0" xfId="32" applyFont="1" applyFill="1" applyBorder="1" applyAlignment="1"/>
    <xf numFmtId="1" fontId="18" fillId="0" borderId="2" xfId="74" applyNumberFormat="1" applyFont="1" applyBorder="1" applyAlignment="1">
      <alignment horizontal="right"/>
    </xf>
    <xf numFmtId="0" fontId="28" fillId="0" borderId="2" xfId="139" applyFont="1" applyBorder="1" applyAlignment="1">
      <alignment horizontal="right" vertical="center" wrapText="1"/>
    </xf>
    <xf numFmtId="0" fontId="28" fillId="4" borderId="2" xfId="75" applyFont="1" applyFill="1" applyBorder="1" applyAlignment="1">
      <alignment horizontal="right" vertical="center" wrapText="1"/>
    </xf>
    <xf numFmtId="0" fontId="28" fillId="4" borderId="3" xfId="75" applyFont="1" applyFill="1" applyBorder="1" applyAlignment="1">
      <alignment horizontal="right" vertical="center" wrapText="1"/>
    </xf>
    <xf numFmtId="1" fontId="16" fillId="0" borderId="0" xfId="45" applyNumberFormat="1" applyFont="1" applyFill="1" applyBorder="1" applyAlignment="1">
      <alignment horizontal="right"/>
    </xf>
    <xf numFmtId="0" fontId="21" fillId="4" borderId="6" xfId="75" applyFont="1" applyFill="1" applyBorder="1" applyAlignment="1">
      <alignment horizontal="right" vertical="center" wrapText="1"/>
    </xf>
    <xf numFmtId="2" fontId="12" fillId="0" borderId="0" xfId="48" applyNumberFormat="1" applyFont="1" applyFill="1" applyAlignment="1" applyProtection="1">
      <protection locked="0"/>
    </xf>
    <xf numFmtId="2" fontId="12" fillId="0" borderId="0" xfId="48" applyNumberFormat="1" applyFont="1" applyFill="1" applyAlignment="1" applyProtection="1">
      <alignment horizontal="right"/>
      <protection locked="0"/>
    </xf>
    <xf numFmtId="0" fontId="18" fillId="0" borderId="0" xfId="40" applyFill="1" applyAlignment="1"/>
    <xf numFmtId="0" fontId="12" fillId="0" borderId="0" xfId="49" applyFont="1"/>
    <xf numFmtId="0" fontId="12" fillId="0" borderId="0" xfId="49" applyFont="1" applyAlignment="1">
      <alignment wrapText="1"/>
    </xf>
    <xf numFmtId="0" fontId="14" fillId="0" borderId="0" xfId="11" applyFill="1" applyAlignment="1">
      <alignment vertical="center"/>
    </xf>
    <xf numFmtId="0" fontId="44" fillId="0" borderId="0" xfId="20" applyFont="1" applyFill="1" applyAlignment="1"/>
    <xf numFmtId="1" fontId="45" fillId="5" borderId="0" xfId="0" applyNumberFormat="1" applyFont="1" applyFill="1" applyAlignment="1">
      <alignment horizontal="right"/>
    </xf>
    <xf numFmtId="1" fontId="46" fillId="5" borderId="0" xfId="0" applyNumberFormat="1" applyFont="1" applyFill="1" applyAlignment="1">
      <alignment horizontal="right"/>
    </xf>
    <xf numFmtId="1" fontId="47" fillId="5" borderId="0" xfId="0" applyNumberFormat="1" applyFont="1" applyFill="1" applyAlignment="1">
      <alignment horizontal="right"/>
    </xf>
    <xf numFmtId="0" fontId="36" fillId="0" borderId="0" xfId="0" applyFont="1" applyAlignment="1">
      <alignment vertical="top" wrapText="1"/>
    </xf>
    <xf numFmtId="0" fontId="16" fillId="0" borderId="0" xfId="0" applyFont="1" applyAlignment="1">
      <alignment vertical="top" wrapText="1"/>
    </xf>
    <xf numFmtId="0" fontId="12" fillId="0" borderId="0" xfId="17" applyFont="1" applyAlignment="1">
      <alignment horizontal="left" vertical="center"/>
    </xf>
    <xf numFmtId="0" fontId="18" fillId="0" borderId="3" xfId="0" applyFont="1" applyBorder="1" applyAlignment="1">
      <alignment horizontal="right" vertical="center" wrapText="1"/>
    </xf>
    <xf numFmtId="0" fontId="18" fillId="0" borderId="0" xfId="52" applyFont="1" applyAlignment="1">
      <alignment horizontal="left" wrapText="1"/>
    </xf>
    <xf numFmtId="0" fontId="18" fillId="0" borderId="0" xfId="52" applyFont="1" applyAlignment="1">
      <alignment vertical="top"/>
    </xf>
    <xf numFmtId="0" fontId="16" fillId="0" borderId="2" xfId="44" applyFont="1" applyBorder="1" applyAlignment="1">
      <alignment horizontal="right" vertical="center" wrapText="1"/>
    </xf>
    <xf numFmtId="1" fontId="0" fillId="0" borderId="0" xfId="0" applyNumberFormat="1"/>
    <xf numFmtId="0" fontId="13" fillId="0" borderId="0" xfId="3" applyFont="1" applyFill="1" applyAlignment="1">
      <alignment vertical="top"/>
    </xf>
    <xf numFmtId="0" fontId="2" fillId="0" borderId="0" xfId="12" applyFont="1" applyAlignment="1">
      <alignment vertical="center" wrapText="1"/>
    </xf>
    <xf numFmtId="0" fontId="2" fillId="0" borderId="0" xfId="12" applyFont="1" applyAlignment="1">
      <alignment vertical="top"/>
    </xf>
    <xf numFmtId="0" fontId="2" fillId="0" borderId="0" xfId="12" applyFont="1" applyAlignment="1">
      <alignment vertical="top" wrapText="1"/>
    </xf>
    <xf numFmtId="0" fontId="2" fillId="0" borderId="0" xfId="0" applyFont="1" applyAlignment="1">
      <alignment wrapText="1"/>
    </xf>
    <xf numFmtId="0" fontId="2" fillId="0" borderId="0" xfId="12" applyFont="1" applyAlignment="1">
      <alignment horizontal="center" vertical="top"/>
    </xf>
    <xf numFmtId="3" fontId="2" fillId="2" borderId="0" xfId="138" applyFont="1" applyFill="1" applyAlignment="1">
      <alignment vertical="top" wrapText="1"/>
    </xf>
    <xf numFmtId="0" fontId="2" fillId="0" borderId="0" xfId="18" applyFont="1" applyFill="1" applyAlignment="1">
      <alignment vertical="top"/>
    </xf>
    <xf numFmtId="0" fontId="2" fillId="0" borderId="0" xfId="49" applyFont="1" applyAlignment="1">
      <alignment vertical="top" wrapText="1"/>
    </xf>
    <xf numFmtId="0" fontId="2" fillId="0" borderId="0" xfId="0" applyFont="1"/>
    <xf numFmtId="3" fontId="2" fillId="2" borderId="0" xfId="0" applyNumberFormat="1" applyFont="1" applyFill="1"/>
    <xf numFmtId="3" fontId="2" fillId="0" borderId="0" xfId="0" applyNumberFormat="1" applyFont="1"/>
    <xf numFmtId="168" fontId="2" fillId="2" borderId="0" xfId="0" applyNumberFormat="1" applyFont="1" applyFill="1"/>
    <xf numFmtId="168" fontId="2" fillId="2" borderId="0" xfId="0" applyNumberFormat="1" applyFont="1" applyFill="1" applyAlignment="1">
      <alignment horizontal="right"/>
    </xf>
    <xf numFmtId="168" fontId="2" fillId="2" borderId="2" xfId="0" applyNumberFormat="1" applyFont="1" applyFill="1" applyBorder="1"/>
    <xf numFmtId="168" fontId="2" fillId="2" borderId="2" xfId="0" applyNumberFormat="1" applyFont="1" applyFill="1" applyBorder="1" applyAlignment="1">
      <alignment horizontal="right"/>
    </xf>
    <xf numFmtId="1" fontId="2" fillId="2" borderId="0" xfId="49" applyNumberFormat="1" applyFont="1" applyFill="1" applyAlignment="1">
      <alignment horizontal="right"/>
    </xf>
    <xf numFmtId="1" fontId="2" fillId="0" borderId="0" xfId="49" applyNumberFormat="1" applyFont="1" applyAlignment="1">
      <alignment horizontal="right"/>
    </xf>
    <xf numFmtId="0" fontId="2" fillId="0" borderId="0" xfId="139" applyFont="1" applyAlignment="1">
      <alignment horizontal="right"/>
    </xf>
    <xf numFmtId="0" fontId="2" fillId="0" borderId="0" xfId="60" applyFont="1"/>
    <xf numFmtId="0" fontId="2" fillId="0" borderId="2" xfId="139" applyFont="1" applyBorder="1" applyAlignment="1">
      <alignment vertical="center" wrapText="1"/>
    </xf>
    <xf numFmtId="0" fontId="2" fillId="0" borderId="2" xfId="139" applyFont="1" applyBorder="1" applyAlignment="1">
      <alignment horizontal="right" vertical="center" wrapText="1"/>
    </xf>
    <xf numFmtId="0" fontId="2" fillId="0" borderId="0" xfId="0" applyFont="1" applyAlignment="1">
      <alignment vertical="top" wrapText="1"/>
    </xf>
    <xf numFmtId="0" fontId="2" fillId="0" borderId="0" xfId="0" applyFont="1" applyAlignment="1">
      <alignment horizontal="center" vertical="top"/>
    </xf>
    <xf numFmtId="0" fontId="1" fillId="0" borderId="0" xfId="12" applyFont="1" applyAlignment="1">
      <alignment vertical="center" wrapText="1"/>
    </xf>
    <xf numFmtId="0" fontId="18" fillId="2" borderId="2" xfId="4" applyFont="1" applyFill="1" applyBorder="1" applyAlignment="1" applyProtection="1">
      <alignment horizontal="center"/>
      <protection locked="0"/>
    </xf>
    <xf numFmtId="164" fontId="14" fillId="0" borderId="0" xfId="140" applyNumberFormat="1" applyFont="1" applyFill="1" applyAlignment="1"/>
    <xf numFmtId="164" fontId="18" fillId="2" borderId="0" xfId="140" applyNumberFormat="1" applyFont="1" applyFill="1"/>
    <xf numFmtId="164" fontId="0" fillId="0" borderId="0" xfId="140" applyNumberFormat="1" applyFont="1"/>
    <xf numFmtId="164" fontId="18" fillId="2" borderId="0" xfId="140" applyNumberFormat="1" applyFont="1" applyFill="1" applyAlignment="1"/>
    <xf numFmtId="164" fontId="31" fillId="2" borderId="0" xfId="140" applyNumberFormat="1" applyFont="1" applyFill="1"/>
    <xf numFmtId="164" fontId="16" fillId="2" borderId="0" xfId="140" applyNumberFormat="1" applyFont="1" applyFill="1"/>
    <xf numFmtId="164" fontId="32" fillId="3" borderId="0" xfId="140" applyNumberFormat="1" applyFont="1" applyFill="1" applyAlignment="1">
      <alignment horizontal="right" wrapText="1"/>
    </xf>
    <xf numFmtId="164" fontId="16" fillId="2" borderId="0" xfId="140" applyNumberFormat="1" applyFont="1" applyFill="1" applyAlignment="1">
      <alignment horizontal="right"/>
    </xf>
    <xf numFmtId="164" fontId="16" fillId="3" borderId="0" xfId="140" applyNumberFormat="1" applyFont="1" applyFill="1" applyBorder="1" applyAlignment="1" applyProtection="1"/>
    <xf numFmtId="164" fontId="13" fillId="3" borderId="0" xfId="140" applyNumberFormat="1" applyFont="1" applyFill="1" applyBorder="1" applyAlignment="1"/>
    <xf numFmtId="164" fontId="16" fillId="0" borderId="0" xfId="140" applyNumberFormat="1" applyFont="1"/>
    <xf numFmtId="164" fontId="16" fillId="0" borderId="0" xfId="140" applyNumberFormat="1" applyFont="1" applyFill="1" applyBorder="1" applyAlignment="1"/>
    <xf numFmtId="164" fontId="2" fillId="0" borderId="0" xfId="140" applyNumberFormat="1" applyFont="1"/>
    <xf numFmtId="164" fontId="29" fillId="3" borderId="0" xfId="140" applyNumberFormat="1" applyFont="1" applyFill="1" applyBorder="1" applyAlignment="1" applyProtection="1"/>
    <xf numFmtId="164" fontId="16" fillId="0" borderId="0" xfId="140" applyNumberFormat="1" applyFont="1" applyAlignment="1" applyProtection="1">
      <alignment horizontal="left"/>
      <protection locked="0"/>
    </xf>
    <xf numFmtId="164" fontId="20" fillId="0" borderId="0" xfId="140" applyNumberFormat="1" applyFont="1"/>
    <xf numFmtId="164" fontId="16" fillId="2" borderId="3" xfId="140" applyNumberFormat="1" applyFont="1" applyFill="1" applyBorder="1" applyAlignment="1">
      <alignment horizontal="left" vertical="center"/>
    </xf>
    <xf numFmtId="164" fontId="16" fillId="2" borderId="3" xfId="140" applyNumberFormat="1" applyFont="1" applyFill="1" applyBorder="1" applyAlignment="1">
      <alignment horizontal="left" vertical="center" wrapText="1"/>
    </xf>
    <xf numFmtId="164" fontId="18" fillId="2" borderId="3" xfId="140" applyNumberFormat="1" applyFont="1" applyFill="1" applyBorder="1" applyAlignment="1">
      <alignment horizontal="right" vertical="center" wrapText="1"/>
    </xf>
    <xf numFmtId="164" fontId="16" fillId="0" borderId="3" xfId="140" applyNumberFormat="1" applyFont="1" applyBorder="1" applyAlignment="1">
      <alignment horizontal="right" vertical="center" wrapText="1"/>
    </xf>
    <xf numFmtId="164" fontId="16" fillId="2" borderId="3" xfId="140" applyNumberFormat="1" applyFont="1" applyFill="1" applyBorder="1" applyAlignment="1">
      <alignment horizontal="right" vertical="center" wrapText="1"/>
    </xf>
    <xf numFmtId="164" fontId="21" fillId="0" borderId="3" xfId="140" applyNumberFormat="1" applyFont="1" applyBorder="1" applyAlignment="1">
      <alignment horizontal="right" vertical="center" wrapText="1"/>
    </xf>
    <xf numFmtId="164" fontId="18" fillId="2" borderId="0" xfId="140" applyNumberFormat="1" applyFont="1" applyFill="1" applyProtection="1">
      <protection locked="0"/>
    </xf>
    <xf numFmtId="164" fontId="18" fillId="0" borderId="0" xfId="140" applyNumberFormat="1" applyFont="1"/>
    <xf numFmtId="164" fontId="18" fillId="0" borderId="4" xfId="140" applyNumberFormat="1" applyFont="1" applyBorder="1"/>
    <xf numFmtId="164" fontId="18" fillId="0" borderId="0" xfId="140" applyNumberFormat="1" applyFont="1" applyAlignment="1">
      <alignment horizontal="right"/>
    </xf>
    <xf numFmtId="164" fontId="12" fillId="0" borderId="0" xfId="140" applyNumberFormat="1" applyFont="1"/>
    <xf numFmtId="164" fontId="33" fillId="2" borderId="0" xfId="140" applyNumberFormat="1" applyFont="1" applyFill="1" applyProtection="1">
      <protection locked="0"/>
    </xf>
    <xf numFmtId="164" fontId="18" fillId="0" borderId="0" xfId="140" applyNumberFormat="1" applyFont="1" applyAlignment="1">
      <alignment wrapText="1"/>
    </xf>
    <xf numFmtId="164" fontId="18" fillId="2" borderId="0" xfId="140" applyNumberFormat="1" applyFont="1" applyFill="1" applyAlignment="1">
      <alignment horizontal="right"/>
    </xf>
    <xf numFmtId="164" fontId="16" fillId="2" borderId="0" xfId="140" applyNumberFormat="1" applyFont="1" applyFill="1" applyProtection="1">
      <protection locked="0"/>
    </xf>
    <xf numFmtId="164" fontId="18" fillId="0" borderId="0" xfId="140" applyNumberFormat="1" applyFont="1" applyProtection="1">
      <protection locked="0"/>
    </xf>
    <xf numFmtId="164" fontId="2" fillId="0" borderId="0" xfId="140" applyNumberFormat="1" applyFont="1" applyAlignment="1">
      <alignment horizontal="right"/>
    </xf>
    <xf numFmtId="164" fontId="16" fillId="0" borderId="0" xfId="140" applyNumberFormat="1" applyFont="1" applyProtection="1">
      <protection locked="0"/>
    </xf>
    <xf numFmtId="1" fontId="0" fillId="0" borderId="0" xfId="140" applyNumberFormat="1" applyFont="1"/>
    <xf numFmtId="1" fontId="21" fillId="0" borderId="3" xfId="140" applyNumberFormat="1" applyFont="1" applyBorder="1" applyAlignment="1">
      <alignment horizontal="right" vertical="center" wrapText="1"/>
    </xf>
    <xf numFmtId="1" fontId="12" fillId="0" borderId="0" xfId="140" applyNumberFormat="1" applyFont="1"/>
    <xf numFmtId="1" fontId="2" fillId="0" borderId="0" xfId="140" applyNumberFormat="1" applyFont="1"/>
    <xf numFmtId="1" fontId="2" fillId="0" borderId="0" xfId="140" applyNumberFormat="1" applyFont="1" applyAlignment="1">
      <alignment horizontal="right"/>
    </xf>
  </cellXfs>
  <cellStyles count="141">
    <cellStyle name="Comma" xfId="140" builtinId="3"/>
    <cellStyle name="Comma 10" xfId="8" xr:uid="{FC26D771-DFD4-470D-A314-8AC7A1853170}"/>
    <cellStyle name="Comma 10 2" xfId="87" xr:uid="{DE10F893-D2F8-4435-9257-0005BB4E5CBA}"/>
    <cellStyle name="Comma 10 3" xfId="109" xr:uid="{4F494A36-B230-4AC8-9D5E-F8C67C95C69F}"/>
    <cellStyle name="Comma 10 4" xfId="80" xr:uid="{D08A7475-C1D4-47C9-BCE3-D21842BD6942}"/>
    <cellStyle name="Comma 10 5" xfId="70" xr:uid="{7D85C77F-CD97-4DA6-B7BE-3B442F5CCE0C}"/>
    <cellStyle name="Comma 11" xfId="134" xr:uid="{3ECF855F-3886-4F64-B4A7-C29686CED516}"/>
    <cellStyle name="Comma 2" xfId="7" xr:uid="{800F94DF-0E6E-499F-9103-A7B1E7DCCA7B}"/>
    <cellStyle name="Comma 2 2" xfId="98" xr:uid="{B2A51B86-8421-46F2-89F6-E47B8154EF3C}"/>
    <cellStyle name="Comma 2 2 2" xfId="45" xr:uid="{FDA7E1CB-6DCD-44B5-A368-1304A74B15B9}"/>
    <cellStyle name="Comma 2 2 2 2" xfId="58" xr:uid="{CA19D635-245F-4C87-A0A3-8CBC6727752D}"/>
    <cellStyle name="Comma 2 2 2 2 2" xfId="117" xr:uid="{6BBDBD7C-9387-4F82-99B6-7FBA2C59871B}"/>
    <cellStyle name="Comma 2 2 2 3" xfId="89" xr:uid="{6CF570E5-2D84-4EC0-9482-9B661A48D659}"/>
    <cellStyle name="Comma 2 2 3" xfId="6" xr:uid="{C0E1FD3B-2418-41D4-90D9-873F12E374CE}"/>
    <cellStyle name="Comma 2 2 3 2" xfId="29" xr:uid="{0C303469-BBBF-4F3B-B4B9-7DEECA9D09C3}"/>
    <cellStyle name="Comma 2 2 3 2 2" xfId="86" xr:uid="{09C18D14-087E-4F1C-8DD8-E7F39E23C3B8}"/>
    <cellStyle name="Comma 2 2 3 3" xfId="108" xr:uid="{F8ABC691-30D1-4F35-8C4F-4E332F533924}"/>
    <cellStyle name="Comma 2 2 3 4" xfId="79" xr:uid="{5476D977-4B10-494A-96EC-0831B16F7C87}"/>
    <cellStyle name="Comma 2 3" xfId="97" xr:uid="{54FC0AC8-62A4-4141-BC91-C43D2298B491}"/>
    <cellStyle name="Comma 2 4" xfId="69" xr:uid="{CD32D9E9-6C89-425E-A149-C28B10004A47}"/>
    <cellStyle name="Comma 2 5" xfId="135" xr:uid="{E58CF3EC-3689-4A59-8B82-B92D0CEDFCE4}"/>
    <cellStyle name="Comma 3" xfId="100" xr:uid="{87E8D892-92F0-4BFC-9EFE-5BDECE3C9021}"/>
    <cellStyle name="Comma 3 2" xfId="120" xr:uid="{83860F12-49F7-4062-A2FC-9634A162AA18}"/>
    <cellStyle name="Comma 3 3" xfId="122" xr:uid="{1CD1FAEA-DBA6-4D08-BA4F-E652F5E87849}"/>
    <cellStyle name="Comma 3 4" xfId="129" xr:uid="{EB4C8EBA-E3F9-46D2-92CE-FE9C23E3599D}"/>
    <cellStyle name="Comma 4" xfId="63" xr:uid="{42CE041B-63BD-4C9B-ACDD-D1C390AD21CE}"/>
    <cellStyle name="Comma 4 2" xfId="96" xr:uid="{29E47BBF-E70B-4E4A-9196-9CF1BA4326B5}"/>
    <cellStyle name="Comma 5" xfId="85" xr:uid="{B92B95F3-7609-405D-9EAD-AD465567872F}"/>
    <cellStyle name="Comma 6" xfId="107" xr:uid="{8EC9A5F2-48A4-487D-8ADF-3BD6199AB8A1}"/>
    <cellStyle name="Comma 7" xfId="77" xr:uid="{5B53D713-8D3C-4DE2-B1F0-4DB64900FA00}"/>
    <cellStyle name="Comma 8" xfId="124" xr:uid="{8687A286-5E51-42EA-9F2E-D055B6DD1493}"/>
    <cellStyle name="Comma 9" xfId="133" xr:uid="{EB487AB4-B8ED-4FAF-A20A-BA1F1261B88D}"/>
    <cellStyle name="Heading 1" xfId="1" builtinId="16"/>
    <cellStyle name="Heading 1 2" xfId="110" xr:uid="{C541858E-9BBB-4AF4-8072-89EFE17D5A30}"/>
    <cellStyle name="Heading 1 2 2" xfId="11" xr:uid="{97E0B764-E6AE-41E8-8E87-85B917678DCC}"/>
    <cellStyle name="Heading 1 2 2 2" xfId="20" xr:uid="{1CEEB5EA-3BF9-40D0-9C31-E1AD7CBBE544}"/>
    <cellStyle name="Heading 1 2 2 2 2" xfId="39" xr:uid="{2476B1BD-3DD1-4326-9EAF-2A544BFF5D15}"/>
    <cellStyle name="Heading 1 2 2 2 3" xfId="46" xr:uid="{750BE1ED-F218-4BC3-9C73-91D00E4FF20E}"/>
    <cellStyle name="Heading 1 3" xfId="38" xr:uid="{AEA3D4E0-6BC4-4660-A604-FFF2CDCDB1A4}"/>
    <cellStyle name="Heading 1 4" xfId="123" xr:uid="{D2DEEC5A-5712-4758-96F8-6EEA462CC935}"/>
    <cellStyle name="Heading 2" xfId="2" builtinId="17"/>
    <cellStyle name="Heading 2 2" xfId="40" xr:uid="{1C600F0B-656D-40D3-AF94-A5A59EA3CFD7}"/>
    <cellStyle name="Heading 2 2 2" xfId="53" xr:uid="{FCBE2709-6B34-47A5-872F-101361E99A2A}"/>
    <cellStyle name="Heading 2 2 3" xfId="112" xr:uid="{B5CFC830-3D12-4BA6-9959-2446A7EE9E97}"/>
    <cellStyle name="Heading 2 4" xfId="22" xr:uid="{15C2D4AF-F79E-433A-95DD-A15C9E34033D}"/>
    <cellStyle name="Heading 2 5" xfId="68" xr:uid="{1D86D1A7-EEF5-45E7-8E12-892A8177756B}"/>
    <cellStyle name="Hyperlink" xfId="3" builtinId="8"/>
    <cellStyle name="Hyperlink 2" xfId="18" xr:uid="{4CF339B9-1DCC-43D1-B36E-90D74ABC7358}"/>
    <cellStyle name="Hyperlink 2 2" xfId="33" xr:uid="{FA153A75-704A-4069-AB85-880ACAD9A2E2}"/>
    <cellStyle name="Hyperlink 2 2 2" xfId="13" xr:uid="{33BD345B-07E3-4831-B899-853B1D504394}"/>
    <cellStyle name="Hyperlink 2 2 2 2" xfId="32" xr:uid="{B9947F05-3853-4B39-B773-BF357384A0E2}"/>
    <cellStyle name="Hyperlink 2 3" xfId="9" xr:uid="{02C5278C-5EF3-4001-8439-1F2C9FC28DE0}"/>
    <cellStyle name="Hyperlink 2 6" xfId="91" xr:uid="{73A9E309-C099-4647-889F-A7E1AA313CCE}"/>
    <cellStyle name="Hyperlink 3" xfId="19" xr:uid="{8AE452E8-4341-4B1B-BBDB-4E7DE53C1C82}"/>
    <cellStyle name="Hyperlink 3 2" xfId="73" xr:uid="{ABE5C341-477D-4B3E-90B6-6A27E435481D}"/>
    <cellStyle name="Hyperlink 3 2 2" xfId="36" xr:uid="{B546A041-80A9-41C2-8C04-BCDAEC9029FB}"/>
    <cellStyle name="Hyperlink 3 2 2 2" xfId="59" xr:uid="{B972FFF6-3801-4DFE-B33B-C2739EAEC8D3}"/>
    <cellStyle name="Hyperlink 3 3" xfId="94" xr:uid="{15D66D38-EA25-4041-ADE3-BA720545BA71}"/>
    <cellStyle name="Hyperlink 4" xfId="93" xr:uid="{FA0ED4E6-83DA-4F23-98F3-94674A354BF2}"/>
    <cellStyle name="Hyperlink 5" xfId="105" xr:uid="{CBBA50A2-4FE6-4AE2-B62E-B5A9943626EB}"/>
    <cellStyle name="Hyperlink 6" xfId="34" xr:uid="{967CC880-1C8C-423A-B212-A19FAC93A1E1}"/>
    <cellStyle name="Normal" xfId="0" builtinId="0"/>
    <cellStyle name="Normal 10" xfId="60" xr:uid="{0784360F-225A-4D19-A294-CDAC313778A0}"/>
    <cellStyle name="Normal 10 2" xfId="104" xr:uid="{3CA2D9E1-F5B0-49FA-AEE4-F90300CCB1D8}"/>
    <cellStyle name="Normal 10 2 2 2" xfId="118" xr:uid="{19AA5F9A-3E26-4403-A94A-F23A6DA1A5DD}"/>
    <cellStyle name="Normal 10 2 2 2 2" xfId="43" xr:uid="{77DA549E-7265-4F7E-94A9-DB966BB9B70B}"/>
    <cellStyle name="Normal 10 2 2 2 2 2" xfId="74" xr:uid="{01C8B376-CBAF-41BF-B584-A8FC6D2F3DE6}"/>
    <cellStyle name="Normal 10 2 2 2 3" xfId="136" xr:uid="{A4FA4F2B-741A-4942-87D7-A98A700A1240}"/>
    <cellStyle name="Normal 10 2 2 2 4" xfId="57" xr:uid="{D2D335D1-3F65-4F13-8D51-1B57BB94B2DE}"/>
    <cellStyle name="Normal 10 2 2 2 4 2" xfId="128" xr:uid="{29ED565E-D273-4C74-A8D8-AAE5D49F1EE9}"/>
    <cellStyle name="Normal 10 2 2 2 4 3" xfId="137" xr:uid="{AED79F65-BDCA-4467-925F-4072229A6234}"/>
    <cellStyle name="Normal 10 4" xfId="78" xr:uid="{05F14306-E0F8-4AF6-803A-389FC75B09F9}"/>
    <cellStyle name="Normal 12 2" xfId="47" xr:uid="{13DE7715-9CA6-44A8-9768-CE55EAA0A3CC}"/>
    <cellStyle name="Normal 12 3 2" xfId="35" xr:uid="{E1185C7C-E401-4D2E-AA17-D2A8DF588D2B}"/>
    <cellStyle name="Normal 14" xfId="84" xr:uid="{5DD01032-84EC-4EAF-A963-E743CD17404D}"/>
    <cellStyle name="Normal 14 2" xfId="24" xr:uid="{C4CD66B1-AE61-492E-AEEE-CD079B6548D9}"/>
    <cellStyle name="Normal 17" xfId="81" xr:uid="{95ACE156-D56B-46DF-A9D9-11887822B69F}"/>
    <cellStyle name="Normal 17 2" xfId="82" xr:uid="{F3BD4175-F1F8-4CF0-9AFD-CDBF6D474469}"/>
    <cellStyle name="Normal 17 2 2" xfId="114" xr:uid="{1D25E5AF-CBF0-4E08-B6E8-511C1FAEC03A}"/>
    <cellStyle name="Normal 17 2 3" xfId="17" xr:uid="{BEB78FB6-D916-49CE-9248-E55ECDD97393}"/>
    <cellStyle name="Normal 17 2 3 2" xfId="131" xr:uid="{EE310C49-16B2-4E33-920D-D62D45ABC4D7}"/>
    <cellStyle name="Normal 17 3" xfId="95" xr:uid="{6EC28DE5-599F-44BA-9450-806A7BAFB867}"/>
    <cellStyle name="Normal 17 4" xfId="113" xr:uid="{B4D9C933-4206-4613-B5AC-B98CCFA1999D}"/>
    <cellStyle name="Normal 17 5" xfId="15" xr:uid="{631C08CE-AAF3-4D38-A05C-3EF2326ABCC2}"/>
    <cellStyle name="Normal 17 5 2" xfId="130" xr:uid="{CAAF3FBD-7C14-415C-8D8B-A994B61C77D9}"/>
    <cellStyle name="Normal 2" xfId="4" xr:uid="{59AE7CBE-915C-4D98-A195-D049BED95660}"/>
    <cellStyle name="Normal 2 2" xfId="12" xr:uid="{749A3F78-823E-4337-8DE4-89FAB4D5B97F}"/>
    <cellStyle name="Normal 2 2 2" xfId="5" xr:uid="{5B7B2334-0EB1-40D0-B906-E8F6896074D4}"/>
    <cellStyle name="Normal 2 2 2 2" xfId="42" xr:uid="{EE16BE20-BFEB-47F0-995D-58FFAB8F5C51}"/>
    <cellStyle name="Normal 2 2 2 2 3" xfId="14" xr:uid="{50B953AE-F551-4787-A0C0-549E2BC0C9A2}"/>
    <cellStyle name="Normal 2 2 2 2 3 3" xfId="16" xr:uid="{B765C334-9793-41C9-A7CB-3F4C65E3D54E}"/>
    <cellStyle name="Normal 2 2 2 3" xfId="103" xr:uid="{497C4120-37DF-4A14-A877-357A1A688826}"/>
    <cellStyle name="Normal 2 2 3" xfId="106" xr:uid="{2FF9F04D-D570-4D8D-B316-4F43256294F3}"/>
    <cellStyle name="Normal 2 2 4" xfId="119" xr:uid="{3937D50E-A872-471A-A6F1-E83179082B29}"/>
    <cellStyle name="Normal 2 2 7" xfId="139" xr:uid="{37F8D4E6-43C7-40B0-A1E5-D234C29F7F8A}"/>
    <cellStyle name="Normal 2 3" xfId="102" xr:uid="{5C483574-96FA-4E5C-9AD1-231005677A6E}"/>
    <cellStyle name="Normal 2 3 2 3" xfId="49" xr:uid="{1BEE8177-28EE-489C-9FC1-0806BD634AF8}"/>
    <cellStyle name="Normal 2 3 2 4" xfId="48" xr:uid="{190540F1-6910-44F6-87AE-1D18CA4CCB04}"/>
    <cellStyle name="Normal 3" xfId="51" xr:uid="{4CFCB78F-E745-4456-88CC-03F1AD7DC20D}"/>
    <cellStyle name="Normal 3 2" xfId="75" xr:uid="{A0ED6587-CF48-40DF-A8BA-2CBE61ABEEB0}"/>
    <cellStyle name="Normal 3 2 2" xfId="27" xr:uid="{BAD143DA-8003-46D0-ADE4-250A92FA456A}"/>
    <cellStyle name="Normal 3 3" xfId="72" xr:uid="{4881ABFD-0597-4AE8-8DD5-4FB13C18E6E7}"/>
    <cellStyle name="Normal 4" xfId="50" xr:uid="{538236B2-1BE9-4BB9-AFE7-88060CB37501}"/>
    <cellStyle name="Normal 4 2" xfId="83" xr:uid="{AD2BA52A-A36B-4D46-B51D-2EFB5B220C26}"/>
    <cellStyle name="Normal 4 2 2" xfId="71" xr:uid="{3EAB1B5E-4A89-4A45-BBEA-22A63D53D7AE}"/>
    <cellStyle name="Normal 4 2 2 2" xfId="21" xr:uid="{0A25AAF5-0202-43A9-967D-22E9A3531078}"/>
    <cellStyle name="Normal 4 2 2 2 2" xfId="90" xr:uid="{AAB87ECE-80AD-44EA-97EB-FE0A1456E73F}"/>
    <cellStyle name="Normal 4 2 2 2 2 2" xfId="138" xr:uid="{5F0E840A-B91D-47B5-A57C-DF4383E9CE5C}"/>
    <cellStyle name="Normal 4 2 2 2 3" xfId="62" xr:uid="{DFF13A39-6E69-4E19-A580-7F32F1C88D7F}"/>
    <cellStyle name="Normal 4 2 2 2 4" xfId="76" xr:uid="{9CB3797C-2997-4621-AF28-1890DA204913}"/>
    <cellStyle name="Normal 4 2 2 3" xfId="23" xr:uid="{A5D8E945-C4D9-4249-BE13-B9974D236C28}"/>
    <cellStyle name="Normal 4 2 2 3 2" xfId="56" xr:uid="{CA421B44-2E20-46C4-A78C-DCB21984D0FC}"/>
    <cellStyle name="Normal 4 2 2 3 2 2" xfId="127" xr:uid="{F6D7CB0A-84B7-42ED-A92F-E33FC3841683}"/>
    <cellStyle name="Normal 4 2 2 3 3" xfId="101" xr:uid="{44F74704-750B-4F55-9E45-DAEECAF07549}"/>
    <cellStyle name="Normal 4 2 2 4" xfId="116" xr:uid="{8BBC55AA-0026-4EC5-B9AB-FA49654AC636}"/>
    <cellStyle name="Normal 4 2 5" xfId="26" xr:uid="{09B72965-C97B-4858-A3B7-07AF0077E08F}"/>
    <cellStyle name="Normal 4 3" xfId="31" xr:uid="{4D275417-DFFF-4854-875C-B91770B99D23}"/>
    <cellStyle name="Normal 5" xfId="65" xr:uid="{5C7D757B-85BC-41AB-95E1-DFFF4A00875C}"/>
    <cellStyle name="Normal 5 2" xfId="37" xr:uid="{F6413ACF-DFE8-4339-A8E5-0E91063784C3}"/>
    <cellStyle name="Normal 5 2 2" xfId="44" xr:uid="{5F01875C-626D-4F97-9018-0FC0ADF0D684}"/>
    <cellStyle name="Normal 5 2 2 2" xfId="92" xr:uid="{7BC64F2C-7493-4FF0-B20F-627154F897EE}"/>
    <cellStyle name="Normal 5 2 2 2 2" xfId="115" xr:uid="{46CEFD1D-7EF2-4F91-82DC-550620E145E1}"/>
    <cellStyle name="Normal 5 2 2 2 3" xfId="121" xr:uid="{0C84FF32-FD49-4314-88C2-D69F679CF705}"/>
    <cellStyle name="Normal 5 2 3" xfId="41" xr:uid="{BB66FB10-246A-4439-B933-4A823ADE9CE3}"/>
    <cellStyle name="Normal 5 2 3 2" xfId="64" xr:uid="{35B13C0E-09AD-4572-8F37-3DDD071475A3}"/>
    <cellStyle name="Normal 5 2 3 2 2" xfId="67" xr:uid="{B17D1E8F-E077-41D3-B4BA-1E60D4DCA5E6}"/>
    <cellStyle name="Normal 5 2 3 2 2 2" xfId="55" xr:uid="{3D480700-1349-41F6-9736-7182B538440F}"/>
    <cellStyle name="Normal 5 2 3 2 2 2 2" xfId="126" xr:uid="{9E6A0633-F0F3-44EF-A482-96FA5B0152D9}"/>
    <cellStyle name="Normal 5 2 3 2 3" xfId="52" xr:uid="{664B1EAC-A1E8-451A-B25D-0D591E106E0E}"/>
    <cellStyle name="Normal 5 2 3 2 3 2" xfId="125" xr:uid="{C2C05120-3D7A-41E0-8175-6FBCA5344677}"/>
    <cellStyle name="Normal 5 2 3 3" xfId="111" xr:uid="{AD517B0E-7450-4E3D-869A-9B490EB9AAE5}"/>
    <cellStyle name="Normal 5 3" xfId="61" xr:uid="{DAA6312E-6953-4A0B-9F6C-85EF935A0CAA}"/>
    <cellStyle name="Normal 5 4" xfId="30" xr:uid="{4D132CFF-D82D-4AE4-B4A1-23AD62B88F99}"/>
    <cellStyle name="Normal 5 5" xfId="66" xr:uid="{FCAB5434-7DF2-430D-8844-52F81DD940C8}"/>
    <cellStyle name="Normal 6" xfId="132" xr:uid="{0C7E10EE-BB81-4DDF-85B9-A16EE1446DCB}"/>
    <cellStyle name="Normal 7 2" xfId="25" xr:uid="{BD8F07FC-6ABC-4065-8317-7F8DA7814604}"/>
    <cellStyle name="Percent 2" xfId="10" xr:uid="{CCD3F6BC-821F-4257-B64D-F52DEEFCD84C}"/>
    <cellStyle name="Percent 2 2" xfId="28" xr:uid="{7AA41BA8-B8DB-4CEB-BED0-6DF116E6192D}"/>
    <cellStyle name="Percent 2 2 2" xfId="54" xr:uid="{390ECF33-5065-4B19-B8C3-5075EB6F6649}"/>
    <cellStyle name="Percent 2 2 2 2" xfId="99" xr:uid="{8AF18086-B754-4146-A112-E9D053EC9E86}"/>
    <cellStyle name="Percent 2 3" xfId="88" xr:uid="{DA2FB0EB-20BB-4E4F-9C0E-06254CD75286}"/>
  </cellStyles>
  <dxfs count="387">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64" formatCode="_-* #,##0_-;\-* #,##0_-;_-* &quot;-&quot;??_-;_-@_-"/>
    </dxf>
    <dxf>
      <numFmt numFmtId="164" formatCode="_-* #,##0_-;\-* #,##0_-;_-* &quot;-&quot;??_-;_-@_-"/>
      <fill>
        <patternFill patternType="solid">
          <fgColor indexed="64"/>
          <bgColor theme="0"/>
        </patternFill>
      </fill>
    </dxf>
    <dxf>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protection locked="0" hidden="0"/>
    </dxf>
    <dxf>
      <font>
        <color rgb="FF9C0006"/>
      </font>
      <fill>
        <patternFill>
          <bgColor rgb="FFFFC7CE"/>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5"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indexed="8"/>
        <name val="Arial"/>
        <family val="2"/>
        <scheme val="none"/>
      </font>
      <numFmt numFmtId="167" formatCode="#,##0_ ;\-#,##0\ "/>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border diagonalUp="0" diagonalDown="0" outline="0">
        <left style="thin">
          <color indexed="64"/>
        </left>
        <right/>
        <top/>
        <bottom/>
      </border>
    </dxf>
    <dxf>
      <border outline="0">
        <right style="thin">
          <color indexed="64"/>
        </right>
        <top style="thin">
          <color indexed="64"/>
        </top>
        <bottom style="thin">
          <color indexed="64"/>
        </bottom>
      </border>
    </dxf>
    <dxf>
      <font>
        <strike val="0"/>
        <outline val="0"/>
        <shadow val="0"/>
        <u val="none"/>
        <vertAlign val="baseline"/>
        <sz val="12"/>
        <name val="Arial"/>
        <family val="2"/>
        <scheme val="none"/>
      </font>
    </dxf>
    <dxf>
      <border outline="0">
        <bottom style="thin">
          <color indexed="64"/>
        </bottom>
      </border>
    </dxf>
    <dxf>
      <font>
        <strike val="0"/>
        <outline val="0"/>
        <shadow val="0"/>
        <u val="none"/>
        <vertAlign val="baseline"/>
        <sz val="12"/>
        <name val="Arial"/>
        <family val="2"/>
        <scheme val="none"/>
      </font>
    </dxf>
    <dxf>
      <font>
        <b val="0"/>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alignment vertical="top" textRotation="0" indent="0" justifyLastLine="0" shrinkToFit="0" readingOrder="0"/>
    </dxf>
    <dxf>
      <font>
        <strike val="0"/>
        <outline val="0"/>
        <shadow val="0"/>
        <u val="none"/>
        <vertAlign val="baseline"/>
        <sz val="13"/>
        <color auto="1"/>
        <name val="Arial"/>
        <family val="2"/>
        <scheme val="none"/>
      </font>
      <alignment vertical="top" textRotation="0" indent="0" justifyLastLine="0" shrinkToFit="0" readingOrder="0"/>
    </dxf>
    <dxf>
      <protection locked="0" hidden="0"/>
    </dxf>
    <dxf>
      <protection locked="0" hidden="0"/>
    </dxf>
    <dxf>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protection locked="0" hidden="0"/>
    </dxf>
    <dxf>
      <border outline="0">
        <bottom style="thin">
          <color indexed="64"/>
        </bottom>
      </border>
    </dxf>
    <dxf>
      <protection locked="0" hidden="0"/>
    </dxf>
    <dxf>
      <border outline="0">
        <bottom style="thin">
          <color indexed="64"/>
        </bottom>
      </border>
    </dxf>
    <dxf>
      <font>
        <b/>
      </font>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right style="dotted">
          <color indexed="64"/>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protection locked="0" hidden="0"/>
    </dxf>
    <dxf>
      <border outline="0">
        <top style="thin">
          <color indexed="64"/>
        </top>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protection locked="0" hidden="0"/>
    </dxf>
    <dxf>
      <border outline="0">
        <bottom style="thin">
          <color indexed="64"/>
        </bottom>
      </border>
    </dxf>
    <dxf>
      <font>
        <strike val="0"/>
        <outline val="0"/>
        <shadow val="0"/>
        <vertAlign val="baseline"/>
        <sz val="12"/>
        <name val="Arial"/>
        <family val="2"/>
        <scheme val="none"/>
      </font>
    </dxf>
    <dxf>
      <border outline="0">
        <bottom style="thin">
          <color indexed="64"/>
        </bottom>
      </border>
    </dxf>
    <dxf>
      <font>
        <strike val="0"/>
        <outline val="0"/>
        <shadow val="0"/>
        <vertAlign val="baseline"/>
        <sz val="12"/>
        <name val="Arial"/>
        <family val="2"/>
        <scheme val="none"/>
      </font>
    </dxf>
    <dxf>
      <border outline="0">
        <bottom style="thin">
          <color indexed="64"/>
        </bottom>
      </border>
    </dxf>
    <dxf>
      <border>
        <bottom style="thin">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vertical="top" textRotation="0" indent="0" justifyLastLine="0" shrinkToFit="0" readingOrder="0"/>
    </dxf>
    <dxf>
      <font>
        <b/>
        <strike val="0"/>
        <outline val="0"/>
        <shadow val="0"/>
        <u val="none"/>
        <vertAlign val="baseline"/>
        <sz val="13"/>
        <color theme="1"/>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vertAlign val="baseline"/>
        <sz val="12"/>
        <name val="Arial"/>
        <family val="2"/>
        <scheme val="none"/>
      </font>
      <alignment vertical="center" textRotation="0" indent="0" justifyLastLine="0" shrinkToFit="0" readingOrder="0"/>
    </dxf>
    <dxf>
      <font>
        <strike val="0"/>
        <outline val="0"/>
        <shadow val="0"/>
        <u val="none"/>
        <vertAlign val="baseline"/>
        <sz val="13"/>
        <color theme="1"/>
        <name val="Arial"/>
        <family val="2"/>
        <scheme val="none"/>
      </font>
      <alignment vertical="center" textRotation="0"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1" indent="0" justifyLastLine="0" shrinkToFit="0" readingOrder="0"/>
    </dxf>
    <dxf>
      <font>
        <strike val="0"/>
        <outline val="0"/>
        <shadow val="0"/>
        <u val="none"/>
        <vertAlign val="baseline"/>
        <sz val="13"/>
        <name val="Arial"/>
        <family val="2"/>
        <scheme val="none"/>
      </font>
    </dxf>
  </dxfs>
  <tableStyles count="1" defaultTableStyle="TableStyleMedium2" defaultPivotStyle="PivotStyleLight16">
    <tableStyle name="Table Style 1" pivot="0" count="0" xr9:uid="{8F0FB301-AAE3-4C95-9ABD-A24522AC7EB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F04A7-8C5D-4C73-BDFE-A712DB25ABDE}" name="Table15" displayName="Table15" ref="A2:B13" totalsRowShown="0" headerRowDxfId="386">
  <autoFilter ref="A2:B13" xr:uid="{34A19852-790B-495E-B09B-B7A752A405F9}">
    <filterColumn colId="0" hiddenButton="1"/>
    <filterColumn colId="1" hiddenButton="1"/>
  </autoFilter>
  <tableColumns count="2">
    <tableColumn id="1" xr3:uid="{2A38D8CD-DB3E-418E-9EBD-9F5E175535B4}" name="Information"/>
    <tableColumn id="2" xr3:uid="{2CA3DF3A-18EF-41DD-9E5C-AF908569AA77}" name="Useful links" dataDxfId="385" dataCellStyle="Hyperlink 2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7EC41-99B1-43A1-8069-D7F840D19629}" name="Table10" displayName="Table10" ref="A5:B16" totalsRowShown="0" headerRowDxfId="384" dataDxfId="383">
  <autoFilter ref="A5:B16" xr:uid="{3154D0F4-EA5A-418D-AA6C-036465E544DB}">
    <filterColumn colId="0" hiddenButton="1"/>
    <filterColumn colId="1" hiddenButton="1"/>
  </autoFilter>
  <tableColumns count="2">
    <tableColumn id="1" xr3:uid="{458ACD2F-1EEC-4BA3-96A4-5C7827762443}" name="Link to table" dataDxfId="382"/>
    <tableColumn id="2" xr3:uid="{3C23D86A-504A-4ADD-B4C4-2AC36A4B67BE}" name="Table title" dataDxfId="38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2A214-067C-4DD7-8FC7-FB4FBF8208AB}" name="Table11" displayName="Table11" ref="A4:C13" totalsRowShown="0" headerRowDxfId="380" dataDxfId="379">
  <autoFilter ref="A4:C13" xr:uid="{4F30B6AA-AF8A-41C0-B41F-F56C8E2A29FA}">
    <filterColumn colId="0" hiddenButton="1"/>
    <filterColumn colId="1" hiddenButton="1"/>
    <filterColumn colId="2" hiddenButton="1"/>
  </autoFilter>
  <tableColumns count="3">
    <tableColumn id="1" xr3:uid="{E8C7B2F6-2703-46F8-AA26-EAD0180E7D70}" name="Note number" dataDxfId="378"/>
    <tableColumn id="2" xr3:uid="{C2D2FB07-C98B-42FE-AF48-E067AB953874}" name="Note text" dataDxfId="377"/>
    <tableColumn id="3" xr3:uid="{55463A3B-30C0-4EA6-83E2-138B2C5726F4}" name="Useful links" dataDxfId="37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FE4996-FBE4-4618-8A2E-5ACC71712B12}" name="Table12" displayName="Table12" ref="A16:C27" totalsRowShown="0" headerRowDxfId="375" dataDxfId="374">
  <autoFilter ref="A16:C27" xr:uid="{BC3C7877-59CA-4876-B150-7DA7B8B833FE}">
    <filterColumn colId="0" hiddenButton="1"/>
    <filterColumn colId="1" hiddenButton="1"/>
    <filterColumn colId="2" hiddenButton="1"/>
  </autoFilter>
  <tableColumns count="3">
    <tableColumn id="1" xr3:uid="{E00467F0-28D7-4EEC-A937-F72369C27D9A}" name="Note number" dataDxfId="373"/>
    <tableColumn id="2" xr3:uid="{EB62ADC0-05E6-43B0-AB9D-DEF67B752921}" name="Note text" dataDxfId="372" dataCellStyle="Normal 2 2 2 2 3 3"/>
    <tableColumn id="3" xr3:uid="{F2D8F11A-DD06-4056-AC76-5CE639BC0E2F}" name="Useful links" dataDxfId="37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645438-A7D5-40C8-B83D-4F4D242CEEC1}" name="Table13" displayName="Table13" ref="A30:C33" totalsRowShown="0" headerRowDxfId="370" dataDxfId="369">
  <autoFilter ref="A30:C33" xr:uid="{41372E52-02EF-4479-973D-910651537B2E}">
    <filterColumn colId="0" hiddenButton="1"/>
    <filterColumn colId="1" hiddenButton="1"/>
    <filterColumn colId="2" hiddenButton="1"/>
  </autoFilter>
  <tableColumns count="3">
    <tableColumn id="1" xr3:uid="{509B0224-58DE-4540-9C23-E0183F64A6F9}" name="Note number" dataDxfId="368"/>
    <tableColumn id="2" xr3:uid="{0AEE0474-D6DB-4ADC-B7F1-4B4715BAED0D}" name="Note text" dataDxfId="367"/>
    <tableColumn id="3" xr3:uid="{5248B316-C954-4474-BB1A-6A11CFD0C8F2}" name="Useful links" dataDxfId="36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E10A52D-2FBE-4E70-ACE7-3D6D554311A8}" name="Table19" displayName="Table19" ref="A36:C41" totalsRowShown="0">
  <autoFilter ref="A36:C41" xr:uid="{2E10A52D-2FBE-4E70-ACE7-3D6D554311A8}">
    <filterColumn colId="0" hiddenButton="1"/>
    <filterColumn colId="1" hiddenButton="1"/>
    <filterColumn colId="2" hiddenButton="1"/>
  </autoFilter>
  <tableColumns count="3">
    <tableColumn id="1" xr3:uid="{75038639-5DEF-4592-B3C8-F097537C13D0}" name="Note number" dataDxfId="365" dataCellStyle="Normal 2 2"/>
    <tableColumn id="2" xr3:uid="{B546E9A2-9EAC-455F-A6BF-58AABD66F906}" name="Note text" dataDxfId="364"/>
    <tableColumn id="3" xr3:uid="{AFE04531-F6B4-4173-BCFE-138425C71FC4}" name="Useful links" dataDxfId="363" dataCellStyle="Normal 2 2"/>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A1D45A-D94F-46D4-9CE9-DDD0A697CC6D}" name="Table1" displayName="Table1" ref="A7:Y63" totalsRowShown="0" headerRowDxfId="362" dataDxfId="360" headerRowBorderDxfId="361" tableBorderDxfId="359" headerRowCellStyle="Normal 2">
  <autoFilter ref="A7:Y63" xr:uid="{23A1D45A-D94F-46D4-9CE9-DDD0A697CC6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B9494BD-5BD9-4E22-A828-1E3CA5CE3A2D}" name="Area Code" dataDxfId="358" dataCellStyle="Normal 2"/>
    <tableColumn id="2" xr3:uid="{26D8512E-7153-4F98-B20D-05465295A247}" name="Area Name" dataDxfId="357" dataCellStyle="Normal 2"/>
    <tableColumn id="3" xr3:uid="{EB867767-DA69-4CD0-B4FA-F5B991C0A25E}" name="Total recorded crime_x000a_ (excluding fraud) _x000a_[note 2]" dataDxfId="356"/>
    <tableColumn id="4" xr3:uid="{C52CC59A-A84E-4414-965C-40B11F543257}" name="Violence against the person" dataDxfId="355"/>
    <tableColumn id="5" xr3:uid="{B7A4E5CB-1843-4BAD-B707-8391DF5E8169}" name="Homicide" dataDxfId="354"/>
    <tableColumn id="9" xr3:uid="{EF944089-8A03-44D5-AC34-63EA5029D0FD}" name="Death or serious injury - unlawful driving" dataDxfId="353"/>
    <tableColumn id="6" xr3:uid="{20952C39-61C7-4F45-9942-D79FC16A3444}" name="Violence with injury" dataDxfId="352"/>
    <tableColumn id="7" xr3:uid="{08657FE8-5C61-40C4-B7E1-2FBB3A5B000B}" name="Violence without injury" dataDxfId="351"/>
    <tableColumn id="8" xr3:uid="{64BBEA2A-0F2B-4985-B940-A071088583A8}" name="Stalking and harassment" dataDxfId="350"/>
    <tableColumn id="10" xr3:uid="{22F45E88-0B01-44CF-A338-9FCEA9CF949E}" name="Sexual offences" dataDxfId="349"/>
    <tableColumn id="11" xr3:uid="{F0DF63D2-123A-4016-B73D-8C6E66130190}" name="Robbery" dataDxfId="348"/>
    <tableColumn id="12" xr3:uid="{7F932CBB-9BB9-4E9A-A41E-E63710D1C529}" name="Theft offences" dataDxfId="347"/>
    <tableColumn id="13" xr3:uid="{3E85011E-4D34-43A3-AD7A-F0334889B9CA}" name="Burglary" dataDxfId="346"/>
    <tableColumn id="14" xr3:uid="{3C1054BC-BF10-4AA9-A957-D9F704433E26}" name="Residential burglary" dataDxfId="345"/>
    <tableColumn id="15" xr3:uid="{F4B5F7FA-8062-4551-9CBA-34237C4393DD}" name="Non-residential burglary" dataDxfId="344"/>
    <tableColumn id="16" xr3:uid="{A17FDB8C-9DB1-48C7-A3D8-036A931C43EB}" name="Vehicle offences" dataDxfId="343"/>
    <tableColumn id="17" xr3:uid="{37BC03ED-22D6-4C03-AD27-03C6DDDF0206}" name="Theft from the person" dataDxfId="342"/>
    <tableColumn id="18" xr3:uid="{D4FDF8DD-550C-4FE9-BE1E-D1AFC25BB177}" name="Bicycle theft" dataDxfId="341"/>
    <tableColumn id="19" xr3:uid="{D7FA7092-A1EE-4579-BE3F-061D178541BB}" name="Shoplifting" dataDxfId="340"/>
    <tableColumn id="20" xr3:uid="{7E518686-4ED0-4736-AC48-302B44E857B9}" name="Other theft offences" dataDxfId="339"/>
    <tableColumn id="21" xr3:uid="{920E95EA-2DDA-4AA8-9A10-69184523C528}" name="Criminal damage and arson" dataDxfId="338"/>
    <tableColumn id="22" xr3:uid="{EF7E905D-E9E0-48B9-BE75-0F7923DCAC24}" name="Drug offences" dataDxfId="337"/>
    <tableColumn id="23" xr3:uid="{26B145AB-CE66-431C-B1D8-D0E3136896E1}" name="Possession of weapons offences" dataDxfId="336"/>
    <tableColumn id="24" xr3:uid="{5B2915B5-677C-4764-A80F-F977D10B9BAF}" name="Public order offences" dataDxfId="335"/>
    <tableColumn id="25" xr3:uid="{0465D3B8-9513-4FFB-ACCE-15BDFE851253}" name="Miscellaneous crimes" dataDxfId="33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AEDA2B-19AD-422D-949F-318267F8EA6A}" name="Table2" displayName="Table2" ref="A8:Y64" totalsRowShown="0" headerRowDxfId="333" dataDxfId="331" headerRowBorderDxfId="332" tableBorderDxfId="330" headerRowCellStyle="Normal 2">
  <autoFilter ref="A8:Y64" xr:uid="{03AEDA2B-19AD-422D-949F-318267F8EA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F94F23AD-53F0-4598-B582-68A2A1D04833}" name="Area Code" dataDxfId="329" dataCellStyle="Normal 2"/>
    <tableColumn id="2" xr3:uid="{F7576EBE-F690-489F-A077-F678593F74A0}" name="Area Name" dataDxfId="328" dataCellStyle="Normal 2"/>
    <tableColumn id="3" xr3:uid="{6B1FEA64-44AA-4626-90B9-DFFE679C6FAC}" name="Total recorded crime (excluding fraud) _x000a_[note 2]" dataDxfId="327"/>
    <tableColumn id="4" xr3:uid="{7C43C6F6-0BFD-4F40-8A7D-63C70B9A434D}" name="Violence against the person" dataDxfId="326"/>
    <tableColumn id="5" xr3:uid="{35AEFD3B-E178-418D-A41A-60A41FFE1726}" name="Homicide" dataDxfId="325"/>
    <tableColumn id="9" xr3:uid="{355FA769-75D8-4BA7-8CB5-A84DC43E0F60}" name="Death or serious injury - unlawful driving" dataDxfId="324"/>
    <tableColumn id="6" xr3:uid="{67E06FC7-43BB-4A01-BDBC-4AC8D4E1D679}" name="Violence with injury" dataDxfId="323"/>
    <tableColumn id="7" xr3:uid="{402AD5B9-DB90-41DB-A4F3-D00FB3185D75}" name="Violence without injury" dataDxfId="322"/>
    <tableColumn id="8" xr3:uid="{A0081425-CDE9-4B9D-8ED1-8B61C7744FAF}" name="Stalking and harassment" dataDxfId="321"/>
    <tableColumn id="10" xr3:uid="{74532CCF-57B9-4158-97AD-42F47EA5E1C9}" name="Sexual offences" dataDxfId="320"/>
    <tableColumn id="11" xr3:uid="{2313A4FA-B9F4-4B82-BAC9-3D88F5FE2CAE}" name="Robbery" dataDxfId="319"/>
    <tableColumn id="12" xr3:uid="{AEE72164-E179-4BCE-8FD4-069B97B33719}" name="Theft offences" dataDxfId="318"/>
    <tableColumn id="13" xr3:uid="{93FAE018-6DD1-4EB6-AEF8-14B8E0459089}" name="Burglary" dataDxfId="317"/>
    <tableColumn id="14" xr3:uid="{4B71A3FF-DF05-46CF-A1A0-2E3B36EFC8C9}" name="Residential burglary" dataDxfId="316"/>
    <tableColumn id="15" xr3:uid="{1049187C-D964-497C-BB2B-F59D9312BCC3}" name="Non-residential burglary" dataDxfId="315"/>
    <tableColumn id="16" xr3:uid="{B62C5962-0C86-4675-815F-DCE5F311067A}" name="Vehicle offences" dataDxfId="314"/>
    <tableColumn id="17" xr3:uid="{734E98B8-2712-40A3-810C-A027ABF4CCB6}" name="Theft from the person" dataDxfId="313"/>
    <tableColumn id="18" xr3:uid="{5CF56361-26D8-46B9-A2BF-FFB0EF4C6157}" name="Bicycle theft" dataDxfId="312"/>
    <tableColumn id="19" xr3:uid="{D3F61F42-5543-4031-ABB1-129F0D6B67CC}" name="Shoplifting" dataDxfId="311"/>
    <tableColumn id="20" xr3:uid="{2C2F4CED-BB29-40C8-9367-305913A3C3DF}" name="All other theft offences" dataDxfId="310"/>
    <tableColumn id="21" xr3:uid="{0E35ED91-2D7F-48F9-A1DE-32E7441C0FCB}" name="Criminal damage and arson" dataDxfId="309"/>
    <tableColumn id="22" xr3:uid="{64CB3A6A-AA9F-439C-A11D-4156F5F64C43}" name="Drug offences" dataDxfId="308"/>
    <tableColumn id="23" xr3:uid="{C6B41757-3345-4CFC-954D-A9DFB92ED79B}" name="Possession of weapons offences" dataDxfId="307"/>
    <tableColumn id="24" xr3:uid="{3AB3EA80-2796-42DA-8A40-E7D93BDD55A7}" name="Public order offences" dataDxfId="306"/>
    <tableColumn id="25" xr3:uid="{8D17C79D-F235-4DC5-BAE6-6CF60D4A040E}" name="Miscellaneous crimes against society" dataDxfId="305"/>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572234-8605-4143-8E3B-05AE4DFBD296}" name="Table3" displayName="Table3" ref="A8:AB63" totalsRowShown="0" headerRowDxfId="304" dataDxfId="302" headerRowBorderDxfId="303" headerRowCellStyle="Normal 2" dataCellStyle="Comma 2">
  <autoFilter ref="A8:AB63" xr:uid="{F8572234-8605-4143-8E3B-05AE4DFBD2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9A66F77-3C66-4E94-BC47-3B37CC14F1D3}" name="Area Code" dataDxfId="301" dataCellStyle="Normal 2"/>
    <tableColumn id="2" xr3:uid="{9FBC9083-3308-4339-883E-ADC98B8563B1}" name="Area Name" dataDxfId="300" dataCellStyle="Normal 2"/>
    <tableColumn id="3" xr3:uid="{E712F83E-D0E6-464F-962C-7D0B2BCF8D07}" name="Population figures_x000a_ (mid-2024) rounded to 100 [note 4]" dataDxfId="299" dataCellStyle="Comma 2"/>
    <tableColumn id="4" xr3:uid="{962E8366-C503-4A34-995C-5CADB3A05484}" name="Household figures_x000a_ (mid-2021)  rounded to 100_x000a_[note 5] " dataDxfId="298" dataCellStyle="Comma 2"/>
    <tableColumn id="5" xr3:uid="{A064FAA3-D5AC-46C3-BFC2-E47C09AD1E6F}" name="Total recorded crime (excluding fraud)_x000a_ [note 2]" dataDxfId="297" dataCellStyle="Comma 2"/>
    <tableColumn id="6" xr3:uid="{EF226A11-EC3B-4644-931C-BE36420541BC}" name="Violence against the person" dataDxfId="296" dataCellStyle="Comma 2"/>
    <tableColumn id="7" xr3:uid="{8FFC8B09-CB0A-4F15-828E-084416425A87}" name="Homicide" dataDxfId="295" dataCellStyle="Comma 2"/>
    <tableColumn id="11" xr3:uid="{23025860-3EFC-49D0-BC12-50051B168C4F}" name="Death or serious injury - unlawful driving" dataDxfId="294" dataCellStyle="Comma 2"/>
    <tableColumn id="8" xr3:uid="{2BB5D6F9-B39F-41B8-8B4E-1C47F52C1376}" name="Violence with injury" dataDxfId="293" dataCellStyle="Comma 2"/>
    <tableColumn id="9" xr3:uid="{6BF279DC-FC5E-491B-9F7C-CBD940A584C9}" name="Violence without injury" dataDxfId="292" dataCellStyle="Comma 2"/>
    <tableColumn id="10" xr3:uid="{F1A56910-3437-4142-99C5-5BC8F2F1739F}" name="Stalking and harassment" dataDxfId="291" dataCellStyle="Comma 2"/>
    <tableColumn id="12" xr3:uid="{A6E71B3C-831E-45C9-A795-37F0D518A891}" name="Sexual offences" dataDxfId="290" dataCellStyle="Comma 2"/>
    <tableColumn id="13" xr3:uid="{69CB4C4F-4C82-4E3C-934F-13F11C6693E2}" name="Robbery" dataDxfId="289" dataCellStyle="Comma 2"/>
    <tableColumn id="14" xr3:uid="{01481CB8-106A-43C9-B904-7A2103B24346}" name="Theft offences" dataDxfId="288" dataCellStyle="Comma 2"/>
    <tableColumn id="15" xr3:uid="{855471D1-6BE6-485A-BB35-90C777487AE9}" name="Burglary" dataDxfId="287" dataCellStyle="Comma 2"/>
    <tableColumn id="16" xr3:uid="{8CF79474-625F-4DC5-9568-5264EA10EAC8}" name="Residential burglary_x000a_ [note 6]" dataDxfId="286" dataCellStyle="Comma 2"/>
    <tableColumn id="17" xr3:uid="{DD4E4B8E-38EB-410B-83FC-BFF6F54CBD5C}" name="Residential burglary (households)_x000a_ [note 6,7]" dataDxfId="285" dataCellStyle="Comma 2"/>
    <tableColumn id="18" xr3:uid="{F3D9835C-4696-47DA-8042-B769D62D0282}" name="Non-residential burglary" dataDxfId="284" dataCellStyle="Comma 2"/>
    <tableColumn id="19" xr3:uid="{35C4C162-8417-49F2-B62F-108592E11EC8}" name="Vehicle offences" dataDxfId="283" dataCellStyle="Comma 2"/>
    <tableColumn id="20" xr3:uid="{C603DC93-DB86-4F7F-8361-35BF1B2E8267}" name="Theft from the person" dataDxfId="282" dataCellStyle="Comma 2"/>
    <tableColumn id="21" xr3:uid="{43F1376F-9B99-44B9-8CD1-29EF8716D2D2}" name="Bicycle theft" dataDxfId="281" dataCellStyle="Comma 2"/>
    <tableColumn id="22" xr3:uid="{C2EC39D7-4727-4087-98D1-8D9C95D5E509}" name="Shoplifting" dataDxfId="280" dataCellStyle="Comma 2"/>
    <tableColumn id="23" xr3:uid="{1AF5669F-590E-48C0-93C3-72ACEE052492}" name="All other theft offences" dataDxfId="279" dataCellStyle="Comma 2"/>
    <tableColumn id="24" xr3:uid="{13585FFD-9133-49FD-92F6-AF093F1B4422}" name="Criminal damage and arson" dataDxfId="278" dataCellStyle="Comma 2"/>
    <tableColumn id="25" xr3:uid="{A34CD0B6-2E89-442B-BA58-EC481A7FDF9D}" name="Drug offences" dataDxfId="277" dataCellStyle="Comma 2"/>
    <tableColumn id="26" xr3:uid="{4EF234D5-3294-429A-8662-CC293AA19120}" name="Possession of weapons offences" dataDxfId="276" dataCellStyle="Comma 2"/>
    <tableColumn id="27" xr3:uid="{A33BC4EF-AD58-432D-B892-9BF06C9EDE66}" name="Public order offences" dataDxfId="275" dataCellStyle="Comma 2"/>
    <tableColumn id="28" xr3:uid="{5D9D1349-DE1F-4C4D-8719-AD802432728F}" name="Miscellaneous crimes against society" dataDxfId="274" dataCellStyle="Comma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6E15900-3B1D-4473-BB44-12AC9CD4DC3D}" name="Table4" displayName="Table4" ref="A7:Y63" totalsRowShown="0" headerRowDxfId="273" dataDxfId="271" headerRowBorderDxfId="272" tableBorderDxfId="270" headerRowCellStyle="Normal 2" dataCellStyle="Comma 10">
  <autoFilter ref="A7:Y63" xr:uid="{56E15900-3B1D-4473-BB44-12AC9CD4DC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A64246C8-6FE4-4BDA-9B2D-4C4BFD5C3F0E}" name="Area Code" dataDxfId="269" dataCellStyle="Normal 2"/>
    <tableColumn id="2" xr3:uid="{65AC9C46-A0BA-4AA1-9163-F1167C688D30}" name="Area Name" dataDxfId="268" dataCellStyle="Normal 2"/>
    <tableColumn id="3" xr3:uid="{8182BD0E-18B2-4225-A4E7-0A13C9CA6993}" name=" Total recorded crime_x000a_ (excluding fraud)_x000a_ [note 2]" dataDxfId="267"/>
    <tableColumn id="4" xr3:uid="{CF65B5E7-5240-4D42-A7A0-83B4E2F07A41}" name="Violence against the person" dataDxfId="266"/>
    <tableColumn id="5" xr3:uid="{CB6F1621-0FC3-45D2-9039-005FBF2F711A}" name="Homicide" dataDxfId="265" dataCellStyle="Normal 2"/>
    <tableColumn id="9" xr3:uid="{BBEF66CD-D82B-4D6D-952D-8EB493E30140}" name="Death or serious injury - unlawful driving" dataDxfId="264" dataCellStyle="Normal 2"/>
    <tableColumn id="6" xr3:uid="{B95CFB2D-A4F7-4888-93C8-462B22DCF330}" name="Violence with injury" dataDxfId="263" dataCellStyle="Normal 2"/>
    <tableColumn id="7" xr3:uid="{7DF0B7C4-11E0-4C8A-A6DB-63A6BD66596E}" name="Violence without injury" dataDxfId="262" dataCellStyle="Normal 2"/>
    <tableColumn id="8" xr3:uid="{9991F75A-BF37-484E-A6DA-56DE6508D07A}" name="Stalking and harassment" dataDxfId="261" dataCellStyle="Normal 2"/>
    <tableColumn id="10" xr3:uid="{6DE8E739-53DE-40BD-B8B0-57B62D544BD3}" name="Sexual offences" dataDxfId="260" dataCellStyle="Comma 10"/>
    <tableColumn id="11" xr3:uid="{2B7DD90A-D48D-4BE7-B93E-982345EC93F0}" name="Robbery" dataDxfId="259" dataCellStyle="Comma 10"/>
    <tableColumn id="12" xr3:uid="{9EB4A135-05EE-4954-B292-0A47FF817259}" name="Theft offences" dataDxfId="258" dataCellStyle="Comma 10"/>
    <tableColumn id="13" xr3:uid="{AA284551-BB9A-48AC-A293-1DDB81CCDB7A}" name="Burglary" dataDxfId="257"/>
    <tableColumn id="14" xr3:uid="{4114FCB1-C99A-4930-9CD4-E595681FA3A3}" name="Residential burglary" dataDxfId="256" dataCellStyle="Comma 10"/>
    <tableColumn id="15" xr3:uid="{7B3414DE-E577-43D4-82ED-AEBF2FA96990}" name="Non-residential burglary" dataDxfId="255" dataCellStyle="Comma 10"/>
    <tableColumn id="16" xr3:uid="{B22834CC-5A1B-442F-92C1-C7C07FFB8B7B}" name="Vehicle offences" dataDxfId="254"/>
    <tableColumn id="17" xr3:uid="{69B8F76E-C9EE-427E-974D-CF71C5CA7800}" name="Theft from the person" dataDxfId="253" dataCellStyle="Comma 10"/>
    <tableColumn id="18" xr3:uid="{8A04310E-D4B2-4EBD-B8B8-4B9EB74CC931}" name="Bicycle theft" dataDxfId="252" dataCellStyle="Comma 10"/>
    <tableColumn id="19" xr3:uid="{10073D61-8E92-442E-9378-AC4E3EBA5D31}" name="Shoplifting" dataDxfId="251" dataCellStyle="Comma 10"/>
    <tableColumn id="20" xr3:uid="{27F2AC8B-BE3C-4148-A747-253EC3BBEF69}" name="Other theft offences" dataDxfId="250" dataCellStyle="Comma 10"/>
    <tableColumn id="21" xr3:uid="{9EA7FFA5-167D-4C5D-B1DA-9A1E50FE060E}" name="Criminal damage and arson" dataDxfId="249" dataCellStyle="Comma 10"/>
    <tableColumn id="22" xr3:uid="{39BF2BC6-EE14-4885-90F2-E8B711E71EE6}" name="Drug offences" dataDxfId="248" dataCellStyle="Comma 10"/>
    <tableColumn id="23" xr3:uid="{8C77FF7F-3E52-4327-82B0-C41B5309C727}" name="Possession of weapons offences" dataDxfId="247" dataCellStyle="Comma 10"/>
    <tableColumn id="24" xr3:uid="{088B2401-5695-457C-ACF1-50A855ADAD0C}" name="Public order offences" dataDxfId="246" dataCellStyle="Comma 10"/>
    <tableColumn id="25" xr3:uid="{F89DCF57-0486-4035-9FA0-D469022801FE}" name="Miscellaneous crimes against society" dataDxfId="245" dataCellStyle="Comma 1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0999F1-451F-4158-88AC-8EB01D55DADA}" name="Table5" displayName="Table5" ref="A9:P65" totalsRowShown="0" headerRowDxfId="244" dataDxfId="242" headerRowBorderDxfId="243" tableBorderDxfId="241" headerRowCellStyle="Normal 5 2 2" dataCellStyle="Normal 5 2 3 2 2 2">
  <autoFilter ref="A9:P65" xr:uid="{240999F1-451F-4158-88AC-8EB01D55DAD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FC7D400-61F1-4E98-B718-BD0FDDCA1BCD}" name="Area Code" dataDxfId="240" dataCellStyle="Normal 2 2 2 2 3"/>
    <tableColumn id="2" xr3:uid="{D49211F8-1D94-4207-B692-31A6BA0BBF35}" name="Area Name" dataDxfId="239" dataCellStyle="Normal 5 2 3 2 2 2"/>
    <tableColumn id="3" xr3:uid="{A832C8FF-6FAD-4490-8B20-FEDA41314052}" name="Total of selected_x000a_ serious offences_x000a_ involving a knife" dataDxfId="238" dataCellStyle="Normal 5 2 3 2 2 2"/>
    <tableColumn id="4" xr3:uid="{A2F1984F-E6CD-467D-BD5C-1B5AA399C67F}" name="Total of selected serious offences % involving_x000a_ a knife" dataDxfId="237" dataCellStyle="Normal 5 2 3 2 2 2"/>
    <tableColumn id="5" xr3:uid="{58BB586C-29E7-4650-AD2E-31EB371EBE0A}" name="Attempted murder offences_x000a_ involving_x000a_ a knife" dataDxfId="236" dataCellStyle="Normal 5 2 3 2 2 2"/>
    <tableColumn id="6" xr3:uid="{DC52786E-5CA4-44D2-A876-CBC6DD2B6B3D}" name="Attempted murder % involving_x000a_ a knife" dataDxfId="235" dataCellStyle="Normal 5 2 3 2 2 2"/>
    <tableColumn id="7" xr3:uid="{272D95E3-791B-45F5-9374-AE4276BD1B7A}" name="Threats to kill offences_x000a_ involving_x000a_ a knife" dataDxfId="234" dataCellStyle="Normal 5 2 3 2 2 2"/>
    <tableColumn id="8" xr3:uid="{2492347C-46A8-4519-8153-A3EB080FCEDB}" name="Threats to kill offences % involving_x000a_ a knife" dataDxfId="233" dataCellStyle="Normal 5 2 3 2 2 2"/>
    <tableColumn id="9" xr3:uid="{B68E7144-5BD6-4E84-9055-CD334CF5A766}" name="Assault with injury and _x000a_assault with intent to cause serious harm offences involving a knife" dataDxfId="232" dataCellStyle="Normal 5 2 3 2 2 2"/>
    <tableColumn id="10" xr3:uid="{E037F072-6308-444A-B096-7B23407F745B}" name="Assault with injury and _x000a_assault with intent to cause serious harm % involving_x000a_ a knife" dataDxfId="231" dataCellStyle="Normal 5 2 3 2 2 2"/>
    <tableColumn id="11" xr3:uid="{0C16C7A8-03FB-45D6-A8E2-8C345393302A}" name="Robbery_x000a_ offences involving_x000a_ a knife_x000a_ " dataDxfId="230" dataCellStyle="Normal 5 2 3 2 2 2"/>
    <tableColumn id="12" xr3:uid="{22B4FC87-6876-4E50-8A58-4BBBCFF81D81}" name="Robbery_x000a_ offences % involving_x000a_ a knife" dataDxfId="229" dataCellStyle="Normal 5 2 3 2 2 2"/>
    <tableColumn id="13" xr3:uid="{BF5E6CA5-FD16-4BDC-B0D7-99EADA31E283}" name="Rape and sexual assault offences involving a knife_x000a_  [note 4]" dataDxfId="228" dataCellStyle="Normal 5 2 3 2 2 2"/>
    <tableColumn id="14" xr3:uid="{3CB4DD6D-C4CC-4539-8842-D1932CA187E0}" name="Rape and sexual assault_x000a_ offences % involving_x000a_ a knife" dataDxfId="227" dataCellStyle="Normal 5 2 3 2 2 2"/>
    <tableColumn id="15" xr3:uid="{3DF4FB3E-32E8-464F-913D-BE52D41EFC04}" name="Homicide offences_x000a_ involving a knife _x000a_ [note 5]" dataDxfId="226" dataCellStyle="Normal 5 2 3 2 2 2"/>
    <tableColumn id="16" xr3:uid="{3DDC5B66-0DA9-4BE1-9E23-2DD460DDD791}" name="Homicide_x000a_ offences % involving_x000a_ a knife" dataDxfId="225" dataCellStyle="Normal 5 2 3 2 2 2"/>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5F9BDEF-FDB7-413F-BD48-4FBAC70D3292}" name="Table17" displayName="Table17" ref="A9:AG67" totalsRowShown="0" headerRowDxfId="3" dataDxfId="2" headerRowBorderDxfId="224" tableBorderDxfId="223" headerRowCellStyle="Comma" dataCellStyle="Comma">
  <autoFilter ref="A9:AG67" xr:uid="{25F9BDEF-FDB7-413F-BD48-4FBAC70D32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E80E4D36-15EC-434D-8554-164342011DFA}" name="Area Codes" dataDxfId="34" dataCellStyle="Comma"/>
    <tableColumn id="2" xr3:uid="{A180B4F0-E4A7-42E3-B59B-8035D9E081A6}" name="Area name" dataDxfId="33" dataCellStyle="Comma"/>
    <tableColumn id="3" xr3:uid="{319BE59E-98CE-44EB-9078-7233DCA1A553}" name="Apr 2010 to_x000a_ Mar 2011" dataDxfId="32" dataCellStyle="Comma"/>
    <tableColumn id="4" xr3:uid="{5B82C866-4294-4BCD-9CE8-07C63AE823A5}" name="% involving a knife_x000a_ Apr 2010_x000a_ to Mar 2011" dataDxfId="31" dataCellStyle="Comma"/>
    <tableColumn id="5" xr3:uid="{3366CCA4-E9D8-4AF8-957C-715F376DBFC6}" name="Apr 2011 to Mar 2012_x000a_[note 9]" dataDxfId="30" dataCellStyle="Comma"/>
    <tableColumn id="6" xr3:uid="{573DC953-044B-4C68-8139-3DD88DA826E6}" name="% involving a knife_x000a_ Apr 2011_x000a_ to Mar 2012" dataDxfId="29" dataCellStyle="Comma"/>
    <tableColumn id="7" xr3:uid="{570C348A-AD1A-4D00-BB4F-B39F9143D732}" name="Apr 2012 to_x000a_ Mar 2013" dataDxfId="28" dataCellStyle="Comma"/>
    <tableColumn id="8" xr3:uid="{22D9C8A8-96BF-4947-B1DF-DD125839A8BF}" name="% involving a knife_x000a_ Apr 2012 _x000a_to Mar 2013" dataDxfId="27" dataCellStyle="Comma"/>
    <tableColumn id="9" xr3:uid="{22B59BC0-854A-49D6-A0B9-CFBC9D4F2BE7}" name="Apr 2013 to_x000a_ Mar 2014" dataDxfId="26" dataCellStyle="Comma"/>
    <tableColumn id="10" xr3:uid="{DA0547E4-166D-45EA-BBFA-5BECF796A82D}" name="% involving a knife_x000a_ Apr 2013_x000a_ to Mar 2014" dataDxfId="25" dataCellStyle="Comma"/>
    <tableColumn id="11" xr3:uid="{A9555991-1EDF-48DF-94EB-3908998717CC}" name="Apr 2014 to_x000a_ Mar 2015" dataDxfId="24" dataCellStyle="Comma"/>
    <tableColumn id="12" xr3:uid="{3ED29ADA-FEC3-4F0D-9B58-6BC16D928B9F}" name="% involving a knife_x000a_ Apr 2014_x000a_ to Mar 2015" dataDxfId="23" dataCellStyle="Comma"/>
    <tableColumn id="13" xr3:uid="{CB0F73EF-3603-4987-82F7-FEDE1B423E3A}" name="Apr 2015 to_x000a_ Mar 2016" dataDxfId="22" dataCellStyle="Comma"/>
    <tableColumn id="14" xr3:uid="{485B8D63-9EEE-43AA-877D-E21307255210}" name="% involving a knife_x000a_ Apr 2015_x000a_ to Mar 2016" dataDxfId="21" dataCellStyle="Comma"/>
    <tableColumn id="15" xr3:uid="{43780537-ACCC-4A3D-B7D9-607B9504462A}" name="Apr 2016 to_x000a_ Mar 2017" dataDxfId="20" dataCellStyle="Comma"/>
    <tableColumn id="16" xr3:uid="{61F61FC9-5744-4C12-BB6E-DF08D9FA22E7}" name="% involving a knife_x000a_ Apr 2016_x000a_ to Mar 2017" dataDxfId="19" dataCellStyle="Comma"/>
    <tableColumn id="17" xr3:uid="{71663A24-70A6-4423-840A-0FF86273E1EF}" name="Apr 2017 to_x000a_ Mar 2018" dataDxfId="18" dataCellStyle="Comma"/>
    <tableColumn id="18" xr3:uid="{0C41741A-61B1-4BE3-B8E5-D0F0D749FDD9}" name="% involving a knife_x000a_ Apr 2017_x000a_ to Mar 2018" dataDxfId="17" dataCellStyle="Comma"/>
    <tableColumn id="19" xr3:uid="{5F60CC9B-3BD6-468F-B8A8-DED3CD046047}" name="Apr 2018 to_x000a_ Mar 2019" dataDxfId="16" dataCellStyle="Comma"/>
    <tableColumn id="20" xr3:uid="{A945582B-E980-4B24-8FF1-DD23417AEB14}" name="% involving a knife_x000a_ Apr 2018_x000a_ to Mar 2019" dataDxfId="15" dataCellStyle="Comma"/>
    <tableColumn id="21" xr3:uid="{5BE4C0AC-C46A-4D53-9FA6-0EC3596FD251}" name="Apr 2019 to_x000a_ Mar 2020" dataDxfId="14" dataCellStyle="Comma"/>
    <tableColumn id="22" xr3:uid="{393BFEA4-8ECF-466F-BA87-932C21F29212}" name="% involving a knife_x000a_ Apr 2019_x000a_ to Mar 2020" dataDxfId="13" dataCellStyle="Comma"/>
    <tableColumn id="23" xr3:uid="{CB897209-0FB7-4C5F-B0D8-798A0555C0FE}" name="Apr 2020 to_x000a_ Mar 2021" dataDxfId="12" dataCellStyle="Comma"/>
    <tableColumn id="24" xr3:uid="{2DAD0829-6702-4164-B346-3EA5B5B5F8F5}" name="% involving a knife_x000a_ Apr 2020_x000a_ to Mar 2021" dataDxfId="11" dataCellStyle="Comma"/>
    <tableColumn id="25" xr3:uid="{C1C83A0C-43E7-46F9-B6B1-76EF173B1745}" name="Apr 2021 to_x000a_ Mar 2022" dataDxfId="10" dataCellStyle="Comma"/>
    <tableColumn id="26" xr3:uid="{3BB2E56D-7D51-473A-96FD-E356B265DE06}" name="% involving a knife_x000a_ Apr 2021_x000a_ to Mar 2022" dataDxfId="9" dataCellStyle="Comma"/>
    <tableColumn id="27" xr3:uid="{422F05E8-4CEF-425A-BDA1-87026862FE68}" name="Apr 2022 to _x000a_Mar 2023" dataDxfId="8" dataCellStyle="Comma"/>
    <tableColumn id="28" xr3:uid="{14AA519F-E537-4426-88B9-74BD27311711}" name="% involving a knife_x000a_ Apr 2022_x000a_ to Mar 2023" dataDxfId="7" dataCellStyle="Comma"/>
    <tableColumn id="29" xr3:uid="{FB3380B6-E2C3-4E00-818C-7EF10AC5A9ED}" name="Oct 2023 to _x000a_Sep 2024" dataDxfId="6" dataCellStyle="Comma"/>
    <tableColumn id="30" xr3:uid="{C1B88566-69C1-4357-B75F-1EA297304F7F}" name="% involving a knife_x000a_ Oct 2023_x000a_ to Sep 2024" dataDxfId="5" dataCellStyle="Comma"/>
    <tableColumn id="33" xr3:uid="{45FC7C39-55F5-4CAE-A6F6-C1A840F114B2}" name="Oct 2024 to _x000a_Sep 2025" dataDxfId="4" dataCellStyle="Comma"/>
    <tableColumn id="32" xr3:uid="{61E98773-BDE7-4C9D-B313-8A93EE9B1D2A}" name="% involving a knife_x000a_ Oct 2024_x000a_ to Sep 2025" dataDxfId="1" dataCellStyle="Comma"/>
    <tableColumn id="31" xr3:uid="{195B5420-DB55-4471-8EBD-E50032A9EFF2}" name="Oct 2024 to Sep 2025 compared with previous year % change" dataDxfId="0" dataCellStyle="Comma"/>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2CE963C-2F12-48FE-9DF3-7F0A480432E7}" name="Table18" displayName="Table18" ref="A10:D66" totalsRowShown="0" headerRowDxfId="222" dataDxfId="220" headerRowBorderDxfId="221" tableBorderDxfId="219">
  <autoFilter ref="A10:D66" xr:uid="{02CE963C-2F12-48FE-9DF3-7F0A480432E7}">
    <filterColumn colId="0" hiddenButton="1"/>
    <filterColumn colId="1" hiddenButton="1"/>
    <filterColumn colId="2" hiddenButton="1"/>
    <filterColumn colId="3" hiddenButton="1"/>
  </autoFilter>
  <tableColumns count="4">
    <tableColumn id="1" xr3:uid="{D9E26BFF-3C70-4C98-81A1-C18D657BC2FE}" name="Area Code" dataDxfId="218" dataCellStyle="Normal 2 3 2 4"/>
    <tableColumn id="2" xr3:uid="{FF3E86B7-4CEE-41C1-96EE-AD9B6C45859B}" name="Area Name" dataDxfId="217" dataCellStyle="Normal 5 2 3 2 2 2"/>
    <tableColumn id="3" xr3:uid="{33441BC3-4588-4212-B0C5-87E7E7F867B9}" name="Oct 2023 to_x000a_ Sep 2024" dataDxfId="216" dataCellStyle="Comma 2 2 2"/>
    <tableColumn id="4" xr3:uid="{A286D330-B614-4021-8449-45B10C69FA4E}" name="Oct 2024 to_x000a_ Sep 2025" dataDxfId="215" dataCellStyle="Comma 2 2 2"/>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4E623A-692B-4BBB-BB65-587B92519FF8}" name="Table8" displayName="Table8" ref="A9:S64" totalsRowShown="0" dataDxfId="213" headerRowBorderDxfId="214" tableBorderDxfId="212" dataCellStyle="Normal 5 2 3">
  <autoFilter ref="A9:S64" xr:uid="{E64E623A-692B-4BBB-BB65-587B92519FF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6D8B3644-C006-47BC-A07C-6211288FEB25}" name="Area code" dataDxfId="211" dataCellStyle="Normal 2 2 2 2"/>
    <tableColumn id="2" xr3:uid="{3291AAD6-FBDA-42B9-B834-E94A5A160361}" name="Area name" dataDxfId="210" dataCellStyle="Normal 5 2 3"/>
    <tableColumn id="3" xr3:uid="{8CD80690-BE1A-452B-A2C6-4E8A809BAF39}" name="Apr 2009 to_x000a_ Mar 2010" dataDxfId="209" dataCellStyle="Normal 5 2 3"/>
    <tableColumn id="4" xr3:uid="{B68B6115-18D9-49B6-BDF1-2475620F18AC}" name="Apr 2010 to_x000a_ Mar 2011" dataDxfId="208" dataCellStyle="Normal 5 2 3"/>
    <tableColumn id="5" xr3:uid="{B42B3289-EF6C-4895-9073-E6810E8B92CD}" name="Apr 2011 to_x000a_ Mar 2012" dataDxfId="207" dataCellStyle="Normal 5 2 3"/>
    <tableColumn id="6" xr3:uid="{9E7A4771-3C6F-4A1F-B18B-AD67A27D884E}" name="Apr 2012 to_x000a_ Mar 2013" dataDxfId="206" dataCellStyle="Normal 5 2 3"/>
    <tableColumn id="7" xr3:uid="{6A3C2BB8-D78A-4267-BC4A-3EFB79085A29}" name="Apr 2013 to_x000a_ Mar 2014" dataDxfId="205" dataCellStyle="Normal 5 2 3"/>
    <tableColumn id="8" xr3:uid="{2808C976-F96B-4FD2-9BFB-E5E4B0A51FB3}" name="Apr 2014 to_x000a_ Mar 2015" dataDxfId="204" dataCellStyle="Normal 5 2 3"/>
    <tableColumn id="9" xr3:uid="{7922EAB7-808F-4D1E-A0DB-5A5BE3675876}" name="Apr 2015 to_x000a_ Mar 2016" dataDxfId="203" dataCellStyle="Normal 5 2 3"/>
    <tableColumn id="10" xr3:uid="{029F2FBD-891B-4DFE-BE11-451B5E575DDA}" name="Apr 2016 to_x000a_ Mar 2017" dataDxfId="202" dataCellStyle="Normal 5 2 3"/>
    <tableColumn id="11" xr3:uid="{2EFBE715-8B1B-45D6-A7E2-0A98DC4FCE2B}" name="Apr 2017 to_x000a_ Mar 2018" dataDxfId="201" dataCellStyle="Normal 5 2 3"/>
    <tableColumn id="12" xr3:uid="{59FC041E-E12D-404B-AD60-41C0222E1324}" name="Apr 2018 to_x000a_ Mar 2019" dataDxfId="200" dataCellStyle="Normal 5 2 3"/>
    <tableColumn id="13" xr3:uid="{CD91C7E3-5A98-46E7-A741-249EAE61A2BA}" name="Apr  2019 to_x000a_ Mar  2020" dataDxfId="199" dataCellStyle="Normal 5 2 3"/>
    <tableColumn id="14" xr3:uid="{47307065-C21D-4F48-AA3E-B4FE91DE12D0}" name="Apr  2020 to_x000a_ Mar  2021" dataDxfId="198" dataCellStyle="Normal 5 2 3"/>
    <tableColumn id="15" xr3:uid="{EF28555C-61A0-4CBD-B6BA-475612DBE4A3}" name="Apr 2021 to _x000a_Mar 2022" dataDxfId="197" dataCellStyle="Normal 5 2 3"/>
    <tableColumn id="16" xr3:uid="{7F6DE569-1870-44E8-BDD1-EE73B96A7F76}" name="Apr 2022 to _x000a_Mar 2023" dataDxfId="196" dataCellStyle="Normal 5 2 3"/>
    <tableColumn id="19" xr3:uid="{F8FA1F18-9B15-430B-8A59-D8802014935C}" name="Oct 2023 to Sep 2024" dataDxfId="195" dataCellStyle="Normal 5 2 3"/>
    <tableColumn id="17" xr3:uid="{D3D5294C-9F19-4653-B138-8F5DB329EBF8}" name="Oct 2024 to Sep 2025" dataDxfId="194" dataCellStyle="Normal 5 2 3"/>
    <tableColumn id="18" xr3:uid="{8ACF3F48-E13B-45F7-967F-FF8F5089674B}" name="Oct 2024 to Sep 2025 compared with previous year % change" dataDxfId="193" dataCellStyle="Normal 5 2 3"/>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8BBAA08-A470-4B86-BD14-511900241A98}" name="Table20" displayName="Table20" ref="A10:F66" totalsRowShown="0" headerRowDxfId="192" dataDxfId="190" headerRowBorderDxfId="191" tableBorderDxfId="189" dataCellStyle="Normal 4">
  <autoFilter ref="A10:F66" xr:uid="{48BBAA08-A470-4B86-BD14-511900241A98}">
    <filterColumn colId="0" hiddenButton="1"/>
    <filterColumn colId="1" hiddenButton="1"/>
    <filterColumn colId="2" hiddenButton="1"/>
    <filterColumn colId="3" hiddenButton="1"/>
    <filterColumn colId="4" hiddenButton="1"/>
    <filterColumn colId="5" hiddenButton="1"/>
  </autoFilter>
  <tableColumns count="6">
    <tableColumn id="1" xr3:uid="{49304522-7ECC-4755-9497-93D13D7F75E4}" name="Area Code" dataDxfId="188" dataCellStyle="Normal 2 3 2 4"/>
    <tableColumn id="2" xr3:uid="{9BCB8249-BA9B-4FFE-B1D4-0D7BDBF9F08D}" name="Area Name" dataDxfId="187" dataCellStyle="Normal 2 3 2 4"/>
    <tableColumn id="3" xr3:uid="{D6805BF0-3800-49E2-BA4A-B83AC1841365}" name="Oct 2023 to_x000a_ Sep 2024" dataDxfId="186" dataCellStyle="Comma 2"/>
    <tableColumn id="4" xr3:uid="{465C5824-CCFA-4009-9185-B6B7FA283156}" name="Oct 2024 to_x000a_ Sep 2025" dataDxfId="185" dataCellStyle="Normal 4"/>
    <tableColumn id="5" xr3:uid="{08681F94-9B4E-45D1-A6A4-CF104B3D4CF0}" name="Rate per_x000a_ 1,000 population" dataDxfId="184" dataCellStyle="Normal 4"/>
    <tableColumn id="6" xr3:uid="{B1DA337D-111F-4695-9A5A-16F4AAB8576E}" name="% change from_x000a_ previous year" dataDxfId="183" dataCellStyle="Normal 4"/>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2C33D7-83C9-436A-8206-5DB2E97254EB}" name="Notes9" displayName="Notes9" ref="A3:B11" totalsRowShown="0" headerRowDxfId="182" dataDxfId="181" headerRowCellStyle="Heading 2">
  <autoFilter ref="A3:B11" xr:uid="{7C4C33BA-F861-4554-9F01-444D75406774}">
    <filterColumn colId="0" hiddenButton="1"/>
    <filterColumn colId="1" hiddenButton="1"/>
  </autoFilter>
  <tableColumns count="2">
    <tableColumn id="1" xr3:uid="{A16A47A4-2328-4777-82EC-745895B9C630}" name="Note number" dataDxfId="180"/>
    <tableColumn id="2" xr3:uid="{F60BF623-C58A-4C6A-AB97-2A0B81581A8F}" name="Note text" dataDxfId="179"/>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62EDE4-2F97-452C-9929-C25C58D46930}" name="TableC1" displayName="TableC1" ref="A4:D42" totalsRowShown="0" headerRowDxfId="178" dataDxfId="176" headerRowBorderDxfId="177" tableBorderDxfId="175">
  <autoFilter ref="A4:D42" xr:uid="{97B23722-A719-44FC-BA39-9E37C13761D5}">
    <filterColumn colId="0" hiddenButton="1"/>
    <filterColumn colId="1" hiddenButton="1"/>
    <filterColumn colId="2" hiddenButton="1"/>
    <filterColumn colId="3" hiddenButton="1"/>
  </autoFilter>
  <tableColumns count="4">
    <tableColumn id="1" xr3:uid="{48C2EB15-2F10-430C-B1E5-1DE3C01FAAE4}" name="Police Force Area name" dataDxfId="174"/>
    <tableColumn id="2" xr3:uid="{B93C593E-11E9-4B4E-BF02-4537ED30BCD4}" name="Community Safety Partnership name" dataDxfId="173"/>
    <tableColumn id="3" xr3:uid="{38AB627C-442B-4F7D-B068-AA4A04590137}" name="Local Authority code" dataDxfId="172" dataCellStyle="Normal 2"/>
    <tableColumn id="4" xr3:uid="{EAC7A295-2AB2-44F0-9DC2-933B25DA8235}" name="Local Authority name" dataDxfId="171" dataCellStyle="Normal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FA0CBAA-CC7F-425E-9D5E-25996C5D6DBD}" name="TableC3" displayName="TableC3" ref="A8:AC407" totalsRowShown="0" headerRowDxfId="170" dataDxfId="168" headerRowBorderDxfId="169" tableBorderDxfId="167" headerRowCellStyle="Normal 2">
  <autoFilter ref="A8:AC407" xr:uid="{D9BA58DD-DBF3-446B-9942-74C6C8CD76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65DD0ED-5E50-4B47-9C84-12B02F29B4C4}" name="Police Force_x000a_Area code" dataDxfId="166"/>
    <tableColumn id="2" xr3:uid="{A4BC2BBE-CE6C-465E-9CBB-7FB2F3C361BF}" name="Police Force_x000a_Area name" dataDxfId="165" dataCellStyle="Normal 2"/>
    <tableColumn id="3" xr3:uid="{58B8D642-BA16-408A-BC69-CE8EBD220E32}" name="Community Safety_x000a_Partnership code" dataDxfId="164" dataCellStyle="Normal 2"/>
    <tableColumn id="4" xr3:uid="{27530BE5-5AD3-447A-A04D-7849EDA7879B}" name="Community Safety_x000a_Partnership name" dataDxfId="163"/>
    <tableColumn id="5" xr3:uid="{BB22F3F1-12D8-44E2-B7E2-2F7B80EF0FBC}" name="Local Authority code" dataDxfId="162" dataCellStyle="Normal 2"/>
    <tableColumn id="6" xr3:uid="{803B9C06-F43F-4639-BA09-4A96772D5A59}" name="Local Authority name" dataDxfId="161" dataCellStyle="Normal 2"/>
    <tableColumn id="7" xr3:uid="{934E4CA9-9A0D-49F3-B51B-0FECC9331C35}" name="Total recorded crime_x000a_ (excluding fraud)" dataDxfId="160"/>
    <tableColumn id="8" xr3:uid="{1C344B0D-E86E-4472-90C8-CF8AF0F71571}" name="Violence against the person" dataDxfId="159"/>
    <tableColumn id="9" xr3:uid="{C1EFD898-6C3F-4A29-9268-0403E0FCEEF5}" name="Homicide" dataDxfId="158"/>
    <tableColumn id="10" xr3:uid="{4A13D0B9-EC7A-46C6-BA28-793D81699189}" name="Death or serious injury caused by illegal driving" dataDxfId="157"/>
    <tableColumn id="11" xr3:uid="{5EB5456C-A60D-4B55-AE8D-D3266DFE4D1D}" name="Violence with injury" dataDxfId="156"/>
    <tableColumn id="12" xr3:uid="{CB86CE20-E196-4D84-982C-671F7B972390}" name="Violence without injury" dataDxfId="155"/>
    <tableColumn id="13" xr3:uid="{C9BD2419-FDAB-43BE-8B0D-04732CC4F860}" name="Stalking and harassment" dataDxfId="154"/>
    <tableColumn id="14" xr3:uid="{47E1410B-8AAC-4816-B5A0-6DB0F34907BC}" name="Sexual offences" dataDxfId="153"/>
    <tableColumn id="15" xr3:uid="{92497A13-6166-4022-BAF2-6D4DDBD15B4B}" name="Robbery" dataDxfId="152"/>
    <tableColumn id="16" xr3:uid="{B7BDBFAE-1310-40D6-B93B-3C01EA5F7A87}" name="Theft offences" dataDxfId="151"/>
    <tableColumn id="17" xr3:uid="{D384D5B2-9CB8-48E3-B2E1-95E2ECE8F8C9}" name="Burglary" dataDxfId="150"/>
    <tableColumn id="18" xr3:uid="{F7F8878A-7DFA-4D77-8BFC-6020663E6363}" name="Residential burglary" dataDxfId="149"/>
    <tableColumn id="19" xr3:uid="{779AACCC-D043-45FA-9B79-0C452DA771F5}" name="Non-residential burglary" dataDxfId="148"/>
    <tableColumn id="20" xr3:uid="{50963734-AAAD-4867-A50D-50A6651EA785}" name="Vehicle offences" dataDxfId="147"/>
    <tableColumn id="21" xr3:uid="{669025F2-0460-4A98-9C89-4A34CB374EB9}" name="Theft from the person" dataDxfId="146"/>
    <tableColumn id="22" xr3:uid="{8F2131F3-CA29-421C-BB00-F1B8A48A27ED}" name="Bicycle theft" dataDxfId="145"/>
    <tableColumn id="23" xr3:uid="{F5D16E41-DD85-42EC-A3FB-9DC12ECFBE43}" name="Shoplifting" dataDxfId="144"/>
    <tableColumn id="24" xr3:uid="{14806B7D-D806-409F-939A-7985557B1135}" name="All other theft offences" dataDxfId="143"/>
    <tableColumn id="25" xr3:uid="{60B84B66-F094-4D61-B54C-6FC2DADBD13B}" name="Criminal damage and arson" dataDxfId="142"/>
    <tableColumn id="26" xr3:uid="{362C6B34-CED5-42DF-9D40-9E0FB50256E1}" name="Drug offences" dataDxfId="141"/>
    <tableColumn id="27" xr3:uid="{CFF9E2FC-D7C1-49EC-B675-0E0ED133F195}" name="Possession of weapons offences" dataDxfId="140"/>
    <tableColumn id="28" xr3:uid="{1B295200-39B6-4D90-BAF6-E3815ED25B54}" name="Public order offences" dataDxfId="139"/>
    <tableColumn id="29" xr3:uid="{F046B107-1807-473A-A49D-DBC008C514AB}" name="Miscellaneous crimes against society" dataDxfId="138"/>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0CC6DBC-CDB7-4708-9C0C-97C6AAECB46E}" name="TableC4" displayName="TableC4" ref="A8:AC407" totalsRowShown="0" headerRowDxfId="137" dataDxfId="135" headerRowBorderDxfId="136" tableBorderDxfId="134" headerRowCellStyle="Normal 2">
  <autoFilter ref="A8:AC407" xr:uid="{085E43DF-BB67-485E-9A57-DDC8F85A9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0234197-6692-4736-9CD8-C2DD846B62E5}" name="Police Force_x000a_ Area code" dataDxfId="133"/>
    <tableColumn id="2" xr3:uid="{B60F3B93-CA9F-45D4-9E80-5C44D47ECC5A}" name="Police Force_x000a_ Area name" dataDxfId="132" dataCellStyle="Normal 2"/>
    <tableColumn id="3" xr3:uid="{7FCFDC5C-1C7B-4A28-B0C3-4F94E2DB6CB4}" name="Community Safety_x000a_ Partnership code" dataDxfId="131" dataCellStyle="Normal 2"/>
    <tableColumn id="4" xr3:uid="{D2B751A4-ABC3-456A-9B13-62B240328E67}" name="Community Safety_x000a_ Partnership name" dataDxfId="130"/>
    <tableColumn id="5" xr3:uid="{056F098E-B17E-47A3-8403-9395F928972E}" name="Local Authority code" dataDxfId="129" dataCellStyle="Normal 2"/>
    <tableColumn id="6" xr3:uid="{9558023E-EBBD-4595-AE19-6FE3B0CF70B2}" name="Local Authority name" dataDxfId="128" dataCellStyle="Normal 2"/>
    <tableColumn id="7" xr3:uid="{3FF853AA-8352-4D8A-890C-ACEB940122C4}" name="Total recorded crime_x000a_ (excluding fraud)" dataDxfId="127"/>
    <tableColumn id="8" xr3:uid="{AE64F998-B8A1-4A7E-9110-4BCAEFA2512F}" name="Violence against the person" dataDxfId="126"/>
    <tableColumn id="9" xr3:uid="{D404B6BC-729A-400D-9012-42FE66197CCE}" name="Homicide" dataDxfId="125"/>
    <tableColumn id="10" xr3:uid="{0564FEA7-7616-460F-8813-4CCACCAA29C6}" name="Death or serious injury caused by illegal driving" dataDxfId="124"/>
    <tableColumn id="11" xr3:uid="{6F972D6B-C2DD-426B-A72C-A4323D70D810}" name="Violence with injury" dataDxfId="123"/>
    <tableColumn id="12" xr3:uid="{A28B248C-9C60-4E70-8683-60BF2023227D}" name="Violence without injury" dataDxfId="122"/>
    <tableColumn id="13" xr3:uid="{58A032C4-A4AF-468B-8325-0997F6FE49E6}" name="Stalking and harassment" dataDxfId="121"/>
    <tableColumn id="14" xr3:uid="{BBC5CD57-F66B-44E8-A8C2-EF9A7F6B8166}" name="Sexual offences" dataDxfId="120"/>
    <tableColumn id="15" xr3:uid="{48940DD0-596F-47E8-8C5E-1DA9FD46CC16}" name="Robbery" dataDxfId="119"/>
    <tableColumn id="16" xr3:uid="{9CB488D5-D7AF-4640-8E9F-880A94B952A3}" name="Theft offences" dataDxfId="118"/>
    <tableColumn id="17" xr3:uid="{AF2A9B39-3078-48A9-B759-5AFD4D324033}" name="Burglary" dataDxfId="117"/>
    <tableColumn id="18" xr3:uid="{FE029687-E01E-48D4-BB2D-DFC81485D699}" name="Residential burglary" dataDxfId="116"/>
    <tableColumn id="19" xr3:uid="{71581C3F-A4BC-480D-B350-E8DA522B24C5}" name="Non-residential burglary" dataDxfId="115"/>
    <tableColumn id="20" xr3:uid="{2D30A358-B872-408F-9E8B-2395CBFAB4A2}" name="Vehicle offences" dataDxfId="114"/>
    <tableColumn id="21" xr3:uid="{5DB714C8-1A12-49C1-AEBB-48BFF7B897E7}" name="Theft from the person" dataDxfId="113"/>
    <tableColumn id="22" xr3:uid="{DA5B010C-2DDA-464E-8E42-7480933A8C88}" name="Bicycle theft" dataDxfId="112"/>
    <tableColumn id="23" xr3:uid="{D9281906-3AB0-452F-8B56-B8B4F2E51171}" name="Shoplifting" dataDxfId="111"/>
    <tableColumn id="24" xr3:uid="{8B87A69A-35E2-4F67-AD9B-A3ECFE5F1FD1}" name="All other theft offences" dataDxfId="110"/>
    <tableColumn id="25" xr3:uid="{06F400D6-C383-4536-870C-681F4B88B853}" name="Criminal damage and arson" dataDxfId="109"/>
    <tableColumn id="26" xr3:uid="{128BF9E5-5BDE-4A78-9C13-CF152655824E}" name="Drug offences" dataDxfId="108"/>
    <tableColumn id="27" xr3:uid="{86ECDCFC-8FF7-4117-BDA5-F005D6957D57}" name="Possession of weapons offences" dataDxfId="107"/>
    <tableColumn id="28" xr3:uid="{8BF57A3E-3732-4377-AB4E-AB9D26F09226}" name="Public order offences" dataDxfId="106"/>
    <tableColumn id="29" xr3:uid="{CEFC10FA-BC70-4A30-B8A1-6A766351C2A6}" name="Miscellaneous crimes against society" dataDxfId="105"/>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1D820A-7D17-4D34-8C98-EA093671EF08}" name="TableC5" displayName="TableC5" ref="A8:AF407" totalsRowShown="0" headerRowDxfId="104" dataDxfId="102" headerRowBorderDxfId="103" tableBorderDxfId="101" headerRowCellStyle="Normal 2">
  <autoFilter ref="A8:AF407" xr:uid="{78450A8F-A59C-4CC3-B687-F6207E0B82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6765B3E0-A5EA-475D-B2AA-4F0B271EAE25}" name="Police Force Area code" dataDxfId="100"/>
    <tableColumn id="2" xr3:uid="{616FE4D5-CFA2-4D16-ABCD-AEAB038978D4}" name="Police Force Area name" dataDxfId="99" dataCellStyle="Normal 2"/>
    <tableColumn id="3" xr3:uid="{A75A67F8-90A1-469F-B33B-6E1D5B727A9A}" name="Community Safety Partnership code" dataDxfId="98" dataCellStyle="Normal 2"/>
    <tableColumn id="4" xr3:uid="{2C34B4FD-A812-4C4A-B287-DCB9D09E1FDD}" name="Community Safety Partnership name" dataDxfId="97"/>
    <tableColumn id="5" xr3:uid="{ED4D9260-4DC5-4CD7-9EF5-D1AB1FFB960A}" name="Local Authority code" dataDxfId="96" dataCellStyle="Normal 2"/>
    <tableColumn id="6" xr3:uid="{527CDADE-AB46-459A-9E9D-B54314B23CD0}" name="Local Authority name" dataDxfId="95" dataCellStyle="Normal 2"/>
    <tableColumn id="7" xr3:uid="{8E6BD9CB-5668-4110-A7DB-DDD638012093}" name="Population figures_x000a_ (mid-2024) _x000a_- rounded to 100" dataDxfId="94" dataCellStyle="Normal 2"/>
    <tableColumn id="8" xr3:uid="{395EAB11-59FA-4010-AB75-5A7849FD3552}" name="Household figures_x000a_ (mid-2021)_x000a_ - rounded to 100" dataDxfId="93" dataCellStyle="Normal 2"/>
    <tableColumn id="10" xr3:uid="{8A098404-BC9E-449E-920D-7E49012CE5E1}" name="Total recorded crime_x000a_ (excluding fraud)" dataDxfId="92"/>
    <tableColumn id="11" xr3:uid="{89346652-A045-446D-B3A3-8B4936865280}" name="Violence against the person" dataDxfId="91"/>
    <tableColumn id="12" xr3:uid="{70850E08-62A0-4A64-A1EA-096C80C440A7}" name="Homicide" dataDxfId="90"/>
    <tableColumn id="13" xr3:uid="{AF658AE4-ECDF-434F-B655-90143EB3FDED}" name="Death or serious injury caused by illegal driving" dataDxfId="89"/>
    <tableColumn id="14" xr3:uid="{89828EDB-DE94-4617-BDE9-436552B5F55F}" name="Violence with injury" dataDxfId="88"/>
    <tableColumn id="15" xr3:uid="{1D1DD470-70F8-4D33-B44E-ED58D07D82F2}" name="Violence without injury" dataDxfId="87"/>
    <tableColumn id="16" xr3:uid="{113BFDA4-D075-4708-8142-AB94646E07A3}" name="Stalking and harassment" dataDxfId="86"/>
    <tableColumn id="17" xr3:uid="{ED5D3A79-2B23-4C8A-95D8-5C34B724B5AF}" name="Sexual offences" dataDxfId="85"/>
    <tableColumn id="18" xr3:uid="{BE0F9232-C83E-460D-B545-BF994C47FD5E}" name="Robbery" dataDxfId="84"/>
    <tableColumn id="19" xr3:uid="{D599FC63-D425-4ED0-9D44-58BBA6777015}" name="Theft offences" dataDxfId="83"/>
    <tableColumn id="20" xr3:uid="{442B7E7E-8C0A-44DB-95B6-3BC3C549EBEA}" name="Burglary" dataDxfId="82"/>
    <tableColumn id="21" xr3:uid="{66D118E0-BB63-4B97-AEC2-3C5E3F8EFE28}" name="Residential burglary (per 1,000 population)" dataDxfId="81"/>
    <tableColumn id="22" xr3:uid="{0EE05BDD-81AC-4557-9C2E-28FA6AF456BC}" name="Residential burglary (per 1,000 household)" dataDxfId="80"/>
    <tableColumn id="23" xr3:uid="{3A4B4AED-2F92-4337-9517-15EB2EF25476}" name="Non-residential burglary" dataDxfId="79"/>
    <tableColumn id="24" xr3:uid="{AD1FD618-CAD1-458E-8D7B-F0D495F89280}" name="Vehicle offences" dataDxfId="78"/>
    <tableColumn id="25" xr3:uid="{2D37C6ED-2A2F-4B83-A79B-E726AFC07391}" name="Theft from the person" dataDxfId="77"/>
    <tableColumn id="26" xr3:uid="{8C6DA875-5D5E-4C2D-835F-96AC0DDACFFC}" name="Bicycle theft" dataDxfId="76"/>
    <tableColumn id="27" xr3:uid="{A139ADE1-43B5-44AB-B248-37CB13D41A56}" name="Shoplifting" dataDxfId="75"/>
    <tableColumn id="28" xr3:uid="{C362C592-3B5E-458F-9ACE-10CB08615DF1}" name="All other theft offences" dataDxfId="74"/>
    <tableColumn id="29" xr3:uid="{17071B38-ABAC-48F4-B630-CC69878EEFED}" name="Criminal damage and arson" dataDxfId="73"/>
    <tableColumn id="30" xr3:uid="{08C1AF65-6525-4A95-A21B-AAE84AF56378}" name="Drug offences" dataDxfId="72"/>
    <tableColumn id="31" xr3:uid="{F5D7CA23-83BD-4AF2-A6ED-0C3FB83D7F15}" name="Possession of weapons offences" dataDxfId="71"/>
    <tableColumn id="32" xr3:uid="{225CF190-EF5A-499E-99A2-7246A0DF7445}" name="Public order offences" dataDxfId="70"/>
    <tableColumn id="33" xr3:uid="{08D9EF14-2231-47D5-8A5A-033E8205C966}" name="Miscellaneous crimes against society" dataDxfId="69"/>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077823D-2590-439E-8CAD-779A27BCD076}" name="TableC2" displayName="TableC2" ref="A8:AC407" totalsRowShown="0" headerRowDxfId="68" dataDxfId="66" headerRowBorderDxfId="67" tableBorderDxfId="65" headerRowCellStyle="Normal 2">
  <autoFilter ref="A8:AC407" xr:uid="{9A1BEB96-1CC5-4309-A799-9DB20CF37B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3180B369-8703-4894-8DCC-8DEE70453A66}" name="Police Force Area_x000a_ code" dataDxfId="64"/>
    <tableColumn id="2" xr3:uid="{2F19F3D9-272D-4B07-BBD6-937A6235DC7B}" name="Police Force Area_x000a_ name" dataDxfId="63" dataCellStyle="Normal 2"/>
    <tableColumn id="3" xr3:uid="{B3C20B50-6272-4D30-9A6E-18D291D13547}" name="Community Safety_x000a_ Partnership code" dataDxfId="62" dataCellStyle="Normal 2"/>
    <tableColumn id="4" xr3:uid="{D3E0B095-2DEC-4546-9C8A-3E55604188C1}" name="Community Safety_x000a_ Partnership name" dataDxfId="61"/>
    <tableColumn id="5" xr3:uid="{B06EF55C-9676-46F9-9D6A-EC1CD07FEEF6}" name="Local Authority_x000a_ code" dataDxfId="60" dataCellStyle="Normal 2"/>
    <tableColumn id="6" xr3:uid="{963E8C94-8B57-44E6-B5EF-0D0C6D2A6B1F}" name="Local Authority_x000a_ name" dataDxfId="59" dataCellStyle="Normal 2"/>
    <tableColumn id="7" xr3:uid="{929EC154-E7D5-4D36-A958-0F3600793098}" name="Total recorded crime_x000a_ (excluding fraud)" dataDxfId="58" dataCellStyle="Comma 11"/>
    <tableColumn id="8" xr3:uid="{E4203545-9FBC-4E04-8173-F2FF65CFD09B}" name="Violence against_x000a_ the person" dataDxfId="57" dataCellStyle="Comma 11"/>
    <tableColumn id="9" xr3:uid="{78AB374C-74BE-48FD-92B9-99E5B01AB648}" name="Homicide" dataDxfId="56" dataCellStyle="Comma 11"/>
    <tableColumn id="10" xr3:uid="{7A888CDF-824F-49EA-9BFC-69C60571B946}" name="Death or serious_x000a_ injury caused by_x000a_ illegal driving" dataDxfId="55" dataCellStyle="Comma 11"/>
    <tableColumn id="11" xr3:uid="{E1ADBD00-6BC5-4CCB-91CC-BA0609BF9BDC}" name="Violence with injury" dataDxfId="54" dataCellStyle="Comma 11"/>
    <tableColumn id="12" xr3:uid="{0A450081-7F99-4868-89DF-A0D324A29E26}" name="Violence without injury" dataDxfId="53" dataCellStyle="Comma 11"/>
    <tableColumn id="13" xr3:uid="{086EC7A6-2246-4E49-8494-8589455E0F98}" name="Stalking and harassment" dataDxfId="52" dataCellStyle="Comma 11"/>
    <tableColumn id="14" xr3:uid="{EC5CF73B-EFA0-436C-865C-ED8FDAAF0143}" name="Sexual offences" dataDxfId="51" dataCellStyle="Comma 11"/>
    <tableColumn id="15" xr3:uid="{82AE39F1-5203-40F5-915F-2B3FEF0A8D63}" name="Robbery" dataDxfId="50" dataCellStyle="Comma 11"/>
    <tableColumn id="16" xr3:uid="{3908F171-58C7-437C-A349-3EADF495876C}" name="Theft offences" dataDxfId="49" dataCellStyle="Comma 11"/>
    <tableColumn id="17" xr3:uid="{32297697-EE44-4409-A3B2-9D52A62F034B}" name="Burglary" dataDxfId="48" dataCellStyle="Comma 11"/>
    <tableColumn id="18" xr3:uid="{ACE325FE-5917-4359-B137-668CE846ABAD}" name="Residential burglary" dataDxfId="47" dataCellStyle="Comma 11"/>
    <tableColumn id="19" xr3:uid="{342AB2C0-B543-4E1B-B648-12B23E528BFE}" name="Non-residential burglary" dataDxfId="46" dataCellStyle="Comma 11"/>
    <tableColumn id="20" xr3:uid="{FA7E06E4-861A-4DEC-B248-6DCCE379E55B}" name="Vehicle offences" dataDxfId="45" dataCellStyle="Comma 11"/>
    <tableColumn id="21" xr3:uid="{9032823D-2FCB-4E5B-8F82-1094233931E7}" name="Theft from the person" dataDxfId="44" dataCellStyle="Comma 11"/>
    <tableColumn id="22" xr3:uid="{FBEB22AB-6C3A-43D1-9166-0021A40E0D73}" name="Bicycle theft" dataDxfId="43" dataCellStyle="Comma 11"/>
    <tableColumn id="23" xr3:uid="{AE161D16-40F9-4640-9814-D52142203DF1}" name="Shoplifting" dataDxfId="42" dataCellStyle="Comma 11"/>
    <tableColumn id="24" xr3:uid="{1E132610-8065-46E8-BBD1-31B6ADBBF346}" name="All other theft offences" dataDxfId="41" dataCellStyle="Comma 11"/>
    <tableColumn id="25" xr3:uid="{C7C720AB-34ED-44BA-BC83-6774BEBCCF5D}" name="Criminal damage and arson" dataDxfId="40" dataCellStyle="Comma 11"/>
    <tableColumn id="26" xr3:uid="{6CE4DD0B-CD6A-4A48-B972-2554242AAE1F}" name="Drug offences" dataDxfId="39" dataCellStyle="Comma 11"/>
    <tableColumn id="27" xr3:uid="{77EFFD22-AC10-48D2-91DA-0EC1DF687944}" name="Possession of weapons offences" dataDxfId="38" dataCellStyle="Comma 11"/>
    <tableColumn id="28" xr3:uid="{B585F6C1-C600-4E3F-9F52-FE6F975714D2}" name="Public order offences" dataDxfId="37" dataCellStyle="Comma 11"/>
    <tableColumn id="29" xr3:uid="{1DCA2BDC-4964-473E-9160-A93AF4781C5A}" name="Miscellaneous crimes against society" dataDxfId="36" dataCellStyle="Comma 1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www.ons.gov.uk/peoplepopulationandcommunity/crimeandjustice/methodologies/crimeandjusticemethodology" TargetMode="External"/><Relationship Id="rId7" Type="http://schemas.openxmlformats.org/officeDocument/2006/relationships/table" Target="../tables/table4.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policerecordedoffencesinvolvingknivesorsharpinstrumentsmethodologychanges" TargetMode="External"/><Relationship Id="rId6" Type="http://schemas.openxmlformats.org/officeDocument/2006/relationships/table" Target="../tables/table3.xml"/><Relationship Id="rId5" Type="http://schemas.openxmlformats.org/officeDocument/2006/relationships/printerSettings" Target="../printerSettings/printerSettings3.bin"/><Relationship Id="rId4" Type="http://schemas.openxmlformats.org/officeDocument/2006/relationships/hyperlink" Target="https://www.reportfraud.police.uk/" TargetMode="External"/><Relationship Id="rId9" Type="http://schemas.openxmlformats.org/officeDocument/2006/relationships/table" Target="../tables/table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88FC-ACC3-4FD5-A70C-DDD8D62EAFF1}">
  <dimension ref="A1:B9"/>
  <sheetViews>
    <sheetView showGridLines="0" tabSelected="1" workbookViewId="0"/>
  </sheetViews>
  <sheetFormatPr defaultRowHeight="15" customHeight="1"/>
  <cols>
    <col min="1" max="1" width="134.85546875" customWidth="1"/>
    <col min="2" max="2" width="69.5703125" customWidth="1"/>
  </cols>
  <sheetData>
    <row r="1" spans="1:2" ht="18">
      <c r="A1" s="44" t="s">
        <v>0</v>
      </c>
      <c r="B1" s="327"/>
    </row>
    <row r="2" spans="1:2" ht="48" customHeight="1">
      <c r="A2" s="45" t="s">
        <v>1</v>
      </c>
      <c r="B2" s="46" t="s">
        <v>2</v>
      </c>
    </row>
    <row r="3" spans="1:2" ht="39.75" customHeight="1">
      <c r="A3" s="328" t="s">
        <v>3</v>
      </c>
      <c r="B3" s="47" t="s">
        <v>4</v>
      </c>
    </row>
    <row r="4" spans="1:2" ht="39.75" customHeight="1">
      <c r="A4" s="328" t="s">
        <v>5</v>
      </c>
      <c r="B4" s="47" t="s">
        <v>6</v>
      </c>
    </row>
    <row r="5" spans="1:2" ht="34.5" customHeight="1">
      <c r="A5" s="328" t="s">
        <v>7</v>
      </c>
      <c r="B5" s="48" t="s">
        <v>8</v>
      </c>
    </row>
    <row r="6" spans="1:2" ht="43.5" customHeight="1">
      <c r="A6" s="49" t="s">
        <v>9</v>
      </c>
      <c r="B6" s="47" t="s">
        <v>10</v>
      </c>
    </row>
    <row r="7" spans="1:2" ht="46.5" customHeight="1">
      <c r="A7" s="50" t="s">
        <v>11</v>
      </c>
      <c r="B7" s="327"/>
    </row>
    <row r="8" spans="1:2" ht="26.25" customHeight="1">
      <c r="A8" s="51" t="s">
        <v>12</v>
      </c>
      <c r="B8" s="47" t="s">
        <v>13</v>
      </c>
    </row>
    <row r="9" spans="1:2" ht="24" customHeight="1">
      <c r="A9" s="52" t="s">
        <v>14</v>
      </c>
      <c r="B9" s="327"/>
    </row>
  </sheetData>
  <autoFilter ref="A1" xr:uid="{530E88FC-ACC3-4FD5-A70C-DDD8D62EAFF1}"/>
  <hyperlinks>
    <hyperlink ref="B3" r:id="rId1" display="Crime in England and Wales, year ending June 2021" xr:uid="{D5DD202E-83FD-43BA-9026-913DC3B1DCAC}"/>
    <hyperlink ref="B5" r:id="rId2" display="User guide to crime statistics for England and Wales:" xr:uid="{BC002E02-3ACD-4B49-9A57-20BA48BCD615}"/>
    <hyperlink ref="B6" r:id="rId3" xr:uid="{49802DE7-F7AC-4EF7-90CB-16DD654D750F}"/>
    <hyperlink ref="B8" r:id="rId4" display="crimestatistics@ons.gov.uk" xr:uid="{C329FD40-83F8-4D35-B2A0-66A21A1559D7}"/>
    <hyperlink ref="B4" r:id="rId5" xr:uid="{BA1EC43F-0B69-436D-BD2A-44B5EA0780BA}"/>
  </hyperlinks>
  <pageMargins left="0.7" right="0.7" top="0.75" bottom="0.75"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7D2F-EA17-41CE-85C0-9E6E536C2DE9}">
  <dimension ref="A1:B21"/>
  <sheetViews>
    <sheetView showGridLines="0" workbookViewId="0"/>
  </sheetViews>
  <sheetFormatPr defaultColWidth="9.140625" defaultRowHeight="15" customHeight="1"/>
  <cols>
    <col min="1" max="1" width="29.140625" customWidth="1"/>
    <col min="2" max="2" width="108.42578125" customWidth="1"/>
  </cols>
  <sheetData>
    <row r="1" spans="1:2" ht="30.75" customHeight="1">
      <c r="A1" s="185" t="s">
        <v>15</v>
      </c>
      <c r="B1" s="186"/>
    </row>
    <row r="2" spans="1:2" ht="30.75" customHeight="1">
      <c r="A2" s="271" t="s">
        <v>16</v>
      </c>
      <c r="B2" s="186"/>
    </row>
    <row r="3" spans="1:2" ht="30.75" customHeight="1">
      <c r="A3" s="271" t="s">
        <v>17</v>
      </c>
      <c r="B3" s="271"/>
    </row>
    <row r="4" spans="1:2" ht="30.75" customHeight="1">
      <c r="A4" s="272" t="s">
        <v>18</v>
      </c>
      <c r="B4" s="271"/>
    </row>
    <row r="5" spans="1:2" ht="27.75" customHeight="1">
      <c r="A5" s="187" t="s">
        <v>19</v>
      </c>
      <c r="B5" s="188" t="s">
        <v>20</v>
      </c>
    </row>
    <row r="6" spans="1:2" ht="26.25" customHeight="1">
      <c r="A6" s="189" t="s">
        <v>21</v>
      </c>
      <c r="B6" s="326" t="s">
        <v>22</v>
      </c>
    </row>
    <row r="7" spans="1:2" ht="39.6" customHeight="1">
      <c r="A7" s="189" t="s">
        <v>23</v>
      </c>
      <c r="B7" s="326" t="s">
        <v>24</v>
      </c>
    </row>
    <row r="8" spans="1:2" ht="39.6" customHeight="1">
      <c r="A8" s="189" t="s">
        <v>25</v>
      </c>
      <c r="B8" s="326" t="s">
        <v>26</v>
      </c>
    </row>
    <row r="9" spans="1:2" ht="39.6" customHeight="1">
      <c r="A9" s="190" t="s">
        <v>27</v>
      </c>
      <c r="B9" s="326" t="s">
        <v>28</v>
      </c>
    </row>
    <row r="10" spans="1:2" ht="45" customHeight="1">
      <c r="A10" s="189" t="s">
        <v>29</v>
      </c>
      <c r="B10" s="326" t="s">
        <v>30</v>
      </c>
    </row>
    <row r="11" spans="1:2" ht="36" customHeight="1">
      <c r="A11" s="191" t="s">
        <v>31</v>
      </c>
      <c r="B11" s="326" t="s">
        <v>32</v>
      </c>
    </row>
    <row r="12" spans="1:2" ht="39.6" customHeight="1">
      <c r="A12" s="190" t="s">
        <v>33</v>
      </c>
      <c r="B12" s="326" t="s">
        <v>34</v>
      </c>
    </row>
    <row r="13" spans="1:2" ht="39.6" customHeight="1">
      <c r="A13" s="190" t="s">
        <v>35</v>
      </c>
      <c r="B13" s="326" t="s">
        <v>36</v>
      </c>
    </row>
    <row r="14" spans="1:2" ht="39.6" customHeight="1">
      <c r="A14" s="190" t="s">
        <v>37</v>
      </c>
      <c r="B14" s="349" t="s">
        <v>1455</v>
      </c>
    </row>
    <row r="15" spans="1:2" ht="39.6" customHeight="1">
      <c r="A15" s="273" t="s">
        <v>38</v>
      </c>
      <c r="B15" s="326"/>
    </row>
    <row r="16" spans="1:2" ht="36" customHeight="1">
      <c r="A16" s="319" t="s">
        <v>19</v>
      </c>
      <c r="B16" s="274" t="s">
        <v>20</v>
      </c>
    </row>
    <row r="17" spans="1:2" ht="15.75">
      <c r="A17" s="193" t="s">
        <v>39</v>
      </c>
      <c r="B17" s="329" t="s">
        <v>40</v>
      </c>
    </row>
    <row r="18" spans="1:2" ht="34.5" customHeight="1">
      <c r="A18" s="193" t="s">
        <v>41</v>
      </c>
      <c r="B18" s="329" t="s">
        <v>42</v>
      </c>
    </row>
    <row r="19" spans="1:2" ht="41.25" customHeight="1">
      <c r="A19" s="193" t="s">
        <v>43</v>
      </c>
      <c r="B19" s="329" t="s">
        <v>44</v>
      </c>
    </row>
    <row r="20" spans="1:2" ht="33" customHeight="1">
      <c r="A20" s="193" t="s">
        <v>45</v>
      </c>
      <c r="B20" s="329" t="s">
        <v>46</v>
      </c>
    </row>
    <row r="21" spans="1:2" ht="36.75" customHeight="1">
      <c r="A21" s="193" t="s">
        <v>47</v>
      </c>
      <c r="B21" s="329" t="s">
        <v>48</v>
      </c>
    </row>
  </sheetData>
  <phoneticPr fontId="35" type="noConversion"/>
  <hyperlinks>
    <hyperlink ref="A6" location="'Table P1'!A1" display="Link to worksheet Table P1" xr:uid="{F78D85F1-5E9E-40DF-802E-7F5F10E19A1E}"/>
    <hyperlink ref="A7" location="'Table P2'!A1" display="Link to worksheet Table P2" xr:uid="{364AFA67-7175-400D-ADC0-A1DFEA7ABBAB}"/>
    <hyperlink ref="A8" location="'Table P3'!A1" display="Link to worksheet Table P3" xr:uid="{A94E0932-25F6-44AC-B41E-8D5820A449D7}"/>
    <hyperlink ref="A9" location="'Table P4 '!A1" display="Link to Table P4" xr:uid="{9D2D96AF-6889-4FEA-8BB0-7F026626A7A0}"/>
    <hyperlink ref="A10" location="'Table P5 '!A1" display="Link to worksheet Table P5" xr:uid="{5A6EDAC4-E68C-4F05-A640-739EEF1DF4EE}"/>
    <hyperlink ref="A12" location="'Table P7 '!A1" display="Link to Table P7" xr:uid="{6FC52834-2275-4E93-AF5C-9D38D72E6911}"/>
    <hyperlink ref="A14" location="'Table P9'!A1" display="Link to Table P9" xr:uid="{DC3E4281-F2EF-482D-86A7-6A1F05D135F8}"/>
    <hyperlink ref="A11" location="'Table P6 '!A1" display="Link to Table P6" xr:uid="{E8EFFD8F-987A-45E3-9CA7-A1017EA4A864}"/>
    <hyperlink ref="A13" location="'Table P8 '!A1" display="Link to Table P9" xr:uid="{CE3B055E-A7E7-451F-B459-A3AF11B001C3}"/>
    <hyperlink ref="A17" location="'Table C1'!A1" display="Link to worksheet C1" xr:uid="{6218B638-F6EC-48F5-8805-ACF12FB2CE1D}"/>
    <hyperlink ref="A18" location="'Table C2'!A1" display="Link to table C2" xr:uid="{65315547-C817-4395-BDFF-10C07FF8410D}"/>
    <hyperlink ref="A21" location="'Table C5'!A1" display="Link to table C5" xr:uid="{A0C45981-6993-4E57-BC8F-AE3DB6D44090}"/>
    <hyperlink ref="A19" location="'Table C3'!A1" display="Link to table C3" xr:uid="{742B56E1-B7D1-4556-AE52-4CEE7C604967}"/>
    <hyperlink ref="A20" location="'Table C4'!A1" display="Link to table C4" xr:uid="{F804E80C-8F74-4DBA-A2B1-65027BB7B552}"/>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0849-CED0-4A66-8D1C-8BDB7E528282}">
  <sheetPr>
    <tabColor theme="4"/>
  </sheetPr>
  <dimension ref="A1:C41"/>
  <sheetViews>
    <sheetView showGridLines="0" workbookViewId="0"/>
  </sheetViews>
  <sheetFormatPr defaultColWidth="9.140625" defaultRowHeight="15" customHeight="1"/>
  <cols>
    <col min="1" max="1" width="25" customWidth="1"/>
    <col min="2" max="2" width="146.5703125" customWidth="1"/>
    <col min="3" max="3" width="67.42578125" customWidth="1"/>
  </cols>
  <sheetData>
    <row r="1" spans="1:3" ht="31.15" customHeight="1">
      <c r="A1" s="53" t="s">
        <v>49</v>
      </c>
      <c r="B1" s="328"/>
      <c r="C1" s="327"/>
    </row>
    <row r="2" spans="1:3" ht="31.15" customHeight="1">
      <c r="A2" s="327" t="s">
        <v>50</v>
      </c>
      <c r="B2" s="328"/>
      <c r="C2" s="327"/>
    </row>
    <row r="3" spans="1:3" ht="23.25" customHeight="1">
      <c r="A3" s="91" t="s">
        <v>51</v>
      </c>
      <c r="B3" s="328"/>
      <c r="C3" s="92"/>
    </row>
    <row r="4" spans="1:3" ht="23.25" customHeight="1">
      <c r="A4" s="91" t="s">
        <v>52</v>
      </c>
      <c r="B4" s="93" t="s">
        <v>53</v>
      </c>
      <c r="C4" s="91" t="s">
        <v>2</v>
      </c>
    </row>
    <row r="5" spans="1:3" ht="30">
      <c r="A5" s="330">
        <v>1</v>
      </c>
      <c r="B5" s="94" t="s">
        <v>54</v>
      </c>
      <c r="C5" s="95" t="s">
        <v>8</v>
      </c>
    </row>
    <row r="6" spans="1:3" ht="30">
      <c r="A6" s="330">
        <v>2</v>
      </c>
      <c r="B6" s="94" t="s">
        <v>1456</v>
      </c>
      <c r="C6" s="327"/>
    </row>
    <row r="7" spans="1:3">
      <c r="A7" s="330">
        <v>3</v>
      </c>
      <c r="B7" s="96" t="s">
        <v>55</v>
      </c>
      <c r="C7" s="327"/>
    </row>
    <row r="8" spans="1:3" ht="24" customHeight="1">
      <c r="A8" s="330">
        <v>4</v>
      </c>
      <c r="B8" s="97" t="s">
        <v>56</v>
      </c>
      <c r="C8" s="327"/>
    </row>
    <row r="9" spans="1:3" ht="30">
      <c r="A9" s="330">
        <v>5</v>
      </c>
      <c r="B9" s="97" t="s">
        <v>57</v>
      </c>
      <c r="C9" s="327"/>
    </row>
    <row r="10" spans="1:3">
      <c r="A10" s="330">
        <v>6</v>
      </c>
      <c r="B10" s="96" t="s">
        <v>58</v>
      </c>
      <c r="C10" s="327"/>
    </row>
    <row r="11" spans="1:3" ht="30">
      <c r="A11" s="330">
        <v>7</v>
      </c>
      <c r="B11" s="96" t="s">
        <v>59</v>
      </c>
      <c r="C11" s="327"/>
    </row>
    <row r="12" spans="1:3" ht="30">
      <c r="A12" s="330">
        <v>8</v>
      </c>
      <c r="B12" s="96" t="s">
        <v>60</v>
      </c>
      <c r="C12" s="327"/>
    </row>
    <row r="13" spans="1:3">
      <c r="A13" s="330">
        <v>9</v>
      </c>
      <c r="B13" s="97" t="s">
        <v>61</v>
      </c>
      <c r="C13" s="327"/>
    </row>
    <row r="14" spans="1:3" ht="41.25" customHeight="1">
      <c r="A14" s="330"/>
      <c r="B14" s="328"/>
      <c r="C14" s="327"/>
    </row>
    <row r="15" spans="1:3" ht="36.75" customHeight="1">
      <c r="A15" s="91" t="s">
        <v>62</v>
      </c>
      <c r="B15" s="97"/>
      <c r="C15" s="327"/>
    </row>
    <row r="16" spans="1:3" ht="30.75" customHeight="1">
      <c r="A16" s="91" t="s">
        <v>52</v>
      </c>
      <c r="B16" s="93" t="s">
        <v>53</v>
      </c>
      <c r="C16" s="91" t="s">
        <v>2</v>
      </c>
    </row>
    <row r="17" spans="1:3" ht="59.25" customHeight="1">
      <c r="A17" s="330">
        <v>1</v>
      </c>
      <c r="B17" s="98" t="s">
        <v>63</v>
      </c>
      <c r="C17" s="327"/>
    </row>
    <row r="18" spans="1:3" ht="73.5" customHeight="1">
      <c r="A18" s="330">
        <v>2</v>
      </c>
      <c r="B18" s="99" t="s">
        <v>64</v>
      </c>
      <c r="C18" s="100" t="s">
        <v>65</v>
      </c>
    </row>
    <row r="19" spans="1:3" ht="166.9" customHeight="1">
      <c r="A19" s="330">
        <v>3</v>
      </c>
      <c r="B19" s="331" t="s">
        <v>66</v>
      </c>
      <c r="C19" s="332"/>
    </row>
    <row r="20" spans="1:3" ht="24.75" customHeight="1">
      <c r="A20" s="330">
        <v>4</v>
      </c>
      <c r="B20" s="98" t="s">
        <v>67</v>
      </c>
      <c r="C20" s="327"/>
    </row>
    <row r="21" spans="1:3" ht="75">
      <c r="A21" s="330">
        <v>5</v>
      </c>
      <c r="B21" s="282" t="s">
        <v>68</v>
      </c>
      <c r="C21" s="327"/>
    </row>
    <row r="22" spans="1:3" ht="42" customHeight="1">
      <c r="A22" s="330">
        <v>6</v>
      </c>
      <c r="B22" s="333" t="s">
        <v>69</v>
      </c>
      <c r="C22" s="327"/>
    </row>
    <row r="23" spans="1:3" ht="75.75" customHeight="1">
      <c r="A23" s="330">
        <v>7</v>
      </c>
      <c r="B23" s="99" t="s">
        <v>70</v>
      </c>
      <c r="C23" s="327"/>
    </row>
    <row r="24" spans="1:3" ht="44.25" customHeight="1">
      <c r="A24" s="330">
        <v>8</v>
      </c>
      <c r="B24" s="99" t="s">
        <v>71</v>
      </c>
      <c r="C24" s="327"/>
    </row>
    <row r="25" spans="1:3" ht="120" customHeight="1">
      <c r="A25" s="330">
        <v>9</v>
      </c>
      <c r="B25" s="99" t="s">
        <v>72</v>
      </c>
      <c r="C25" s="327"/>
    </row>
    <row r="26" spans="1:3" ht="27" customHeight="1">
      <c r="A26" s="330">
        <v>10</v>
      </c>
      <c r="B26" s="99" t="s">
        <v>73</v>
      </c>
      <c r="C26" s="327"/>
    </row>
    <row r="27" spans="1:3" ht="23.25" customHeight="1">
      <c r="A27" s="330">
        <v>11</v>
      </c>
      <c r="B27" s="99" t="s">
        <v>61</v>
      </c>
      <c r="C27" s="327"/>
    </row>
    <row r="28" spans="1:3" ht="27" customHeight="1">
      <c r="A28" s="101"/>
      <c r="B28" s="97"/>
      <c r="C28" s="102"/>
    </row>
    <row r="29" spans="1:3" ht="30.75" customHeight="1">
      <c r="A29" s="91" t="s">
        <v>74</v>
      </c>
      <c r="B29" s="97"/>
      <c r="C29" s="327"/>
    </row>
    <row r="30" spans="1:3" ht="27" customHeight="1">
      <c r="A30" s="91" t="s">
        <v>52</v>
      </c>
      <c r="B30" s="93" t="s">
        <v>53</v>
      </c>
      <c r="C30" s="91" t="s">
        <v>2</v>
      </c>
    </row>
    <row r="31" spans="1:3" ht="25.5" customHeight="1">
      <c r="A31" s="330">
        <v>1</v>
      </c>
      <c r="B31" s="103" t="s">
        <v>75</v>
      </c>
      <c r="C31" s="327"/>
    </row>
    <row r="32" spans="1:3" ht="39" customHeight="1">
      <c r="A32" s="330">
        <v>2</v>
      </c>
      <c r="B32" s="103" t="s">
        <v>76</v>
      </c>
      <c r="C32" s="327"/>
    </row>
    <row r="33" spans="1:3" ht="42" customHeight="1">
      <c r="A33" s="330">
        <v>3</v>
      </c>
      <c r="B33" s="328" t="s">
        <v>77</v>
      </c>
      <c r="C33" s="327"/>
    </row>
    <row r="34" spans="1:3" ht="22.5" customHeight="1">
      <c r="A34" s="327"/>
      <c r="B34" s="328"/>
      <c r="C34" s="327"/>
    </row>
    <row r="35" spans="1:3" ht="27" customHeight="1">
      <c r="A35" s="91" t="s">
        <v>78</v>
      </c>
      <c r="B35" s="328"/>
      <c r="C35" s="327"/>
    </row>
    <row r="36" spans="1:3" ht="15" customHeight="1">
      <c r="A36" s="91" t="s">
        <v>52</v>
      </c>
      <c r="B36" s="93" t="s">
        <v>53</v>
      </c>
      <c r="C36" s="91" t="s">
        <v>2</v>
      </c>
    </row>
    <row r="37" spans="1:3" ht="50.25" customHeight="1">
      <c r="A37" s="330">
        <v>1</v>
      </c>
      <c r="B37" s="318" t="s">
        <v>1457</v>
      </c>
      <c r="C37" s="192" t="s">
        <v>8</v>
      </c>
    </row>
    <row r="38" spans="1:3" ht="19.5" customHeight="1">
      <c r="A38" s="330">
        <v>2</v>
      </c>
      <c r="B38" s="318" t="s">
        <v>1458</v>
      </c>
      <c r="C38" s="325" t="s">
        <v>79</v>
      </c>
    </row>
    <row r="39" spans="1:3" ht="19.5" customHeight="1">
      <c r="A39" s="330">
        <v>3</v>
      </c>
      <c r="B39" s="317" t="s">
        <v>80</v>
      </c>
      <c r="C39" s="327"/>
    </row>
    <row r="40" spans="1:3" ht="19.5" customHeight="1">
      <c r="A40" s="330">
        <v>4</v>
      </c>
      <c r="B40" s="317" t="s">
        <v>61</v>
      </c>
      <c r="C40" s="327"/>
    </row>
    <row r="41" spans="1:3" ht="30">
      <c r="A41" s="330">
        <v>5</v>
      </c>
      <c r="B41" s="317" t="s">
        <v>81</v>
      </c>
      <c r="C41" s="327"/>
    </row>
  </sheetData>
  <hyperlinks>
    <hyperlink ref="C18" r:id="rId1" xr:uid="{A124C344-D747-412A-87A8-E8DF0F39424E}"/>
    <hyperlink ref="C5" r:id="rId2" xr:uid="{EBD73158-D47F-4AE3-B08D-9F0ED4786F38}"/>
    <hyperlink ref="C37" r:id="rId3" display="User guide to crime statistics for England and Wales: Measuring crime during the Coronavirus (COVID-19) pandemic" xr:uid="{0B936EC0-FCB1-4A00-9139-62CEBBB38F63}"/>
    <hyperlink ref="C38" r:id="rId4" xr:uid="{5CFE7AC9-A0DB-4BA4-94E5-C43075D20B96}"/>
  </hyperlinks>
  <pageMargins left="0.7" right="0.7" top="0.75" bottom="0.75" header="0.3" footer="0.3"/>
  <pageSetup paperSize="9" orientation="portrait" r:id="rId5"/>
  <tableParts count="4">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9CCB-E0BD-484C-B74B-D3D2ED34BA76}">
  <sheetPr>
    <pageSetUpPr fitToPage="1"/>
  </sheetPr>
  <dimension ref="A1:Y63"/>
  <sheetViews>
    <sheetView showGridLines="0" workbookViewId="0">
      <selection activeCell="J45" sqref="J45"/>
    </sheetView>
  </sheetViews>
  <sheetFormatPr defaultColWidth="9.140625" defaultRowHeight="15" customHeight="1"/>
  <cols>
    <col min="1" max="1" width="15.140625" customWidth="1"/>
    <col min="2" max="2" width="35.140625" customWidth="1"/>
    <col min="3" max="3" width="22.7109375" customWidth="1"/>
    <col min="4" max="9" width="19.7109375" customWidth="1"/>
    <col min="10" max="10" width="13.140625" customWidth="1"/>
    <col min="11" max="25" width="19.7109375" customWidth="1"/>
    <col min="26" max="26" width="9.140625" customWidth="1"/>
  </cols>
  <sheetData>
    <row r="1" spans="1:25" ht="24.75" customHeight="1">
      <c r="A1" s="1" t="s">
        <v>82</v>
      </c>
      <c r="B1" s="2"/>
      <c r="C1" s="2"/>
      <c r="D1" s="2"/>
      <c r="E1" s="38"/>
      <c r="F1" s="38"/>
      <c r="G1" s="38"/>
      <c r="H1" s="38"/>
      <c r="I1" s="38"/>
      <c r="J1" s="38"/>
      <c r="K1" s="2"/>
      <c r="L1" s="2"/>
      <c r="M1" s="2"/>
      <c r="N1" s="2"/>
      <c r="O1" s="2"/>
      <c r="P1" s="2"/>
      <c r="Q1" s="2"/>
      <c r="R1" s="2"/>
      <c r="S1" s="2"/>
      <c r="T1" s="2"/>
      <c r="U1" s="2"/>
      <c r="V1" s="2"/>
      <c r="W1" s="2"/>
      <c r="X1" s="2"/>
      <c r="Y1" s="2"/>
    </row>
    <row r="2" spans="1:25" ht="15" customHeight="1">
      <c r="A2" s="4" t="s">
        <v>83</v>
      </c>
      <c r="B2" s="5"/>
      <c r="C2" s="5"/>
      <c r="D2" s="5"/>
      <c r="E2" s="39"/>
      <c r="F2" s="39"/>
      <c r="G2" s="39"/>
      <c r="H2" s="39"/>
      <c r="I2" s="39"/>
      <c r="J2" s="39"/>
      <c r="K2" s="5"/>
      <c r="L2" s="5"/>
      <c r="M2" s="5"/>
      <c r="N2" s="5"/>
      <c r="O2" s="5"/>
      <c r="P2" s="5"/>
      <c r="Q2" s="5"/>
      <c r="R2" s="5"/>
      <c r="S2" s="5"/>
      <c r="T2" s="5"/>
      <c r="U2" s="5"/>
      <c r="V2" s="5"/>
      <c r="W2" s="5"/>
      <c r="X2" s="5"/>
      <c r="Y2" s="5"/>
    </row>
    <row r="3" spans="1:25" ht="15" customHeight="1">
      <c r="A3" s="175" t="s">
        <v>84</v>
      </c>
      <c r="B3" s="5"/>
      <c r="C3" s="5"/>
      <c r="D3" s="5"/>
      <c r="E3" s="39"/>
      <c r="F3" s="39"/>
      <c r="G3" s="39"/>
      <c r="H3" s="39"/>
      <c r="I3" s="39"/>
      <c r="J3" s="39"/>
      <c r="K3" s="5"/>
      <c r="L3" s="5"/>
      <c r="M3" s="5"/>
      <c r="N3" s="5"/>
      <c r="O3" s="5"/>
      <c r="P3" s="5"/>
      <c r="Q3" s="5"/>
      <c r="R3" s="5"/>
      <c r="S3" s="5"/>
      <c r="T3" s="5"/>
      <c r="U3" s="5"/>
      <c r="V3" s="5"/>
      <c r="W3" s="5"/>
      <c r="X3" s="5"/>
      <c r="Y3" s="5"/>
    </row>
    <row r="4" spans="1:25" ht="23.25" customHeight="1">
      <c r="A4" s="334" t="s">
        <v>85</v>
      </c>
      <c r="B4" s="5"/>
      <c r="C4" s="5"/>
      <c r="D4" s="5"/>
      <c r="E4" s="39"/>
      <c r="F4" s="39"/>
      <c r="G4" s="39"/>
      <c r="H4" s="39"/>
      <c r="I4" s="39"/>
      <c r="J4" s="39"/>
      <c r="K4" s="5"/>
      <c r="L4" s="5"/>
      <c r="M4" s="5"/>
      <c r="N4" s="5"/>
      <c r="O4" s="5"/>
      <c r="P4" s="5"/>
      <c r="Q4" s="5"/>
      <c r="R4" s="5"/>
      <c r="S4" s="5"/>
      <c r="T4" s="5"/>
      <c r="U4" s="5"/>
      <c r="V4" s="5"/>
      <c r="W4" s="5"/>
      <c r="X4" s="5"/>
      <c r="Y4" s="5"/>
    </row>
    <row r="5" spans="1:25" ht="20.25" customHeight="1">
      <c r="A5" s="175" t="s">
        <v>86</v>
      </c>
      <c r="B5" s="5"/>
      <c r="C5" s="5"/>
      <c r="D5" s="5"/>
      <c r="E5" s="39"/>
      <c r="F5" s="39"/>
      <c r="G5" s="39"/>
      <c r="H5" s="39"/>
      <c r="I5" s="39"/>
      <c r="J5" s="39"/>
      <c r="K5" s="5"/>
      <c r="L5" s="5"/>
      <c r="M5" s="5"/>
      <c r="N5" s="5"/>
      <c r="O5" s="5"/>
      <c r="P5" s="5"/>
      <c r="Q5" s="5"/>
      <c r="R5" s="5"/>
      <c r="S5" s="5"/>
      <c r="T5" s="5"/>
      <c r="U5" s="5"/>
      <c r="V5" s="5"/>
      <c r="W5" s="5"/>
      <c r="X5" s="5"/>
      <c r="Y5" s="5"/>
    </row>
    <row r="6" spans="1:25" ht="18" customHeight="1">
      <c r="A6" s="6" t="s">
        <v>87</v>
      </c>
      <c r="B6" s="7"/>
      <c r="C6" s="7"/>
      <c r="D6" s="8"/>
      <c r="E6" s="8"/>
      <c r="F6" s="8"/>
      <c r="G6" s="8"/>
      <c r="H6" s="8"/>
      <c r="I6" s="8"/>
      <c r="J6" s="8"/>
      <c r="K6" s="8"/>
      <c r="L6" s="8"/>
      <c r="M6" s="9"/>
      <c r="N6" s="9"/>
      <c r="O6" s="9"/>
      <c r="P6" s="9"/>
      <c r="Q6" s="9"/>
      <c r="R6" s="9"/>
      <c r="S6" s="9"/>
      <c r="T6" s="9"/>
      <c r="U6" s="9"/>
      <c r="V6" s="32"/>
      <c r="W6" s="32"/>
      <c r="X6" s="32"/>
      <c r="Y6" s="40"/>
    </row>
    <row r="7" spans="1:25" ht="99" customHeight="1">
      <c r="A7" s="166" t="s">
        <v>88</v>
      </c>
      <c r="B7" s="167" t="s">
        <v>89</v>
      </c>
      <c r="C7" s="168" t="s">
        <v>90</v>
      </c>
      <c r="D7" s="145" t="s">
        <v>91</v>
      </c>
      <c r="E7" s="144" t="s">
        <v>92</v>
      </c>
      <c r="F7" s="144" t="s">
        <v>93</v>
      </c>
      <c r="G7" s="144" t="s">
        <v>94</v>
      </c>
      <c r="H7" s="144" t="s">
        <v>95</v>
      </c>
      <c r="I7" s="144" t="s">
        <v>96</v>
      </c>
      <c r="J7" s="145" t="s">
        <v>97</v>
      </c>
      <c r="K7" s="145" t="s">
        <v>98</v>
      </c>
      <c r="L7" s="145" t="s">
        <v>99</v>
      </c>
      <c r="M7" s="144" t="s">
        <v>100</v>
      </c>
      <c r="N7" s="144" t="s">
        <v>101</v>
      </c>
      <c r="O7" s="144" t="s">
        <v>102</v>
      </c>
      <c r="P7" s="144" t="s">
        <v>103</v>
      </c>
      <c r="Q7" s="144" t="s">
        <v>104</v>
      </c>
      <c r="R7" s="144" t="s">
        <v>105</v>
      </c>
      <c r="S7" s="144" t="s">
        <v>106</v>
      </c>
      <c r="T7" s="144" t="s">
        <v>107</v>
      </c>
      <c r="U7" s="145" t="s">
        <v>108</v>
      </c>
      <c r="V7" s="169" t="s">
        <v>109</v>
      </c>
      <c r="W7" s="169" t="s">
        <v>110</v>
      </c>
      <c r="X7" s="169" t="s">
        <v>111</v>
      </c>
      <c r="Y7" s="169" t="s">
        <v>112</v>
      </c>
    </row>
    <row r="8" spans="1:25" ht="18" customHeight="1">
      <c r="A8" s="12" t="s">
        <v>113</v>
      </c>
      <c r="B8" s="12" t="s">
        <v>114</v>
      </c>
      <c r="C8" s="13">
        <v>5271040</v>
      </c>
      <c r="D8" s="13">
        <v>1955800</v>
      </c>
      <c r="E8" s="14">
        <v>499</v>
      </c>
      <c r="F8" s="14">
        <v>2079</v>
      </c>
      <c r="G8" s="14">
        <v>510749</v>
      </c>
      <c r="H8" s="14">
        <v>826222</v>
      </c>
      <c r="I8" s="14">
        <v>616251</v>
      </c>
      <c r="J8" s="14">
        <v>214816</v>
      </c>
      <c r="K8" s="13">
        <v>82678</v>
      </c>
      <c r="L8" s="13">
        <v>1694887</v>
      </c>
      <c r="M8" s="13">
        <v>229223</v>
      </c>
      <c r="N8" s="13">
        <v>157368</v>
      </c>
      <c r="O8" s="13">
        <v>71855</v>
      </c>
      <c r="P8" s="13">
        <v>324094</v>
      </c>
      <c r="Q8" s="13">
        <v>140198</v>
      </c>
      <c r="R8" s="13">
        <v>57697</v>
      </c>
      <c r="S8" s="13">
        <v>519381</v>
      </c>
      <c r="T8" s="13">
        <v>424294</v>
      </c>
      <c r="U8" s="13">
        <v>457837</v>
      </c>
      <c r="V8" s="13">
        <v>225201</v>
      </c>
      <c r="W8" s="13">
        <v>59465</v>
      </c>
      <c r="X8" s="13">
        <v>452088</v>
      </c>
      <c r="Y8" s="13">
        <v>128268</v>
      </c>
    </row>
    <row r="9" spans="1:25" ht="34.5" customHeight="1">
      <c r="A9" s="12" t="s">
        <v>115</v>
      </c>
      <c r="B9" s="12" t="s">
        <v>116</v>
      </c>
      <c r="C9" s="13">
        <v>4929485</v>
      </c>
      <c r="D9" s="13">
        <v>1833724</v>
      </c>
      <c r="E9" s="14">
        <v>461</v>
      </c>
      <c r="F9" s="14">
        <v>1977</v>
      </c>
      <c r="G9" s="14">
        <v>480626</v>
      </c>
      <c r="H9" s="14">
        <v>775077</v>
      </c>
      <c r="I9" s="14">
        <v>575583</v>
      </c>
      <c r="J9" s="14">
        <v>201337</v>
      </c>
      <c r="K9" s="13">
        <v>79491</v>
      </c>
      <c r="L9" s="13">
        <v>1597633</v>
      </c>
      <c r="M9" s="13">
        <v>220294</v>
      </c>
      <c r="N9" s="13">
        <v>151758</v>
      </c>
      <c r="O9" s="13">
        <v>68536</v>
      </c>
      <c r="P9" s="13">
        <v>312089</v>
      </c>
      <c r="Q9" s="13">
        <v>125897</v>
      </c>
      <c r="R9" s="13">
        <v>51634</v>
      </c>
      <c r="S9" s="13">
        <v>491931</v>
      </c>
      <c r="T9" s="13">
        <v>395788</v>
      </c>
      <c r="U9" s="13">
        <v>422082</v>
      </c>
      <c r="V9" s="13">
        <v>211614</v>
      </c>
      <c r="W9" s="13">
        <v>56081</v>
      </c>
      <c r="X9" s="13">
        <v>407497</v>
      </c>
      <c r="Y9" s="13">
        <v>120026</v>
      </c>
    </row>
    <row r="10" spans="1:25" ht="26.25" customHeight="1">
      <c r="A10" s="12" t="s">
        <v>117</v>
      </c>
      <c r="B10" s="12" t="s">
        <v>118</v>
      </c>
      <c r="C10" s="13">
        <v>266247</v>
      </c>
      <c r="D10" s="13">
        <v>97466</v>
      </c>
      <c r="E10" s="14">
        <v>21</v>
      </c>
      <c r="F10" s="14">
        <v>94</v>
      </c>
      <c r="G10" s="14">
        <v>28308</v>
      </c>
      <c r="H10" s="14">
        <v>37547</v>
      </c>
      <c r="I10" s="14">
        <v>31496</v>
      </c>
      <c r="J10" s="14">
        <v>11300</v>
      </c>
      <c r="K10" s="13">
        <v>2998</v>
      </c>
      <c r="L10" s="13">
        <v>78167</v>
      </c>
      <c r="M10" s="13">
        <v>13164</v>
      </c>
      <c r="N10" s="13">
        <v>9197</v>
      </c>
      <c r="O10" s="13">
        <v>3967</v>
      </c>
      <c r="P10" s="13">
        <v>11858</v>
      </c>
      <c r="Q10" s="13">
        <v>1303</v>
      </c>
      <c r="R10" s="13">
        <v>1762</v>
      </c>
      <c r="S10" s="13">
        <v>32739</v>
      </c>
      <c r="T10" s="13">
        <v>17341</v>
      </c>
      <c r="U10" s="13">
        <v>32340</v>
      </c>
      <c r="V10" s="13">
        <v>9368</v>
      </c>
      <c r="W10" s="13">
        <v>2751</v>
      </c>
      <c r="X10" s="13">
        <v>23276</v>
      </c>
      <c r="Y10" s="13">
        <v>8581</v>
      </c>
    </row>
    <row r="11" spans="1:25" ht="18" customHeight="1">
      <c r="A11" s="11" t="s">
        <v>119</v>
      </c>
      <c r="B11" s="11" t="s">
        <v>120</v>
      </c>
      <c r="C11" s="13">
        <v>70089</v>
      </c>
      <c r="D11" s="335">
        <v>25435</v>
      </c>
      <c r="E11" s="336">
        <v>6</v>
      </c>
      <c r="F11" s="336">
        <v>14</v>
      </c>
      <c r="G11" s="336">
        <v>6964</v>
      </c>
      <c r="H11" s="336">
        <v>10262</v>
      </c>
      <c r="I11" s="336">
        <v>8189</v>
      </c>
      <c r="J11" s="336">
        <v>2886</v>
      </c>
      <c r="K11" s="335">
        <v>1090</v>
      </c>
      <c r="L11" s="335">
        <v>20128</v>
      </c>
      <c r="M11" s="335">
        <v>3651</v>
      </c>
      <c r="N11" s="335">
        <v>2645</v>
      </c>
      <c r="O11" s="335">
        <v>1006</v>
      </c>
      <c r="P11" s="335">
        <v>3258</v>
      </c>
      <c r="Q11" s="335">
        <v>284</v>
      </c>
      <c r="R11" s="335">
        <v>460</v>
      </c>
      <c r="S11" s="335">
        <v>8234</v>
      </c>
      <c r="T11" s="335">
        <v>4241</v>
      </c>
      <c r="U11" s="335">
        <v>8687</v>
      </c>
      <c r="V11" s="335">
        <v>2908</v>
      </c>
      <c r="W11" s="335">
        <v>714</v>
      </c>
      <c r="X11" s="335">
        <v>5791</v>
      </c>
      <c r="Y11" s="335">
        <v>2450</v>
      </c>
    </row>
    <row r="12" spans="1:25" ht="18" customHeight="1">
      <c r="A12" s="11" t="s">
        <v>121</v>
      </c>
      <c r="B12" s="11" t="s">
        <v>122</v>
      </c>
      <c r="C12" s="13">
        <v>58473</v>
      </c>
      <c r="D12" s="335">
        <v>22573</v>
      </c>
      <c r="E12" s="336">
        <v>3</v>
      </c>
      <c r="F12" s="336">
        <v>23</v>
      </c>
      <c r="G12" s="336">
        <v>5376</v>
      </c>
      <c r="H12" s="336">
        <v>9753</v>
      </c>
      <c r="I12" s="336">
        <v>7418</v>
      </c>
      <c r="J12" s="336">
        <v>2426</v>
      </c>
      <c r="K12" s="335">
        <v>318</v>
      </c>
      <c r="L12" s="335">
        <v>15723</v>
      </c>
      <c r="M12" s="335">
        <v>2788</v>
      </c>
      <c r="N12" s="335">
        <v>1951</v>
      </c>
      <c r="O12" s="335">
        <v>837</v>
      </c>
      <c r="P12" s="335">
        <v>2308</v>
      </c>
      <c r="Q12" s="335">
        <v>145</v>
      </c>
      <c r="R12" s="335">
        <v>285</v>
      </c>
      <c r="S12" s="335">
        <v>6780</v>
      </c>
      <c r="T12" s="335">
        <v>3417</v>
      </c>
      <c r="U12" s="335">
        <v>8645</v>
      </c>
      <c r="V12" s="335">
        <v>1538</v>
      </c>
      <c r="W12" s="335">
        <v>534</v>
      </c>
      <c r="X12" s="335">
        <v>4589</v>
      </c>
      <c r="Y12" s="335">
        <v>2127</v>
      </c>
    </row>
    <row r="13" spans="1:25" ht="18" customHeight="1">
      <c r="A13" s="11" t="s">
        <v>123</v>
      </c>
      <c r="B13" s="11" t="s">
        <v>124</v>
      </c>
      <c r="C13" s="13">
        <v>137685</v>
      </c>
      <c r="D13" s="335">
        <v>49458</v>
      </c>
      <c r="E13" s="336">
        <v>12</v>
      </c>
      <c r="F13" s="336">
        <v>57</v>
      </c>
      <c r="G13" s="336">
        <v>15968</v>
      </c>
      <c r="H13" s="336">
        <v>17532</v>
      </c>
      <c r="I13" s="336">
        <v>15889</v>
      </c>
      <c r="J13" s="336">
        <v>5988</v>
      </c>
      <c r="K13" s="335">
        <v>1590</v>
      </c>
      <c r="L13" s="335">
        <v>42316</v>
      </c>
      <c r="M13" s="335">
        <v>6725</v>
      </c>
      <c r="N13" s="335">
        <v>4601</v>
      </c>
      <c r="O13" s="335">
        <v>2124</v>
      </c>
      <c r="P13" s="335">
        <v>6292</v>
      </c>
      <c r="Q13" s="335">
        <v>874</v>
      </c>
      <c r="R13" s="335">
        <v>1017</v>
      </c>
      <c r="S13" s="335">
        <v>17725</v>
      </c>
      <c r="T13" s="335">
        <v>9683</v>
      </c>
      <c r="U13" s="335">
        <v>15008</v>
      </c>
      <c r="V13" s="335">
        <v>4922</v>
      </c>
      <c r="W13" s="335">
        <v>1503</v>
      </c>
      <c r="X13" s="335">
        <v>12896</v>
      </c>
      <c r="Y13" s="335">
        <v>4004</v>
      </c>
    </row>
    <row r="14" spans="1:25" ht="25.5" customHeight="1">
      <c r="A14" s="12" t="s">
        <v>125</v>
      </c>
      <c r="B14" s="12" t="s">
        <v>126</v>
      </c>
      <c r="C14" s="13">
        <v>692723</v>
      </c>
      <c r="D14" s="13">
        <v>287457</v>
      </c>
      <c r="E14" s="14">
        <v>61</v>
      </c>
      <c r="F14" s="14">
        <v>259</v>
      </c>
      <c r="G14" s="14">
        <v>70907</v>
      </c>
      <c r="H14" s="14">
        <v>119970</v>
      </c>
      <c r="I14" s="14">
        <v>96260</v>
      </c>
      <c r="J14" s="14">
        <v>28805</v>
      </c>
      <c r="K14" s="13">
        <v>7932</v>
      </c>
      <c r="L14" s="13">
        <v>165475</v>
      </c>
      <c r="M14" s="13">
        <v>25988</v>
      </c>
      <c r="N14" s="13">
        <v>18352</v>
      </c>
      <c r="O14" s="13">
        <v>7636</v>
      </c>
      <c r="P14" s="13">
        <v>32096</v>
      </c>
      <c r="Q14" s="13">
        <v>6101</v>
      </c>
      <c r="R14" s="13">
        <v>5537</v>
      </c>
      <c r="S14" s="13">
        <v>47387</v>
      </c>
      <c r="T14" s="13">
        <v>48366</v>
      </c>
      <c r="U14" s="13">
        <v>60764</v>
      </c>
      <c r="V14" s="13">
        <v>40924</v>
      </c>
      <c r="W14" s="13">
        <v>9493</v>
      </c>
      <c r="X14" s="13">
        <v>71635</v>
      </c>
      <c r="Y14" s="13">
        <v>20238</v>
      </c>
    </row>
    <row r="15" spans="1:25" ht="18" customHeight="1">
      <c r="A15" s="11" t="s">
        <v>127</v>
      </c>
      <c r="B15" s="11" t="s">
        <v>128</v>
      </c>
      <c r="C15" s="13">
        <v>76582</v>
      </c>
      <c r="D15" s="335">
        <v>34787</v>
      </c>
      <c r="E15" s="336">
        <v>5</v>
      </c>
      <c r="F15" s="336">
        <v>35</v>
      </c>
      <c r="G15" s="336">
        <v>8782</v>
      </c>
      <c r="H15" s="336">
        <v>12331</v>
      </c>
      <c r="I15" s="336">
        <v>13634</v>
      </c>
      <c r="J15" s="336">
        <v>4124</v>
      </c>
      <c r="K15" s="335">
        <v>469</v>
      </c>
      <c r="L15" s="335">
        <v>15890</v>
      </c>
      <c r="M15" s="335">
        <v>2511</v>
      </c>
      <c r="N15" s="335">
        <v>1869</v>
      </c>
      <c r="O15" s="335">
        <v>642</v>
      </c>
      <c r="P15" s="335">
        <v>2181</v>
      </c>
      <c r="Q15" s="335">
        <v>298</v>
      </c>
      <c r="R15" s="335">
        <v>685</v>
      </c>
      <c r="S15" s="335">
        <v>5342</v>
      </c>
      <c r="T15" s="335">
        <v>4873</v>
      </c>
      <c r="U15" s="335">
        <v>5514</v>
      </c>
      <c r="V15" s="335">
        <v>3774</v>
      </c>
      <c r="W15" s="335">
        <v>782</v>
      </c>
      <c r="X15" s="335">
        <v>9134</v>
      </c>
      <c r="Y15" s="335">
        <v>2108</v>
      </c>
    </row>
    <row r="16" spans="1:25" ht="18" customHeight="1">
      <c r="A16" s="11" t="s">
        <v>129</v>
      </c>
      <c r="B16" s="11" t="s">
        <v>130</v>
      </c>
      <c r="C16" s="13">
        <v>36507</v>
      </c>
      <c r="D16" s="335">
        <v>16374</v>
      </c>
      <c r="E16" s="336">
        <v>4</v>
      </c>
      <c r="F16" s="336">
        <v>64</v>
      </c>
      <c r="G16" s="336">
        <v>4433</v>
      </c>
      <c r="H16" s="336">
        <v>6678</v>
      </c>
      <c r="I16" s="336">
        <v>5195</v>
      </c>
      <c r="J16" s="336">
        <v>1807</v>
      </c>
      <c r="K16" s="335">
        <v>128</v>
      </c>
      <c r="L16" s="335">
        <v>6885</v>
      </c>
      <c r="M16" s="335">
        <v>943</v>
      </c>
      <c r="N16" s="335">
        <v>596</v>
      </c>
      <c r="O16" s="335">
        <v>347</v>
      </c>
      <c r="P16" s="335">
        <v>722</v>
      </c>
      <c r="Q16" s="335">
        <v>144</v>
      </c>
      <c r="R16" s="335">
        <v>251</v>
      </c>
      <c r="S16" s="335">
        <v>2539</v>
      </c>
      <c r="T16" s="335">
        <v>2286</v>
      </c>
      <c r="U16" s="335">
        <v>3807</v>
      </c>
      <c r="V16" s="335">
        <v>1815</v>
      </c>
      <c r="W16" s="335">
        <v>535</v>
      </c>
      <c r="X16" s="335">
        <v>4014</v>
      </c>
      <c r="Y16" s="335">
        <v>1142</v>
      </c>
    </row>
    <row r="17" spans="1:25" ht="18" customHeight="1">
      <c r="A17" s="11" t="s">
        <v>131</v>
      </c>
      <c r="B17" s="11" t="s">
        <v>132</v>
      </c>
      <c r="C17" s="13">
        <v>315498</v>
      </c>
      <c r="D17" s="335">
        <v>126093</v>
      </c>
      <c r="E17" s="336">
        <v>23</v>
      </c>
      <c r="F17" s="336">
        <v>100</v>
      </c>
      <c r="G17" s="336">
        <v>27726</v>
      </c>
      <c r="H17" s="336">
        <v>54226</v>
      </c>
      <c r="I17" s="336">
        <v>44018</v>
      </c>
      <c r="J17" s="336">
        <v>12273</v>
      </c>
      <c r="K17" s="335">
        <v>4650</v>
      </c>
      <c r="L17" s="335">
        <v>79555</v>
      </c>
      <c r="M17" s="335">
        <v>12275</v>
      </c>
      <c r="N17" s="335">
        <v>9114</v>
      </c>
      <c r="O17" s="335">
        <v>3161</v>
      </c>
      <c r="P17" s="335">
        <v>17113</v>
      </c>
      <c r="Q17" s="335">
        <v>4170</v>
      </c>
      <c r="R17" s="335">
        <v>2537</v>
      </c>
      <c r="S17" s="335">
        <v>19852</v>
      </c>
      <c r="T17" s="335">
        <v>23608</v>
      </c>
      <c r="U17" s="335">
        <v>25826</v>
      </c>
      <c r="V17" s="335">
        <v>17680</v>
      </c>
      <c r="W17" s="335">
        <v>5147</v>
      </c>
      <c r="X17" s="335">
        <v>34848</v>
      </c>
      <c r="Y17" s="335">
        <v>9426</v>
      </c>
    </row>
    <row r="18" spans="1:25" ht="18" customHeight="1">
      <c r="A18" s="11" t="s">
        <v>133</v>
      </c>
      <c r="B18" s="11" t="s">
        <v>134</v>
      </c>
      <c r="C18" s="13">
        <v>127886</v>
      </c>
      <c r="D18" s="335">
        <v>55256</v>
      </c>
      <c r="E18" s="336">
        <v>13</v>
      </c>
      <c r="F18" s="336">
        <v>17</v>
      </c>
      <c r="G18" s="336">
        <v>16869</v>
      </c>
      <c r="H18" s="336">
        <v>21557</v>
      </c>
      <c r="I18" s="336">
        <v>16800</v>
      </c>
      <c r="J18" s="336">
        <v>5821</v>
      </c>
      <c r="K18" s="335">
        <v>1275</v>
      </c>
      <c r="L18" s="335">
        <v>34570</v>
      </c>
      <c r="M18" s="335">
        <v>6184</v>
      </c>
      <c r="N18" s="335">
        <v>4005</v>
      </c>
      <c r="O18" s="335">
        <v>2179</v>
      </c>
      <c r="P18" s="335">
        <v>7042</v>
      </c>
      <c r="Q18" s="335">
        <v>662</v>
      </c>
      <c r="R18" s="335">
        <v>962</v>
      </c>
      <c r="S18" s="335">
        <v>10253</v>
      </c>
      <c r="T18" s="335">
        <v>9467</v>
      </c>
      <c r="U18" s="335">
        <v>13031</v>
      </c>
      <c r="V18" s="335">
        <v>4054</v>
      </c>
      <c r="W18" s="335">
        <v>1721</v>
      </c>
      <c r="X18" s="335">
        <v>8196</v>
      </c>
      <c r="Y18" s="335">
        <v>3962</v>
      </c>
    </row>
    <row r="19" spans="1:25" ht="18" customHeight="1">
      <c r="A19" s="11" t="s">
        <v>135</v>
      </c>
      <c r="B19" s="11" t="s">
        <v>136</v>
      </c>
      <c r="C19" s="13">
        <v>136250</v>
      </c>
      <c r="D19" s="335">
        <v>54947</v>
      </c>
      <c r="E19" s="336">
        <v>16</v>
      </c>
      <c r="F19" s="336">
        <v>43</v>
      </c>
      <c r="G19" s="336">
        <v>13097</v>
      </c>
      <c r="H19" s="336">
        <v>25178</v>
      </c>
      <c r="I19" s="336">
        <v>16613</v>
      </c>
      <c r="J19" s="336">
        <v>4780</v>
      </c>
      <c r="K19" s="335">
        <v>1410</v>
      </c>
      <c r="L19" s="335">
        <v>28575</v>
      </c>
      <c r="M19" s="335">
        <v>4075</v>
      </c>
      <c r="N19" s="335">
        <v>2768</v>
      </c>
      <c r="O19" s="335">
        <v>1307</v>
      </c>
      <c r="P19" s="335">
        <v>5038</v>
      </c>
      <c r="Q19" s="335">
        <v>827</v>
      </c>
      <c r="R19" s="335">
        <v>1102</v>
      </c>
      <c r="S19" s="335">
        <v>9401</v>
      </c>
      <c r="T19" s="335">
        <v>8132</v>
      </c>
      <c r="U19" s="335">
        <v>12586</v>
      </c>
      <c r="V19" s="335">
        <v>13601</v>
      </c>
      <c r="W19" s="335">
        <v>1308</v>
      </c>
      <c r="X19" s="335">
        <v>15443</v>
      </c>
      <c r="Y19" s="335">
        <v>3600</v>
      </c>
    </row>
    <row r="20" spans="1:25" ht="27" customHeight="1">
      <c r="A20" s="12" t="s">
        <v>137</v>
      </c>
      <c r="B20" s="12" t="s">
        <v>138</v>
      </c>
      <c r="C20" s="13">
        <v>555796</v>
      </c>
      <c r="D20" s="13">
        <v>225960</v>
      </c>
      <c r="E20" s="14">
        <v>42</v>
      </c>
      <c r="F20" s="14">
        <v>218</v>
      </c>
      <c r="G20" s="14">
        <v>55722</v>
      </c>
      <c r="H20" s="14">
        <v>85109</v>
      </c>
      <c r="I20" s="14">
        <v>84869</v>
      </c>
      <c r="J20" s="14">
        <v>22219</v>
      </c>
      <c r="K20" s="13">
        <v>6842</v>
      </c>
      <c r="L20" s="13">
        <v>158351</v>
      </c>
      <c r="M20" s="13">
        <v>29913</v>
      </c>
      <c r="N20" s="13">
        <v>22031</v>
      </c>
      <c r="O20" s="13">
        <v>7882</v>
      </c>
      <c r="P20" s="13">
        <v>31744</v>
      </c>
      <c r="Q20" s="13">
        <v>4079</v>
      </c>
      <c r="R20" s="13">
        <v>4561</v>
      </c>
      <c r="S20" s="13">
        <v>50148</v>
      </c>
      <c r="T20" s="13">
        <v>37906</v>
      </c>
      <c r="U20" s="13">
        <v>48977</v>
      </c>
      <c r="V20" s="13">
        <v>19864</v>
      </c>
      <c r="W20" s="13">
        <v>5796</v>
      </c>
      <c r="X20" s="13">
        <v>51094</v>
      </c>
      <c r="Y20" s="13">
        <v>16693</v>
      </c>
    </row>
    <row r="21" spans="1:25" ht="18" customHeight="1">
      <c r="A21" s="11" t="s">
        <v>139</v>
      </c>
      <c r="B21" s="11" t="s">
        <v>140</v>
      </c>
      <c r="C21" s="13">
        <v>92770</v>
      </c>
      <c r="D21" s="335">
        <v>37957</v>
      </c>
      <c r="E21" s="336">
        <v>4</v>
      </c>
      <c r="F21" s="336">
        <v>6</v>
      </c>
      <c r="G21" s="336">
        <v>10744</v>
      </c>
      <c r="H21" s="336">
        <v>12760</v>
      </c>
      <c r="I21" s="336">
        <v>14443</v>
      </c>
      <c r="J21" s="336">
        <v>3380</v>
      </c>
      <c r="K21" s="335">
        <v>911</v>
      </c>
      <c r="L21" s="335">
        <v>25219</v>
      </c>
      <c r="M21" s="335">
        <v>4571</v>
      </c>
      <c r="N21" s="335">
        <v>3481</v>
      </c>
      <c r="O21" s="335">
        <v>1090</v>
      </c>
      <c r="P21" s="335">
        <v>3301</v>
      </c>
      <c r="Q21" s="335">
        <v>394</v>
      </c>
      <c r="R21" s="335">
        <v>1197</v>
      </c>
      <c r="S21" s="335">
        <v>9522</v>
      </c>
      <c r="T21" s="335">
        <v>6234</v>
      </c>
      <c r="U21" s="335">
        <v>9315</v>
      </c>
      <c r="V21" s="335">
        <v>2807</v>
      </c>
      <c r="W21" s="335">
        <v>936</v>
      </c>
      <c r="X21" s="335">
        <v>9415</v>
      </c>
      <c r="Y21" s="335">
        <v>2830</v>
      </c>
    </row>
    <row r="22" spans="1:25" ht="18" customHeight="1">
      <c r="A22" s="11" t="s">
        <v>141</v>
      </c>
      <c r="B22" s="11" t="s">
        <v>142</v>
      </c>
      <c r="C22" s="13">
        <v>44645</v>
      </c>
      <c r="D22" s="335">
        <v>17832</v>
      </c>
      <c r="E22" s="336">
        <v>5</v>
      </c>
      <c r="F22" s="336">
        <v>55</v>
      </c>
      <c r="G22" s="336">
        <v>5634</v>
      </c>
      <c r="H22" s="336">
        <v>7843</v>
      </c>
      <c r="I22" s="336">
        <v>4295</v>
      </c>
      <c r="J22" s="336">
        <v>2151</v>
      </c>
      <c r="K22" s="335">
        <v>318</v>
      </c>
      <c r="L22" s="335">
        <v>13572</v>
      </c>
      <c r="M22" s="335">
        <v>2143</v>
      </c>
      <c r="N22" s="335">
        <v>1334</v>
      </c>
      <c r="O22" s="335">
        <v>809</v>
      </c>
      <c r="P22" s="335">
        <v>1759</v>
      </c>
      <c r="Q22" s="335">
        <v>164</v>
      </c>
      <c r="R22" s="335">
        <v>912</v>
      </c>
      <c r="S22" s="335">
        <v>5434</v>
      </c>
      <c r="T22" s="335">
        <v>3160</v>
      </c>
      <c r="U22" s="335">
        <v>4598</v>
      </c>
      <c r="V22" s="335">
        <v>1656</v>
      </c>
      <c r="W22" s="335">
        <v>463</v>
      </c>
      <c r="X22" s="335">
        <v>3020</v>
      </c>
      <c r="Y22" s="335">
        <v>1035</v>
      </c>
    </row>
    <row r="23" spans="1:25" ht="18" customHeight="1">
      <c r="A23" s="11" t="s">
        <v>143</v>
      </c>
      <c r="B23" s="11" t="s">
        <v>144</v>
      </c>
      <c r="C23" s="13">
        <v>146234</v>
      </c>
      <c r="D23" s="335">
        <v>53120</v>
      </c>
      <c r="E23" s="336">
        <v>7</v>
      </c>
      <c r="F23" s="336">
        <v>8</v>
      </c>
      <c r="G23" s="336">
        <v>14915</v>
      </c>
      <c r="H23" s="336">
        <v>19849</v>
      </c>
      <c r="I23" s="336">
        <v>18341</v>
      </c>
      <c r="J23" s="336">
        <v>5550</v>
      </c>
      <c r="K23" s="335">
        <v>2046</v>
      </c>
      <c r="L23" s="335">
        <v>44557</v>
      </c>
      <c r="M23" s="335">
        <v>8674</v>
      </c>
      <c r="N23" s="335">
        <v>6713</v>
      </c>
      <c r="O23" s="335">
        <v>1961</v>
      </c>
      <c r="P23" s="335">
        <v>11013</v>
      </c>
      <c r="Q23" s="335">
        <v>1116</v>
      </c>
      <c r="R23" s="335">
        <v>857</v>
      </c>
      <c r="S23" s="335">
        <v>13789</v>
      </c>
      <c r="T23" s="335">
        <v>9108</v>
      </c>
      <c r="U23" s="335">
        <v>14297</v>
      </c>
      <c r="V23" s="335">
        <v>5862</v>
      </c>
      <c r="W23" s="335">
        <v>2095</v>
      </c>
      <c r="X23" s="335">
        <v>13263</v>
      </c>
      <c r="Y23" s="335">
        <v>5444</v>
      </c>
    </row>
    <row r="24" spans="1:25" ht="18" customHeight="1">
      <c r="A24" s="11" t="s">
        <v>145</v>
      </c>
      <c r="B24" s="11" t="s">
        <v>146</v>
      </c>
      <c r="C24" s="13">
        <v>272147</v>
      </c>
      <c r="D24" s="335">
        <v>117051</v>
      </c>
      <c r="E24" s="336">
        <v>26</v>
      </c>
      <c r="F24" s="336">
        <v>149</v>
      </c>
      <c r="G24" s="336">
        <v>24429</v>
      </c>
      <c r="H24" s="336">
        <v>44657</v>
      </c>
      <c r="I24" s="336">
        <v>47790</v>
      </c>
      <c r="J24" s="336">
        <v>11138</v>
      </c>
      <c r="K24" s="335">
        <v>3567</v>
      </c>
      <c r="L24" s="335">
        <v>75003</v>
      </c>
      <c r="M24" s="335">
        <v>14525</v>
      </c>
      <c r="N24" s="335">
        <v>10503</v>
      </c>
      <c r="O24" s="335">
        <v>4022</v>
      </c>
      <c r="P24" s="335">
        <v>15671</v>
      </c>
      <c r="Q24" s="335">
        <v>2405</v>
      </c>
      <c r="R24" s="335">
        <v>1595</v>
      </c>
      <c r="S24" s="335">
        <v>21403</v>
      </c>
      <c r="T24" s="335">
        <v>19404</v>
      </c>
      <c r="U24" s="335">
        <v>20767</v>
      </c>
      <c r="V24" s="335">
        <v>9539</v>
      </c>
      <c r="W24" s="335">
        <v>2302</v>
      </c>
      <c r="X24" s="335">
        <v>25396</v>
      </c>
      <c r="Y24" s="335">
        <v>7384</v>
      </c>
    </row>
    <row r="25" spans="1:25" ht="29.25" customHeight="1">
      <c r="A25" s="12" t="s">
        <v>147</v>
      </c>
      <c r="B25" s="12" t="s">
        <v>148</v>
      </c>
      <c r="C25" s="13">
        <v>389565</v>
      </c>
      <c r="D25" s="13">
        <v>150259</v>
      </c>
      <c r="E25" s="14">
        <v>40</v>
      </c>
      <c r="F25" s="14">
        <v>88</v>
      </c>
      <c r="G25" s="14">
        <v>44678</v>
      </c>
      <c r="H25" s="14">
        <v>57002</v>
      </c>
      <c r="I25" s="14">
        <v>48451</v>
      </c>
      <c r="J25" s="14">
        <v>17588</v>
      </c>
      <c r="K25" s="13">
        <v>4217</v>
      </c>
      <c r="L25" s="13">
        <v>116005</v>
      </c>
      <c r="M25" s="13">
        <v>16599</v>
      </c>
      <c r="N25" s="13">
        <v>11308</v>
      </c>
      <c r="O25" s="13">
        <v>5291</v>
      </c>
      <c r="P25" s="13">
        <v>20220</v>
      </c>
      <c r="Q25" s="13">
        <v>2767</v>
      </c>
      <c r="R25" s="13">
        <v>3709</v>
      </c>
      <c r="S25" s="13">
        <v>44262</v>
      </c>
      <c r="T25" s="13">
        <v>28448</v>
      </c>
      <c r="U25" s="13">
        <v>37008</v>
      </c>
      <c r="V25" s="13">
        <v>14402</v>
      </c>
      <c r="W25" s="13">
        <v>4871</v>
      </c>
      <c r="X25" s="13">
        <v>34745</v>
      </c>
      <c r="Y25" s="13">
        <v>10470</v>
      </c>
    </row>
    <row r="26" spans="1:25" ht="18" customHeight="1">
      <c r="A26" s="11" t="s">
        <v>149</v>
      </c>
      <c r="B26" s="11" t="s">
        <v>150</v>
      </c>
      <c r="C26" s="13">
        <v>84280</v>
      </c>
      <c r="D26" s="335">
        <v>36184</v>
      </c>
      <c r="E26" s="336">
        <v>11</v>
      </c>
      <c r="F26" s="336">
        <v>28</v>
      </c>
      <c r="G26" s="336">
        <v>9729</v>
      </c>
      <c r="H26" s="336">
        <v>13030</v>
      </c>
      <c r="I26" s="336">
        <v>13386</v>
      </c>
      <c r="J26" s="336">
        <v>3744</v>
      </c>
      <c r="K26" s="335">
        <v>655</v>
      </c>
      <c r="L26" s="335">
        <v>20439</v>
      </c>
      <c r="M26" s="335">
        <v>2940</v>
      </c>
      <c r="N26" s="335">
        <v>1990</v>
      </c>
      <c r="O26" s="335">
        <v>950</v>
      </c>
      <c r="P26" s="335">
        <v>3636</v>
      </c>
      <c r="Q26" s="335">
        <v>573</v>
      </c>
      <c r="R26" s="335">
        <v>427</v>
      </c>
      <c r="S26" s="335">
        <v>7099</v>
      </c>
      <c r="T26" s="335">
        <v>5764</v>
      </c>
      <c r="U26" s="335">
        <v>7541</v>
      </c>
      <c r="V26" s="335">
        <v>3269</v>
      </c>
      <c r="W26" s="335">
        <v>1017</v>
      </c>
      <c r="X26" s="335">
        <v>9532</v>
      </c>
      <c r="Y26" s="335">
        <v>1899</v>
      </c>
    </row>
    <row r="27" spans="1:25" ht="18" customHeight="1">
      <c r="A27" s="11" t="s">
        <v>151</v>
      </c>
      <c r="B27" s="11" t="s">
        <v>152</v>
      </c>
      <c r="C27" s="13">
        <v>93025</v>
      </c>
      <c r="D27" s="335">
        <v>34542</v>
      </c>
      <c r="E27" s="336">
        <v>4</v>
      </c>
      <c r="F27" s="336">
        <v>19</v>
      </c>
      <c r="G27" s="336">
        <v>10165</v>
      </c>
      <c r="H27" s="336">
        <v>12843</v>
      </c>
      <c r="I27" s="336">
        <v>11511</v>
      </c>
      <c r="J27" s="336">
        <v>3902</v>
      </c>
      <c r="K27" s="335">
        <v>862</v>
      </c>
      <c r="L27" s="335">
        <v>28682</v>
      </c>
      <c r="M27" s="335">
        <v>4508</v>
      </c>
      <c r="N27" s="335">
        <v>3109</v>
      </c>
      <c r="O27" s="335">
        <v>1399</v>
      </c>
      <c r="P27" s="335">
        <v>6271</v>
      </c>
      <c r="Q27" s="335">
        <v>867</v>
      </c>
      <c r="R27" s="335">
        <v>1244</v>
      </c>
      <c r="S27" s="335">
        <v>8769</v>
      </c>
      <c r="T27" s="335">
        <v>7023</v>
      </c>
      <c r="U27" s="335">
        <v>9195</v>
      </c>
      <c r="V27" s="335">
        <v>2956</v>
      </c>
      <c r="W27" s="335">
        <v>736</v>
      </c>
      <c r="X27" s="335">
        <v>9775</v>
      </c>
      <c r="Y27" s="335">
        <v>2375</v>
      </c>
    </row>
    <row r="28" spans="1:25" ht="18" customHeight="1">
      <c r="A28" s="11" t="s">
        <v>153</v>
      </c>
      <c r="B28" s="11" t="s">
        <v>154</v>
      </c>
      <c r="C28" s="13">
        <v>53732</v>
      </c>
      <c r="D28" s="335">
        <v>22249</v>
      </c>
      <c r="E28" s="336">
        <v>7</v>
      </c>
      <c r="F28" s="336">
        <v>16</v>
      </c>
      <c r="G28" s="336">
        <v>6605</v>
      </c>
      <c r="H28" s="336">
        <v>9087</v>
      </c>
      <c r="I28" s="336">
        <v>6534</v>
      </c>
      <c r="J28" s="336">
        <v>2680</v>
      </c>
      <c r="K28" s="335">
        <v>434</v>
      </c>
      <c r="L28" s="335">
        <v>15561</v>
      </c>
      <c r="M28" s="335">
        <v>2294</v>
      </c>
      <c r="N28" s="335">
        <v>1521</v>
      </c>
      <c r="O28" s="335">
        <v>773</v>
      </c>
      <c r="P28" s="335">
        <v>2073</v>
      </c>
      <c r="Q28" s="335">
        <v>148</v>
      </c>
      <c r="R28" s="335">
        <v>567</v>
      </c>
      <c r="S28" s="335">
        <v>6777</v>
      </c>
      <c r="T28" s="335">
        <v>3702</v>
      </c>
      <c r="U28" s="335">
        <v>5438</v>
      </c>
      <c r="V28" s="335">
        <v>1306</v>
      </c>
      <c r="W28" s="335">
        <v>408</v>
      </c>
      <c r="X28" s="335">
        <v>3941</v>
      </c>
      <c r="Y28" s="335">
        <v>1715</v>
      </c>
    </row>
    <row r="29" spans="1:25" ht="18" customHeight="1">
      <c r="A29" s="11" t="s">
        <v>155</v>
      </c>
      <c r="B29" s="11" t="s">
        <v>156</v>
      </c>
      <c r="C29" s="13">
        <v>58903</v>
      </c>
      <c r="D29" s="335">
        <v>23062</v>
      </c>
      <c r="E29" s="336">
        <v>10</v>
      </c>
      <c r="F29" s="336">
        <v>3</v>
      </c>
      <c r="G29" s="336">
        <v>6879</v>
      </c>
      <c r="H29" s="336">
        <v>8695</v>
      </c>
      <c r="I29" s="336">
        <v>7475</v>
      </c>
      <c r="J29" s="336">
        <v>3065</v>
      </c>
      <c r="K29" s="335">
        <v>872</v>
      </c>
      <c r="L29" s="335">
        <v>17945</v>
      </c>
      <c r="M29" s="335">
        <v>2810</v>
      </c>
      <c r="N29" s="335">
        <v>1928</v>
      </c>
      <c r="O29" s="335">
        <v>882</v>
      </c>
      <c r="P29" s="335">
        <v>3323</v>
      </c>
      <c r="Q29" s="335">
        <v>234</v>
      </c>
      <c r="R29" s="335">
        <v>402</v>
      </c>
      <c r="S29" s="335">
        <v>7008</v>
      </c>
      <c r="T29" s="335">
        <v>4168</v>
      </c>
      <c r="U29" s="335">
        <v>4686</v>
      </c>
      <c r="V29" s="335">
        <v>2781</v>
      </c>
      <c r="W29" s="335">
        <v>1033</v>
      </c>
      <c r="X29" s="335">
        <v>4040</v>
      </c>
      <c r="Y29" s="335">
        <v>1419</v>
      </c>
    </row>
    <row r="30" spans="1:25" ht="18" customHeight="1">
      <c r="A30" s="11" t="s">
        <v>157</v>
      </c>
      <c r="B30" s="11" t="s">
        <v>158</v>
      </c>
      <c r="C30" s="13">
        <v>99625</v>
      </c>
      <c r="D30" s="335">
        <v>34222</v>
      </c>
      <c r="E30" s="336">
        <v>8</v>
      </c>
      <c r="F30" s="336">
        <v>22</v>
      </c>
      <c r="G30" s="336">
        <v>11300</v>
      </c>
      <c r="H30" s="336">
        <v>13347</v>
      </c>
      <c r="I30" s="336">
        <v>9545</v>
      </c>
      <c r="J30" s="336">
        <v>4197</v>
      </c>
      <c r="K30" s="335">
        <v>1394</v>
      </c>
      <c r="L30" s="335">
        <v>33378</v>
      </c>
      <c r="M30" s="335">
        <v>4047</v>
      </c>
      <c r="N30" s="335">
        <v>2760</v>
      </c>
      <c r="O30" s="335">
        <v>1287</v>
      </c>
      <c r="P30" s="335">
        <v>4917</v>
      </c>
      <c r="Q30" s="335">
        <v>945</v>
      </c>
      <c r="R30" s="335">
        <v>1069</v>
      </c>
      <c r="S30" s="335">
        <v>14609</v>
      </c>
      <c r="T30" s="335">
        <v>7791</v>
      </c>
      <c r="U30" s="335">
        <v>10148</v>
      </c>
      <c r="V30" s="335">
        <v>4090</v>
      </c>
      <c r="W30" s="335">
        <v>1677</v>
      </c>
      <c r="X30" s="335">
        <v>7457</v>
      </c>
      <c r="Y30" s="335">
        <v>3062</v>
      </c>
    </row>
    <row r="31" spans="1:25" ht="30" customHeight="1">
      <c r="A31" s="12" t="s">
        <v>159</v>
      </c>
      <c r="B31" s="12" t="s">
        <v>160</v>
      </c>
      <c r="C31" s="13">
        <v>506483</v>
      </c>
      <c r="D31" s="13">
        <v>204908</v>
      </c>
      <c r="E31" s="14">
        <v>64</v>
      </c>
      <c r="F31" s="14">
        <v>318</v>
      </c>
      <c r="G31" s="14">
        <v>54663</v>
      </c>
      <c r="H31" s="14">
        <v>84661</v>
      </c>
      <c r="I31" s="14">
        <v>65202</v>
      </c>
      <c r="J31" s="14">
        <v>21554</v>
      </c>
      <c r="K31" s="13">
        <v>8728</v>
      </c>
      <c r="L31" s="13">
        <v>156754</v>
      </c>
      <c r="M31" s="13">
        <v>24014</v>
      </c>
      <c r="N31" s="13">
        <v>17053</v>
      </c>
      <c r="O31" s="13">
        <v>6961</v>
      </c>
      <c r="P31" s="13">
        <v>39704</v>
      </c>
      <c r="Q31" s="13">
        <v>3401</v>
      </c>
      <c r="R31" s="13">
        <v>3534</v>
      </c>
      <c r="S31" s="13">
        <v>52346</v>
      </c>
      <c r="T31" s="13">
        <v>33755</v>
      </c>
      <c r="U31" s="13">
        <v>42480</v>
      </c>
      <c r="V31" s="13">
        <v>15681</v>
      </c>
      <c r="W31" s="13">
        <v>9099</v>
      </c>
      <c r="X31" s="13">
        <v>35929</v>
      </c>
      <c r="Y31" s="13">
        <v>11350</v>
      </c>
    </row>
    <row r="32" spans="1:25" ht="18" customHeight="1">
      <c r="A32" s="11" t="s">
        <v>161</v>
      </c>
      <c r="B32" s="11" t="s">
        <v>162</v>
      </c>
      <c r="C32" s="13">
        <v>85858</v>
      </c>
      <c r="D32" s="335">
        <v>36540</v>
      </c>
      <c r="E32" s="336">
        <v>6</v>
      </c>
      <c r="F32" s="336">
        <v>35</v>
      </c>
      <c r="G32" s="336">
        <v>9886</v>
      </c>
      <c r="H32" s="336">
        <v>11460</v>
      </c>
      <c r="I32" s="336">
        <v>15153</v>
      </c>
      <c r="J32" s="336">
        <v>3883</v>
      </c>
      <c r="K32" s="335">
        <v>976</v>
      </c>
      <c r="L32" s="335">
        <v>22361</v>
      </c>
      <c r="M32" s="335">
        <v>3574</v>
      </c>
      <c r="N32" s="335">
        <v>2464</v>
      </c>
      <c r="O32" s="335">
        <v>1110</v>
      </c>
      <c r="P32" s="335">
        <v>4865</v>
      </c>
      <c r="Q32" s="335">
        <v>261</v>
      </c>
      <c r="R32" s="335">
        <v>670</v>
      </c>
      <c r="S32" s="335">
        <v>7225</v>
      </c>
      <c r="T32" s="335">
        <v>5766</v>
      </c>
      <c r="U32" s="335">
        <v>7190</v>
      </c>
      <c r="V32" s="335">
        <v>3244</v>
      </c>
      <c r="W32" s="335">
        <v>1145</v>
      </c>
      <c r="X32" s="335">
        <v>8370</v>
      </c>
      <c r="Y32" s="335">
        <v>2149</v>
      </c>
    </row>
    <row r="33" spans="1:25" ht="18" customHeight="1">
      <c r="A33" s="11" t="s">
        <v>163</v>
      </c>
      <c r="B33" s="11" t="s">
        <v>164</v>
      </c>
      <c r="C33" s="13">
        <v>39504</v>
      </c>
      <c r="D33" s="335">
        <v>14731</v>
      </c>
      <c r="E33" s="336">
        <v>8</v>
      </c>
      <c r="F33" s="336">
        <v>31</v>
      </c>
      <c r="G33" s="336">
        <v>4797</v>
      </c>
      <c r="H33" s="336">
        <v>5669</v>
      </c>
      <c r="I33" s="336">
        <v>4226</v>
      </c>
      <c r="J33" s="336">
        <v>2017</v>
      </c>
      <c r="K33" s="335">
        <v>445</v>
      </c>
      <c r="L33" s="335">
        <v>12748</v>
      </c>
      <c r="M33" s="335">
        <v>2062</v>
      </c>
      <c r="N33" s="335">
        <v>1428</v>
      </c>
      <c r="O33" s="335">
        <v>634</v>
      </c>
      <c r="P33" s="335">
        <v>3675</v>
      </c>
      <c r="Q33" s="335">
        <v>220</v>
      </c>
      <c r="R33" s="335">
        <v>302</v>
      </c>
      <c r="S33" s="335">
        <v>3642</v>
      </c>
      <c r="T33" s="335">
        <v>2847</v>
      </c>
      <c r="U33" s="335">
        <v>3430</v>
      </c>
      <c r="V33" s="335">
        <v>1107</v>
      </c>
      <c r="W33" s="335">
        <v>536</v>
      </c>
      <c r="X33" s="335">
        <v>3342</v>
      </c>
      <c r="Y33" s="335">
        <v>1148</v>
      </c>
    </row>
    <row r="34" spans="1:25" ht="18" customHeight="1">
      <c r="A34" s="11" t="s">
        <v>165</v>
      </c>
      <c r="B34" s="11" t="s">
        <v>166</v>
      </c>
      <c r="C34" s="13">
        <v>81599</v>
      </c>
      <c r="D34" s="335">
        <v>33254</v>
      </c>
      <c r="E34" s="336">
        <v>16</v>
      </c>
      <c r="F34" s="336">
        <v>144</v>
      </c>
      <c r="G34" s="336">
        <v>9176</v>
      </c>
      <c r="H34" s="336">
        <v>12478</v>
      </c>
      <c r="I34" s="336">
        <v>11440</v>
      </c>
      <c r="J34" s="336">
        <v>3910</v>
      </c>
      <c r="K34" s="335">
        <v>696</v>
      </c>
      <c r="L34" s="335">
        <v>23918</v>
      </c>
      <c r="M34" s="335">
        <v>3769</v>
      </c>
      <c r="N34" s="335">
        <v>2663</v>
      </c>
      <c r="O34" s="335">
        <v>1106</v>
      </c>
      <c r="P34" s="335">
        <v>3892</v>
      </c>
      <c r="Q34" s="335">
        <v>330</v>
      </c>
      <c r="R34" s="335">
        <v>723</v>
      </c>
      <c r="S34" s="335">
        <v>9032</v>
      </c>
      <c r="T34" s="335">
        <v>6172</v>
      </c>
      <c r="U34" s="335">
        <v>7632</v>
      </c>
      <c r="V34" s="335">
        <v>2240</v>
      </c>
      <c r="W34" s="335">
        <v>1052</v>
      </c>
      <c r="X34" s="335">
        <v>6781</v>
      </c>
      <c r="Y34" s="335">
        <v>2116</v>
      </c>
    </row>
    <row r="35" spans="1:25" ht="18" customHeight="1">
      <c r="A35" s="11" t="s">
        <v>167</v>
      </c>
      <c r="B35" s="11" t="s">
        <v>168</v>
      </c>
      <c r="C35" s="13">
        <v>299522</v>
      </c>
      <c r="D35" s="335">
        <v>120383</v>
      </c>
      <c r="E35" s="336">
        <v>34</v>
      </c>
      <c r="F35" s="336">
        <v>108</v>
      </c>
      <c r="G35" s="336">
        <v>30804</v>
      </c>
      <c r="H35" s="336">
        <v>55054</v>
      </c>
      <c r="I35" s="336">
        <v>34383</v>
      </c>
      <c r="J35" s="336">
        <v>11744</v>
      </c>
      <c r="K35" s="335">
        <v>6611</v>
      </c>
      <c r="L35" s="335">
        <v>97727</v>
      </c>
      <c r="M35" s="335">
        <v>14609</v>
      </c>
      <c r="N35" s="335">
        <v>10498</v>
      </c>
      <c r="O35" s="335">
        <v>4111</v>
      </c>
      <c r="P35" s="335">
        <v>27272</v>
      </c>
      <c r="Q35" s="335">
        <v>2590</v>
      </c>
      <c r="R35" s="335">
        <v>1839</v>
      </c>
      <c r="S35" s="335">
        <v>32447</v>
      </c>
      <c r="T35" s="335">
        <v>18970</v>
      </c>
      <c r="U35" s="335">
        <v>24228</v>
      </c>
      <c r="V35" s="335">
        <v>9090</v>
      </c>
      <c r="W35" s="335">
        <v>6366</v>
      </c>
      <c r="X35" s="335">
        <v>17436</v>
      </c>
      <c r="Y35" s="335">
        <v>5937</v>
      </c>
    </row>
    <row r="36" spans="1:25" ht="32.25" customHeight="1">
      <c r="A36" s="12" t="s">
        <v>169</v>
      </c>
      <c r="B36" s="12" t="s">
        <v>170</v>
      </c>
      <c r="C36" s="13">
        <v>450958</v>
      </c>
      <c r="D36" s="13">
        <v>177875</v>
      </c>
      <c r="E36" s="14">
        <v>41</v>
      </c>
      <c r="F36" s="14">
        <v>390</v>
      </c>
      <c r="G36" s="14">
        <v>46238</v>
      </c>
      <c r="H36" s="14">
        <v>80371</v>
      </c>
      <c r="I36" s="14">
        <v>50835</v>
      </c>
      <c r="J36" s="14">
        <v>20372</v>
      </c>
      <c r="K36" s="13">
        <v>4409</v>
      </c>
      <c r="L36" s="13">
        <v>139602</v>
      </c>
      <c r="M36" s="13">
        <v>18008</v>
      </c>
      <c r="N36" s="13">
        <v>12057</v>
      </c>
      <c r="O36" s="13">
        <v>5951</v>
      </c>
      <c r="P36" s="13">
        <v>29044</v>
      </c>
      <c r="Q36" s="13">
        <v>3785</v>
      </c>
      <c r="R36" s="13">
        <v>5662</v>
      </c>
      <c r="S36" s="13">
        <v>47694</v>
      </c>
      <c r="T36" s="13">
        <v>35409</v>
      </c>
      <c r="U36" s="13">
        <v>41107</v>
      </c>
      <c r="V36" s="13">
        <v>16645</v>
      </c>
      <c r="W36" s="13">
        <v>5533</v>
      </c>
      <c r="X36" s="13">
        <v>33417</v>
      </c>
      <c r="Y36" s="13">
        <v>11998</v>
      </c>
    </row>
    <row r="37" spans="1:25" ht="18" customHeight="1">
      <c r="A37" s="11" t="s">
        <v>171</v>
      </c>
      <c r="B37" s="11" t="s">
        <v>172</v>
      </c>
      <c r="C37" s="13">
        <v>52074</v>
      </c>
      <c r="D37" s="335">
        <v>18890</v>
      </c>
      <c r="E37" s="336">
        <v>8</v>
      </c>
      <c r="F37" s="336">
        <v>66</v>
      </c>
      <c r="G37" s="336">
        <v>4926</v>
      </c>
      <c r="H37" s="336">
        <v>8624</v>
      </c>
      <c r="I37" s="336">
        <v>5266</v>
      </c>
      <c r="J37" s="336">
        <v>2284</v>
      </c>
      <c r="K37" s="335">
        <v>656</v>
      </c>
      <c r="L37" s="335">
        <v>17716</v>
      </c>
      <c r="M37" s="335">
        <v>2108</v>
      </c>
      <c r="N37" s="335">
        <v>1251</v>
      </c>
      <c r="O37" s="335">
        <v>857</v>
      </c>
      <c r="P37" s="335">
        <v>4733</v>
      </c>
      <c r="Q37" s="335">
        <v>404</v>
      </c>
      <c r="R37" s="335">
        <v>584</v>
      </c>
      <c r="S37" s="335">
        <v>5910</v>
      </c>
      <c r="T37" s="335">
        <v>3977</v>
      </c>
      <c r="U37" s="335">
        <v>4267</v>
      </c>
      <c r="V37" s="335">
        <v>2070</v>
      </c>
      <c r="W37" s="335">
        <v>602</v>
      </c>
      <c r="X37" s="335">
        <v>4269</v>
      </c>
      <c r="Y37" s="335">
        <v>1320</v>
      </c>
    </row>
    <row r="38" spans="1:25" ht="18" customHeight="1">
      <c r="A38" s="11" t="s">
        <v>173</v>
      </c>
      <c r="B38" s="11" t="s">
        <v>174</v>
      </c>
      <c r="C38" s="13">
        <v>68327</v>
      </c>
      <c r="D38" s="335">
        <v>26068</v>
      </c>
      <c r="E38" s="336">
        <v>12</v>
      </c>
      <c r="F38" s="336">
        <v>96</v>
      </c>
      <c r="G38" s="336">
        <v>5875</v>
      </c>
      <c r="H38" s="336">
        <v>12934</v>
      </c>
      <c r="I38" s="336">
        <v>7151</v>
      </c>
      <c r="J38" s="336">
        <v>3016</v>
      </c>
      <c r="K38" s="335">
        <v>612</v>
      </c>
      <c r="L38" s="335">
        <v>21996</v>
      </c>
      <c r="M38" s="335">
        <v>3020</v>
      </c>
      <c r="N38" s="335">
        <v>1847</v>
      </c>
      <c r="O38" s="335">
        <v>1173</v>
      </c>
      <c r="P38" s="335">
        <v>3755</v>
      </c>
      <c r="Q38" s="335">
        <v>722</v>
      </c>
      <c r="R38" s="335">
        <v>1718</v>
      </c>
      <c r="S38" s="335">
        <v>7502</v>
      </c>
      <c r="T38" s="335">
        <v>5279</v>
      </c>
      <c r="U38" s="335">
        <v>6595</v>
      </c>
      <c r="V38" s="335">
        <v>2094</v>
      </c>
      <c r="W38" s="335">
        <v>1105</v>
      </c>
      <c r="X38" s="335">
        <v>4689</v>
      </c>
      <c r="Y38" s="335">
        <v>2152</v>
      </c>
    </row>
    <row r="39" spans="1:25" ht="18" customHeight="1">
      <c r="A39" s="11" t="s">
        <v>175</v>
      </c>
      <c r="B39" s="11" t="s">
        <v>176</v>
      </c>
      <c r="C39" s="13">
        <v>143202</v>
      </c>
      <c r="D39" s="335">
        <v>57494</v>
      </c>
      <c r="E39" s="336">
        <v>9</v>
      </c>
      <c r="F39" s="336">
        <v>69</v>
      </c>
      <c r="G39" s="336">
        <v>13587</v>
      </c>
      <c r="H39" s="336">
        <v>25824</v>
      </c>
      <c r="I39" s="336">
        <v>18005</v>
      </c>
      <c r="J39" s="336">
        <v>6191</v>
      </c>
      <c r="K39" s="335">
        <v>1328</v>
      </c>
      <c r="L39" s="335">
        <v>43195</v>
      </c>
      <c r="M39" s="335">
        <v>5172</v>
      </c>
      <c r="N39" s="335">
        <v>3576</v>
      </c>
      <c r="O39" s="335">
        <v>1596</v>
      </c>
      <c r="P39" s="335">
        <v>10921</v>
      </c>
      <c r="Q39" s="335">
        <v>1053</v>
      </c>
      <c r="R39" s="335">
        <v>1183</v>
      </c>
      <c r="S39" s="335">
        <v>14593</v>
      </c>
      <c r="T39" s="335">
        <v>10273</v>
      </c>
      <c r="U39" s="335">
        <v>12584</v>
      </c>
      <c r="V39" s="335">
        <v>6480</v>
      </c>
      <c r="W39" s="335">
        <v>1617</v>
      </c>
      <c r="X39" s="335">
        <v>10859</v>
      </c>
      <c r="Y39" s="335">
        <v>3454</v>
      </c>
    </row>
    <row r="40" spans="1:25" ht="18" customHeight="1">
      <c r="A40" s="11" t="s">
        <v>177</v>
      </c>
      <c r="B40" s="11" t="s">
        <v>178</v>
      </c>
      <c r="C40" s="13">
        <v>85098</v>
      </c>
      <c r="D40" s="335">
        <v>32847</v>
      </c>
      <c r="E40" s="336">
        <v>5</v>
      </c>
      <c r="F40" s="336">
        <v>84</v>
      </c>
      <c r="G40" s="336">
        <v>8190</v>
      </c>
      <c r="H40" s="336">
        <v>13449</v>
      </c>
      <c r="I40" s="336">
        <v>11119</v>
      </c>
      <c r="J40" s="336">
        <v>3107</v>
      </c>
      <c r="K40" s="335">
        <v>1120</v>
      </c>
      <c r="L40" s="335">
        <v>30101</v>
      </c>
      <c r="M40" s="335">
        <v>4032</v>
      </c>
      <c r="N40" s="335">
        <v>3055</v>
      </c>
      <c r="O40" s="335">
        <v>977</v>
      </c>
      <c r="P40" s="335">
        <v>6157</v>
      </c>
      <c r="Q40" s="335">
        <v>982</v>
      </c>
      <c r="R40" s="335">
        <v>896</v>
      </c>
      <c r="S40" s="335">
        <v>9625</v>
      </c>
      <c r="T40" s="335">
        <v>8409</v>
      </c>
      <c r="U40" s="335">
        <v>6986</v>
      </c>
      <c r="V40" s="335">
        <v>2592</v>
      </c>
      <c r="W40" s="335">
        <v>780</v>
      </c>
      <c r="X40" s="335">
        <v>5697</v>
      </c>
      <c r="Y40" s="335">
        <v>1868</v>
      </c>
    </row>
    <row r="41" spans="1:25" ht="18" customHeight="1">
      <c r="A41" s="11" t="s">
        <v>179</v>
      </c>
      <c r="B41" s="11" t="s">
        <v>180</v>
      </c>
      <c r="C41" s="13">
        <v>58618</v>
      </c>
      <c r="D41" s="335">
        <v>24525</v>
      </c>
      <c r="E41" s="336">
        <v>2</v>
      </c>
      <c r="F41" s="336">
        <v>35</v>
      </c>
      <c r="G41" s="336">
        <v>7852</v>
      </c>
      <c r="H41" s="336">
        <v>11058</v>
      </c>
      <c r="I41" s="336">
        <v>5578</v>
      </c>
      <c r="J41" s="336">
        <v>3305</v>
      </c>
      <c r="K41" s="335">
        <v>442</v>
      </c>
      <c r="L41" s="335">
        <v>15024</v>
      </c>
      <c r="M41" s="335">
        <v>1940</v>
      </c>
      <c r="N41" s="335">
        <v>1238</v>
      </c>
      <c r="O41" s="335">
        <v>702</v>
      </c>
      <c r="P41" s="335">
        <v>1632</v>
      </c>
      <c r="Q41" s="335">
        <v>373</v>
      </c>
      <c r="R41" s="335">
        <v>800</v>
      </c>
      <c r="S41" s="335">
        <v>6186</v>
      </c>
      <c r="T41" s="335">
        <v>4093</v>
      </c>
      <c r="U41" s="335">
        <v>6103</v>
      </c>
      <c r="V41" s="335">
        <v>1901</v>
      </c>
      <c r="W41" s="335">
        <v>785</v>
      </c>
      <c r="X41" s="335">
        <v>4659</v>
      </c>
      <c r="Y41" s="335">
        <v>1874</v>
      </c>
    </row>
    <row r="42" spans="1:25" ht="18" customHeight="1">
      <c r="A42" s="11" t="s">
        <v>181</v>
      </c>
      <c r="B42" s="11" t="s">
        <v>182</v>
      </c>
      <c r="C42" s="13">
        <v>43639</v>
      </c>
      <c r="D42" s="335">
        <v>18051</v>
      </c>
      <c r="E42" s="336">
        <v>5</v>
      </c>
      <c r="F42" s="336">
        <v>40</v>
      </c>
      <c r="G42" s="336">
        <v>5808</v>
      </c>
      <c r="H42" s="336">
        <v>8482</v>
      </c>
      <c r="I42" s="336">
        <v>3716</v>
      </c>
      <c r="J42" s="336">
        <v>2469</v>
      </c>
      <c r="K42" s="335">
        <v>251</v>
      </c>
      <c r="L42" s="335">
        <v>11570</v>
      </c>
      <c r="M42" s="335">
        <v>1736</v>
      </c>
      <c r="N42" s="335">
        <v>1090</v>
      </c>
      <c r="O42" s="335">
        <v>646</v>
      </c>
      <c r="P42" s="335">
        <v>1846</v>
      </c>
      <c r="Q42" s="335">
        <v>251</v>
      </c>
      <c r="R42" s="335">
        <v>481</v>
      </c>
      <c r="S42" s="335">
        <v>3878</v>
      </c>
      <c r="T42" s="335">
        <v>3378</v>
      </c>
      <c r="U42" s="335">
        <v>4572</v>
      </c>
      <c r="V42" s="335">
        <v>1508</v>
      </c>
      <c r="W42" s="335">
        <v>644</v>
      </c>
      <c r="X42" s="335">
        <v>3244</v>
      </c>
      <c r="Y42" s="335">
        <v>1330</v>
      </c>
    </row>
    <row r="43" spans="1:25" ht="29.25" customHeight="1">
      <c r="A43" s="12" t="s">
        <v>183</v>
      </c>
      <c r="B43" s="12" t="s">
        <v>184</v>
      </c>
      <c r="C43" s="13">
        <v>944762</v>
      </c>
      <c r="D43" s="13">
        <v>242998</v>
      </c>
      <c r="E43" s="14">
        <v>95</v>
      </c>
      <c r="F43" s="14">
        <v>139</v>
      </c>
      <c r="G43" s="14">
        <v>64776</v>
      </c>
      <c r="H43" s="14">
        <v>119430</v>
      </c>
      <c r="I43" s="14">
        <v>58558</v>
      </c>
      <c r="J43" s="14">
        <v>27847</v>
      </c>
      <c r="K43" s="13">
        <v>33459</v>
      </c>
      <c r="L43" s="13">
        <v>454591</v>
      </c>
      <c r="M43" s="13">
        <v>50233</v>
      </c>
      <c r="N43" s="13">
        <v>33416</v>
      </c>
      <c r="O43" s="13">
        <v>16817</v>
      </c>
      <c r="P43" s="13">
        <v>90306</v>
      </c>
      <c r="Q43" s="13">
        <v>96624</v>
      </c>
      <c r="R43" s="13">
        <v>14877</v>
      </c>
      <c r="S43" s="13">
        <v>95302</v>
      </c>
      <c r="T43" s="13">
        <v>107249</v>
      </c>
      <c r="U43" s="13">
        <v>56180</v>
      </c>
      <c r="V43" s="13">
        <v>53824</v>
      </c>
      <c r="W43" s="13">
        <v>6018</v>
      </c>
      <c r="X43" s="13">
        <v>57047</v>
      </c>
      <c r="Y43" s="13">
        <v>12798</v>
      </c>
    </row>
    <row r="44" spans="1:25" ht="18" customHeight="1">
      <c r="A44" s="11" t="s">
        <v>185</v>
      </c>
      <c r="B44" s="11" t="s">
        <v>186</v>
      </c>
      <c r="C44" s="13">
        <v>8738</v>
      </c>
      <c r="D44" s="335">
        <v>1394</v>
      </c>
      <c r="E44" s="336">
        <v>0</v>
      </c>
      <c r="F44" s="336">
        <v>5</v>
      </c>
      <c r="G44" s="336">
        <v>454</v>
      </c>
      <c r="H44" s="336">
        <v>789</v>
      </c>
      <c r="I44" s="336">
        <v>146</v>
      </c>
      <c r="J44" s="336">
        <v>177</v>
      </c>
      <c r="K44" s="335">
        <v>202</v>
      </c>
      <c r="L44" s="335">
        <v>5307</v>
      </c>
      <c r="M44" s="335">
        <v>391</v>
      </c>
      <c r="N44" s="335">
        <v>30</v>
      </c>
      <c r="O44" s="335">
        <v>361</v>
      </c>
      <c r="P44" s="335">
        <v>94</v>
      </c>
      <c r="Q44" s="335">
        <v>1344</v>
      </c>
      <c r="R44" s="335">
        <v>248</v>
      </c>
      <c r="S44" s="335">
        <v>1453</v>
      </c>
      <c r="T44" s="335">
        <v>1777</v>
      </c>
      <c r="U44" s="335">
        <v>303</v>
      </c>
      <c r="V44" s="335">
        <v>485</v>
      </c>
      <c r="W44" s="335">
        <v>65</v>
      </c>
      <c r="X44" s="335">
        <v>649</v>
      </c>
      <c r="Y44" s="335">
        <v>156</v>
      </c>
    </row>
    <row r="45" spans="1:25" ht="18" customHeight="1">
      <c r="A45" s="11" t="s">
        <v>187</v>
      </c>
      <c r="B45" s="11" t="s">
        <v>188</v>
      </c>
      <c r="C45" s="13">
        <v>936024</v>
      </c>
      <c r="D45" s="335">
        <v>241604</v>
      </c>
      <c r="E45" s="336">
        <v>95</v>
      </c>
      <c r="F45" s="336">
        <v>134</v>
      </c>
      <c r="G45" s="336">
        <v>64322</v>
      </c>
      <c r="H45" s="336">
        <v>118641</v>
      </c>
      <c r="I45" s="336">
        <v>58412</v>
      </c>
      <c r="J45" s="336">
        <v>27670</v>
      </c>
      <c r="K45" s="335">
        <v>33257</v>
      </c>
      <c r="L45" s="335">
        <v>449284</v>
      </c>
      <c r="M45" s="335">
        <v>49842</v>
      </c>
      <c r="N45" s="335">
        <v>33386</v>
      </c>
      <c r="O45" s="335">
        <v>16456</v>
      </c>
      <c r="P45" s="335">
        <v>90212</v>
      </c>
      <c r="Q45" s="335">
        <v>95280</v>
      </c>
      <c r="R45" s="335">
        <v>14629</v>
      </c>
      <c r="S45" s="335">
        <v>93849</v>
      </c>
      <c r="T45" s="335">
        <v>105472</v>
      </c>
      <c r="U45" s="335">
        <v>55877</v>
      </c>
      <c r="V45" s="335">
        <v>53339</v>
      </c>
      <c r="W45" s="335">
        <v>5953</v>
      </c>
      <c r="X45" s="335">
        <v>56398</v>
      </c>
      <c r="Y45" s="335">
        <v>12642</v>
      </c>
    </row>
    <row r="46" spans="1:25" ht="28.5" customHeight="1">
      <c r="A46" s="12" t="s">
        <v>189</v>
      </c>
      <c r="B46" s="12" t="s">
        <v>190</v>
      </c>
      <c r="C46" s="13">
        <v>693053</v>
      </c>
      <c r="D46" s="13">
        <v>269387</v>
      </c>
      <c r="E46" s="14">
        <v>57</v>
      </c>
      <c r="F46" s="14">
        <v>359</v>
      </c>
      <c r="G46" s="14">
        <v>71644</v>
      </c>
      <c r="H46" s="14">
        <v>116819</v>
      </c>
      <c r="I46" s="14">
        <v>80508</v>
      </c>
      <c r="J46" s="14">
        <v>30195</v>
      </c>
      <c r="K46" s="13">
        <v>6532</v>
      </c>
      <c r="L46" s="13">
        <v>208205</v>
      </c>
      <c r="M46" s="13">
        <v>25305</v>
      </c>
      <c r="N46" s="13">
        <v>17220</v>
      </c>
      <c r="O46" s="13">
        <v>8085</v>
      </c>
      <c r="P46" s="13">
        <v>36926</v>
      </c>
      <c r="Q46" s="13">
        <v>5584</v>
      </c>
      <c r="R46" s="13">
        <v>7555</v>
      </c>
      <c r="S46" s="13">
        <v>79378</v>
      </c>
      <c r="T46" s="13">
        <v>53457</v>
      </c>
      <c r="U46" s="13">
        <v>63223</v>
      </c>
      <c r="V46" s="13">
        <v>29028</v>
      </c>
      <c r="W46" s="13">
        <v>8582</v>
      </c>
      <c r="X46" s="13">
        <v>59655</v>
      </c>
      <c r="Y46" s="13">
        <v>18246</v>
      </c>
    </row>
    <row r="47" spans="1:25" ht="18" customHeight="1">
      <c r="A47" s="11" t="s">
        <v>191</v>
      </c>
      <c r="B47" s="11" t="s">
        <v>192</v>
      </c>
      <c r="C47" s="13">
        <v>154315</v>
      </c>
      <c r="D47" s="335">
        <v>63723</v>
      </c>
      <c r="E47" s="336">
        <v>16</v>
      </c>
      <c r="F47" s="336">
        <v>137</v>
      </c>
      <c r="G47" s="336">
        <v>18080</v>
      </c>
      <c r="H47" s="336">
        <v>24393</v>
      </c>
      <c r="I47" s="336">
        <v>21097</v>
      </c>
      <c r="J47" s="336">
        <v>7148</v>
      </c>
      <c r="K47" s="335">
        <v>1312</v>
      </c>
      <c r="L47" s="335">
        <v>42535</v>
      </c>
      <c r="M47" s="335">
        <v>5833</v>
      </c>
      <c r="N47" s="335">
        <v>3711</v>
      </c>
      <c r="O47" s="335">
        <v>2122</v>
      </c>
      <c r="P47" s="335">
        <v>7534</v>
      </c>
      <c r="Q47" s="335">
        <v>1047</v>
      </c>
      <c r="R47" s="335">
        <v>1582</v>
      </c>
      <c r="S47" s="335">
        <v>16085</v>
      </c>
      <c r="T47" s="335">
        <v>10454</v>
      </c>
      <c r="U47" s="335">
        <v>12887</v>
      </c>
      <c r="V47" s="335">
        <v>6445</v>
      </c>
      <c r="W47" s="335">
        <v>2002</v>
      </c>
      <c r="X47" s="335">
        <v>14930</v>
      </c>
      <c r="Y47" s="335">
        <v>3333</v>
      </c>
    </row>
    <row r="48" spans="1:25" ht="18" customHeight="1">
      <c r="A48" s="11" t="s">
        <v>193</v>
      </c>
      <c r="B48" s="11" t="s">
        <v>194</v>
      </c>
      <c r="C48" s="13">
        <v>158329</v>
      </c>
      <c r="D48" s="335">
        <v>66031</v>
      </c>
      <c r="E48" s="336">
        <v>13</v>
      </c>
      <c r="F48" s="336">
        <v>100</v>
      </c>
      <c r="G48" s="336">
        <v>15613</v>
      </c>
      <c r="H48" s="336">
        <v>30431</v>
      </c>
      <c r="I48" s="336">
        <v>19874</v>
      </c>
      <c r="J48" s="336">
        <v>6745</v>
      </c>
      <c r="K48" s="335">
        <v>1195</v>
      </c>
      <c r="L48" s="335">
        <v>44279</v>
      </c>
      <c r="M48" s="335">
        <v>5021</v>
      </c>
      <c r="N48" s="335">
        <v>3653</v>
      </c>
      <c r="O48" s="335">
        <v>1368</v>
      </c>
      <c r="P48" s="335">
        <v>7844</v>
      </c>
      <c r="Q48" s="335">
        <v>878</v>
      </c>
      <c r="R48" s="335">
        <v>1014</v>
      </c>
      <c r="S48" s="335">
        <v>17442</v>
      </c>
      <c r="T48" s="335">
        <v>12080</v>
      </c>
      <c r="U48" s="335">
        <v>17323</v>
      </c>
      <c r="V48" s="335">
        <v>6949</v>
      </c>
      <c r="W48" s="335">
        <v>1832</v>
      </c>
      <c r="X48" s="335">
        <v>8318</v>
      </c>
      <c r="Y48" s="335">
        <v>5657</v>
      </c>
    </row>
    <row r="49" spans="1:25" ht="18" customHeight="1">
      <c r="A49" s="11" t="s">
        <v>195</v>
      </c>
      <c r="B49" s="11" t="s">
        <v>196</v>
      </c>
      <c r="C49" s="13">
        <v>75796</v>
      </c>
      <c r="D49" s="335">
        <v>28907</v>
      </c>
      <c r="E49" s="336">
        <v>4</v>
      </c>
      <c r="F49" s="336">
        <v>31</v>
      </c>
      <c r="G49" s="336">
        <v>6882</v>
      </c>
      <c r="H49" s="336">
        <v>13564</v>
      </c>
      <c r="I49" s="336">
        <v>8426</v>
      </c>
      <c r="J49" s="336">
        <v>2911</v>
      </c>
      <c r="K49" s="335">
        <v>581</v>
      </c>
      <c r="L49" s="335">
        <v>21219</v>
      </c>
      <c r="M49" s="335">
        <v>3211</v>
      </c>
      <c r="N49" s="335">
        <v>2516</v>
      </c>
      <c r="O49" s="335">
        <v>695</v>
      </c>
      <c r="P49" s="335">
        <v>4570</v>
      </c>
      <c r="Q49" s="335">
        <v>510</v>
      </c>
      <c r="R49" s="335">
        <v>660</v>
      </c>
      <c r="S49" s="335">
        <v>6298</v>
      </c>
      <c r="T49" s="335">
        <v>5970</v>
      </c>
      <c r="U49" s="335">
        <v>7115</v>
      </c>
      <c r="V49" s="335">
        <v>3410</v>
      </c>
      <c r="W49" s="335">
        <v>789</v>
      </c>
      <c r="X49" s="335">
        <v>8598</v>
      </c>
      <c r="Y49" s="335">
        <v>2266</v>
      </c>
    </row>
    <row r="50" spans="1:25" ht="18" customHeight="1">
      <c r="A50" s="11" t="s">
        <v>197</v>
      </c>
      <c r="B50" s="11" t="s">
        <v>198</v>
      </c>
      <c r="C50" s="13">
        <v>133929</v>
      </c>
      <c r="D50" s="335">
        <v>47077</v>
      </c>
      <c r="E50" s="336">
        <v>8</v>
      </c>
      <c r="F50" s="336">
        <v>66</v>
      </c>
      <c r="G50" s="336">
        <v>14882</v>
      </c>
      <c r="H50" s="336">
        <v>20956</v>
      </c>
      <c r="I50" s="336">
        <v>11165</v>
      </c>
      <c r="J50" s="336">
        <v>6009</v>
      </c>
      <c r="K50" s="335">
        <v>1514</v>
      </c>
      <c r="L50" s="335">
        <v>43529</v>
      </c>
      <c r="M50" s="335">
        <v>4817</v>
      </c>
      <c r="N50" s="335">
        <v>2917</v>
      </c>
      <c r="O50" s="335">
        <v>1900</v>
      </c>
      <c r="P50" s="335">
        <v>5855</v>
      </c>
      <c r="Q50" s="335">
        <v>1129</v>
      </c>
      <c r="R50" s="335">
        <v>1375</v>
      </c>
      <c r="S50" s="335">
        <v>20185</v>
      </c>
      <c r="T50" s="335">
        <v>10168</v>
      </c>
      <c r="U50" s="335">
        <v>12004</v>
      </c>
      <c r="V50" s="335">
        <v>4993</v>
      </c>
      <c r="W50" s="335">
        <v>2489</v>
      </c>
      <c r="X50" s="335">
        <v>12663</v>
      </c>
      <c r="Y50" s="335">
        <v>3651</v>
      </c>
    </row>
    <row r="51" spans="1:25" ht="18" customHeight="1">
      <c r="A51" s="11" t="s">
        <v>199</v>
      </c>
      <c r="B51" s="11" t="s">
        <v>200</v>
      </c>
      <c r="C51" s="13">
        <v>170684</v>
      </c>
      <c r="D51" s="335">
        <v>63649</v>
      </c>
      <c r="E51" s="336">
        <v>16</v>
      </c>
      <c r="F51" s="336">
        <v>25</v>
      </c>
      <c r="G51" s="336">
        <v>16187</v>
      </c>
      <c r="H51" s="336">
        <v>27475</v>
      </c>
      <c r="I51" s="336">
        <v>19946</v>
      </c>
      <c r="J51" s="336">
        <v>7382</v>
      </c>
      <c r="K51" s="335">
        <v>1930</v>
      </c>
      <c r="L51" s="335">
        <v>56643</v>
      </c>
      <c r="M51" s="335">
        <v>6423</v>
      </c>
      <c r="N51" s="335">
        <v>4423</v>
      </c>
      <c r="O51" s="335">
        <v>2000</v>
      </c>
      <c r="P51" s="335">
        <v>11123</v>
      </c>
      <c r="Q51" s="335">
        <v>2020</v>
      </c>
      <c r="R51" s="335">
        <v>2924</v>
      </c>
      <c r="S51" s="335">
        <v>19368</v>
      </c>
      <c r="T51" s="335">
        <v>14785</v>
      </c>
      <c r="U51" s="335">
        <v>13894</v>
      </c>
      <c r="V51" s="335">
        <v>7231</v>
      </c>
      <c r="W51" s="335">
        <v>1470</v>
      </c>
      <c r="X51" s="335">
        <v>15146</v>
      </c>
      <c r="Y51" s="335">
        <v>3339</v>
      </c>
    </row>
    <row r="52" spans="1:25" ht="32.25" customHeight="1">
      <c r="A52" s="12" t="s">
        <v>201</v>
      </c>
      <c r="B52" s="12" t="s">
        <v>202</v>
      </c>
      <c r="C52" s="13">
        <v>429898</v>
      </c>
      <c r="D52" s="13">
        <v>177414</v>
      </c>
      <c r="E52" s="14">
        <v>40</v>
      </c>
      <c r="F52" s="14">
        <v>112</v>
      </c>
      <c r="G52" s="14">
        <v>43690</v>
      </c>
      <c r="H52" s="14">
        <v>74168</v>
      </c>
      <c r="I52" s="14">
        <v>59404</v>
      </c>
      <c r="J52" s="14">
        <v>21457</v>
      </c>
      <c r="K52" s="13">
        <v>4374</v>
      </c>
      <c r="L52" s="13">
        <v>120483</v>
      </c>
      <c r="M52" s="13">
        <v>17070</v>
      </c>
      <c r="N52" s="13">
        <v>11124</v>
      </c>
      <c r="O52" s="13">
        <v>5946</v>
      </c>
      <c r="P52" s="13">
        <v>20191</v>
      </c>
      <c r="Q52" s="13">
        <v>2253</v>
      </c>
      <c r="R52" s="13">
        <v>4437</v>
      </c>
      <c r="S52" s="13">
        <v>42675</v>
      </c>
      <c r="T52" s="13">
        <v>33857</v>
      </c>
      <c r="U52" s="13">
        <v>40003</v>
      </c>
      <c r="V52" s="13">
        <v>11878</v>
      </c>
      <c r="W52" s="13">
        <v>3938</v>
      </c>
      <c r="X52" s="13">
        <v>40699</v>
      </c>
      <c r="Y52" s="13">
        <v>9652</v>
      </c>
    </row>
    <row r="53" spans="1:25" ht="18" customHeight="1">
      <c r="A53" s="11" t="s">
        <v>203</v>
      </c>
      <c r="B53" s="11" t="s">
        <v>204</v>
      </c>
      <c r="C53" s="13">
        <v>171827</v>
      </c>
      <c r="D53" s="335">
        <v>68005</v>
      </c>
      <c r="E53" s="336">
        <v>6</v>
      </c>
      <c r="F53" s="336">
        <v>7</v>
      </c>
      <c r="G53" s="336">
        <v>12608</v>
      </c>
      <c r="H53" s="336">
        <v>29740</v>
      </c>
      <c r="I53" s="336">
        <v>25644</v>
      </c>
      <c r="J53" s="336">
        <v>7851</v>
      </c>
      <c r="K53" s="335">
        <v>2554</v>
      </c>
      <c r="L53" s="335">
        <v>51317</v>
      </c>
      <c r="M53" s="335">
        <v>7164</v>
      </c>
      <c r="N53" s="335">
        <v>4592</v>
      </c>
      <c r="O53" s="335">
        <v>2572</v>
      </c>
      <c r="P53" s="335">
        <v>9631</v>
      </c>
      <c r="Q53" s="335">
        <v>665</v>
      </c>
      <c r="R53" s="335">
        <v>1976</v>
      </c>
      <c r="S53" s="335">
        <v>17792</v>
      </c>
      <c r="T53" s="335">
        <v>14089</v>
      </c>
      <c r="U53" s="335">
        <v>13774</v>
      </c>
      <c r="V53" s="335">
        <v>3564</v>
      </c>
      <c r="W53" s="335">
        <v>1045</v>
      </c>
      <c r="X53" s="335">
        <v>20194</v>
      </c>
      <c r="Y53" s="335">
        <v>3523</v>
      </c>
    </row>
    <row r="54" spans="1:25" ht="18" customHeight="1">
      <c r="A54" s="11" t="s">
        <v>205</v>
      </c>
      <c r="B54" s="11" t="s">
        <v>206</v>
      </c>
      <c r="C54" s="13">
        <v>121746</v>
      </c>
      <c r="D54" s="335">
        <v>53981</v>
      </c>
      <c r="E54" s="336">
        <v>15</v>
      </c>
      <c r="F54" s="336">
        <v>67</v>
      </c>
      <c r="G54" s="336">
        <v>15310</v>
      </c>
      <c r="H54" s="336">
        <v>22001</v>
      </c>
      <c r="I54" s="336">
        <v>16588</v>
      </c>
      <c r="J54" s="336">
        <v>6862</v>
      </c>
      <c r="K54" s="335">
        <v>741</v>
      </c>
      <c r="L54" s="335">
        <v>29044</v>
      </c>
      <c r="M54" s="335">
        <v>3650</v>
      </c>
      <c r="N54" s="335">
        <v>2268</v>
      </c>
      <c r="O54" s="335">
        <v>1382</v>
      </c>
      <c r="P54" s="335">
        <v>3090</v>
      </c>
      <c r="Q54" s="335">
        <v>829</v>
      </c>
      <c r="R54" s="335">
        <v>661</v>
      </c>
      <c r="S54" s="335">
        <v>11417</v>
      </c>
      <c r="T54" s="335">
        <v>9397</v>
      </c>
      <c r="U54" s="335">
        <v>13436</v>
      </c>
      <c r="V54" s="335">
        <v>4435</v>
      </c>
      <c r="W54" s="335">
        <v>1592</v>
      </c>
      <c r="X54" s="335">
        <v>8751</v>
      </c>
      <c r="Y54" s="335">
        <v>2904</v>
      </c>
    </row>
    <row r="55" spans="1:25" ht="18" customHeight="1">
      <c r="A55" s="11" t="s">
        <v>207</v>
      </c>
      <c r="B55" s="11" t="s">
        <v>208</v>
      </c>
      <c r="C55" s="13">
        <v>48542</v>
      </c>
      <c r="D55" s="335">
        <v>18948</v>
      </c>
      <c r="E55" s="336">
        <v>7</v>
      </c>
      <c r="F55" s="336">
        <v>1</v>
      </c>
      <c r="G55" s="336">
        <v>5565</v>
      </c>
      <c r="H55" s="336">
        <v>7716</v>
      </c>
      <c r="I55" s="336">
        <v>5659</v>
      </c>
      <c r="J55" s="336">
        <v>2283</v>
      </c>
      <c r="K55" s="335">
        <v>376</v>
      </c>
      <c r="L55" s="335">
        <v>16079</v>
      </c>
      <c r="M55" s="335">
        <v>2471</v>
      </c>
      <c r="N55" s="335">
        <v>1574</v>
      </c>
      <c r="O55" s="335">
        <v>897</v>
      </c>
      <c r="P55" s="335">
        <v>3287</v>
      </c>
      <c r="Q55" s="335">
        <v>312</v>
      </c>
      <c r="R55" s="335">
        <v>668</v>
      </c>
      <c r="S55" s="335">
        <v>5202</v>
      </c>
      <c r="T55" s="335">
        <v>4139</v>
      </c>
      <c r="U55" s="335">
        <v>4971</v>
      </c>
      <c r="V55" s="335">
        <v>1260</v>
      </c>
      <c r="W55" s="335">
        <v>415</v>
      </c>
      <c r="X55" s="335">
        <v>3532</v>
      </c>
      <c r="Y55" s="335">
        <v>678</v>
      </c>
    </row>
    <row r="56" spans="1:25" ht="18" customHeight="1">
      <c r="A56" s="11" t="s">
        <v>209</v>
      </c>
      <c r="B56" s="11" t="s">
        <v>210</v>
      </c>
      <c r="C56" s="13">
        <v>45593</v>
      </c>
      <c r="D56" s="335">
        <v>19067</v>
      </c>
      <c r="E56" s="336">
        <v>9</v>
      </c>
      <c r="F56" s="336">
        <v>30</v>
      </c>
      <c r="G56" s="336">
        <v>4448</v>
      </c>
      <c r="H56" s="336">
        <v>7407</v>
      </c>
      <c r="I56" s="336">
        <v>7173</v>
      </c>
      <c r="J56" s="336">
        <v>2175</v>
      </c>
      <c r="K56" s="335">
        <v>456</v>
      </c>
      <c r="L56" s="335">
        <v>13119</v>
      </c>
      <c r="M56" s="335">
        <v>2130</v>
      </c>
      <c r="N56" s="335">
        <v>1578</v>
      </c>
      <c r="O56" s="335">
        <v>552</v>
      </c>
      <c r="P56" s="335">
        <v>2365</v>
      </c>
      <c r="Q56" s="335">
        <v>208</v>
      </c>
      <c r="R56" s="335">
        <v>638</v>
      </c>
      <c r="S56" s="335">
        <v>4281</v>
      </c>
      <c r="T56" s="335">
        <v>3497</v>
      </c>
      <c r="U56" s="335">
        <v>3541</v>
      </c>
      <c r="V56" s="335">
        <v>1238</v>
      </c>
      <c r="W56" s="335">
        <v>442</v>
      </c>
      <c r="X56" s="335">
        <v>4124</v>
      </c>
      <c r="Y56" s="335">
        <v>1431</v>
      </c>
    </row>
    <row r="57" spans="1:25" ht="18" customHeight="1">
      <c r="A57" s="11" t="s">
        <v>211</v>
      </c>
      <c r="B57" s="11" t="s">
        <v>212</v>
      </c>
      <c r="C57" s="13">
        <v>42190</v>
      </c>
      <c r="D57" s="335">
        <v>17413</v>
      </c>
      <c r="E57" s="336">
        <v>3</v>
      </c>
      <c r="F57" s="336">
        <v>7</v>
      </c>
      <c r="G57" s="336">
        <v>5759</v>
      </c>
      <c r="H57" s="336">
        <v>7304</v>
      </c>
      <c r="I57" s="336">
        <v>4340</v>
      </c>
      <c r="J57" s="336">
        <v>2286</v>
      </c>
      <c r="K57" s="335">
        <v>247</v>
      </c>
      <c r="L57" s="335">
        <v>10924</v>
      </c>
      <c r="M57" s="335">
        <v>1655</v>
      </c>
      <c r="N57" s="335">
        <v>1112</v>
      </c>
      <c r="O57" s="335">
        <v>543</v>
      </c>
      <c r="P57" s="335">
        <v>1818</v>
      </c>
      <c r="Q57" s="335">
        <v>239</v>
      </c>
      <c r="R57" s="335">
        <v>494</v>
      </c>
      <c r="S57" s="335">
        <v>3983</v>
      </c>
      <c r="T57" s="335">
        <v>2735</v>
      </c>
      <c r="U57" s="335">
        <v>4281</v>
      </c>
      <c r="V57" s="335">
        <v>1381</v>
      </c>
      <c r="W57" s="335">
        <v>444</v>
      </c>
      <c r="X57" s="335">
        <v>4098</v>
      </c>
      <c r="Y57" s="335">
        <v>1116</v>
      </c>
    </row>
    <row r="58" spans="1:25" ht="30.75" customHeight="1">
      <c r="A58" s="12" t="s">
        <v>213</v>
      </c>
      <c r="B58" s="12" t="s">
        <v>214</v>
      </c>
      <c r="C58" s="13">
        <v>255675</v>
      </c>
      <c r="D58" s="13">
        <v>106324</v>
      </c>
      <c r="E58" s="14">
        <v>33</v>
      </c>
      <c r="F58" s="14">
        <v>102</v>
      </c>
      <c r="G58" s="14">
        <v>26295</v>
      </c>
      <c r="H58" s="14">
        <v>39644</v>
      </c>
      <c r="I58" s="14">
        <v>40250</v>
      </c>
      <c r="J58" s="14">
        <v>11187</v>
      </c>
      <c r="K58" s="13">
        <v>1371</v>
      </c>
      <c r="L58" s="13">
        <v>61216</v>
      </c>
      <c r="M58" s="13">
        <v>8600</v>
      </c>
      <c r="N58" s="13">
        <v>5608</v>
      </c>
      <c r="O58" s="13">
        <v>2992</v>
      </c>
      <c r="P58" s="13">
        <v>10355</v>
      </c>
      <c r="Q58" s="13">
        <v>1180</v>
      </c>
      <c r="R58" s="13">
        <v>1879</v>
      </c>
      <c r="S58" s="13">
        <v>23009</v>
      </c>
      <c r="T58" s="13">
        <v>16193</v>
      </c>
      <c r="U58" s="13">
        <v>26420</v>
      </c>
      <c r="V58" s="13">
        <v>9953</v>
      </c>
      <c r="W58" s="13">
        <v>2568</v>
      </c>
      <c r="X58" s="13">
        <v>29076</v>
      </c>
      <c r="Y58" s="13">
        <v>7560</v>
      </c>
    </row>
    <row r="59" spans="1:25" ht="18" customHeight="1">
      <c r="A59" s="11" t="s">
        <v>215</v>
      </c>
      <c r="B59" s="11" t="s">
        <v>216</v>
      </c>
      <c r="C59" s="13">
        <v>36673</v>
      </c>
      <c r="D59" s="335">
        <v>17199</v>
      </c>
      <c r="E59" s="336">
        <v>4</v>
      </c>
      <c r="F59" s="336">
        <v>30</v>
      </c>
      <c r="G59" s="336">
        <v>3408</v>
      </c>
      <c r="H59" s="336">
        <v>7083</v>
      </c>
      <c r="I59" s="336">
        <v>6674</v>
      </c>
      <c r="J59" s="336">
        <v>1925</v>
      </c>
      <c r="K59" s="335">
        <v>103</v>
      </c>
      <c r="L59" s="335">
        <v>6501</v>
      </c>
      <c r="M59" s="335">
        <v>1472</v>
      </c>
      <c r="N59" s="335">
        <v>1034</v>
      </c>
      <c r="O59" s="335">
        <v>438</v>
      </c>
      <c r="P59" s="335">
        <v>698</v>
      </c>
      <c r="Q59" s="335">
        <v>152</v>
      </c>
      <c r="R59" s="335">
        <v>145</v>
      </c>
      <c r="S59" s="335">
        <v>1727</v>
      </c>
      <c r="T59" s="335">
        <v>2307</v>
      </c>
      <c r="U59" s="335">
        <v>4009</v>
      </c>
      <c r="V59" s="335">
        <v>1816</v>
      </c>
      <c r="W59" s="335">
        <v>416</v>
      </c>
      <c r="X59" s="335">
        <v>3666</v>
      </c>
      <c r="Y59" s="335">
        <v>1038</v>
      </c>
    </row>
    <row r="60" spans="1:25" ht="18" customHeight="1">
      <c r="A60" s="11" t="s">
        <v>217</v>
      </c>
      <c r="B60" s="11" t="s">
        <v>218</v>
      </c>
      <c r="C60" s="13">
        <v>56725</v>
      </c>
      <c r="D60" s="335">
        <v>22464</v>
      </c>
      <c r="E60" s="336">
        <v>2</v>
      </c>
      <c r="F60" s="336">
        <v>6</v>
      </c>
      <c r="G60" s="336">
        <v>5841</v>
      </c>
      <c r="H60" s="336">
        <v>8189</v>
      </c>
      <c r="I60" s="336">
        <v>8426</v>
      </c>
      <c r="J60" s="336">
        <v>2219</v>
      </c>
      <c r="K60" s="335">
        <v>376</v>
      </c>
      <c r="L60" s="335">
        <v>13054</v>
      </c>
      <c r="M60" s="335">
        <v>2080</v>
      </c>
      <c r="N60" s="335">
        <v>1448</v>
      </c>
      <c r="O60" s="335">
        <v>632</v>
      </c>
      <c r="P60" s="335">
        <v>2441</v>
      </c>
      <c r="Q60" s="335">
        <v>173</v>
      </c>
      <c r="R60" s="335">
        <v>262</v>
      </c>
      <c r="S60" s="335">
        <v>4422</v>
      </c>
      <c r="T60" s="335">
        <v>3676</v>
      </c>
      <c r="U60" s="335">
        <v>7072</v>
      </c>
      <c r="V60" s="335">
        <v>1784</v>
      </c>
      <c r="W60" s="335">
        <v>479</v>
      </c>
      <c r="X60" s="335">
        <v>7314</v>
      </c>
      <c r="Y60" s="335">
        <v>1963</v>
      </c>
    </row>
    <row r="61" spans="1:25" ht="18" customHeight="1">
      <c r="A61" s="15" t="s">
        <v>219</v>
      </c>
      <c r="B61" s="15" t="s">
        <v>220</v>
      </c>
      <c r="C61" s="14">
        <v>53379</v>
      </c>
      <c r="D61" s="336">
        <v>25001</v>
      </c>
      <c r="E61" s="336">
        <v>3</v>
      </c>
      <c r="F61" s="336">
        <v>21</v>
      </c>
      <c r="G61" s="336">
        <v>6041</v>
      </c>
      <c r="H61" s="336">
        <v>9820</v>
      </c>
      <c r="I61" s="336">
        <v>9116</v>
      </c>
      <c r="J61" s="336">
        <v>2446</v>
      </c>
      <c r="K61" s="336">
        <v>166</v>
      </c>
      <c r="L61" s="336">
        <v>11714</v>
      </c>
      <c r="M61" s="336">
        <v>1672</v>
      </c>
      <c r="N61" s="336">
        <v>1122</v>
      </c>
      <c r="O61" s="336">
        <v>550</v>
      </c>
      <c r="P61" s="336">
        <v>1163</v>
      </c>
      <c r="Q61" s="336">
        <v>117</v>
      </c>
      <c r="R61" s="336">
        <v>326</v>
      </c>
      <c r="S61" s="336">
        <v>4899</v>
      </c>
      <c r="T61" s="336">
        <v>3537</v>
      </c>
      <c r="U61" s="336">
        <v>5617</v>
      </c>
      <c r="V61" s="336">
        <v>1784</v>
      </c>
      <c r="W61" s="336">
        <v>545</v>
      </c>
      <c r="X61" s="336">
        <v>4650</v>
      </c>
      <c r="Y61" s="336">
        <v>1456</v>
      </c>
    </row>
    <row r="62" spans="1:25" ht="18" customHeight="1">
      <c r="A62" s="11" t="s">
        <v>221</v>
      </c>
      <c r="B62" s="11" t="s">
        <v>222</v>
      </c>
      <c r="C62" s="13">
        <v>108898</v>
      </c>
      <c r="D62" s="335">
        <v>41660</v>
      </c>
      <c r="E62" s="336">
        <v>24</v>
      </c>
      <c r="F62" s="336">
        <v>45</v>
      </c>
      <c r="G62" s="336">
        <v>11005</v>
      </c>
      <c r="H62" s="336">
        <v>14552</v>
      </c>
      <c r="I62" s="336">
        <v>16034</v>
      </c>
      <c r="J62" s="336">
        <v>4597</v>
      </c>
      <c r="K62" s="335">
        <v>726</v>
      </c>
      <c r="L62" s="335">
        <v>29947</v>
      </c>
      <c r="M62" s="335">
        <v>3376</v>
      </c>
      <c r="N62" s="335">
        <v>2004</v>
      </c>
      <c r="O62" s="335">
        <v>1372</v>
      </c>
      <c r="P62" s="335">
        <v>6053</v>
      </c>
      <c r="Q62" s="335">
        <v>738</v>
      </c>
      <c r="R62" s="335">
        <v>1146</v>
      </c>
      <c r="S62" s="335">
        <v>11961</v>
      </c>
      <c r="T62" s="335">
        <v>6673</v>
      </c>
      <c r="U62" s="335">
        <v>9722</v>
      </c>
      <c r="V62" s="335">
        <v>4569</v>
      </c>
      <c r="W62" s="335">
        <v>1128</v>
      </c>
      <c r="X62" s="335">
        <v>13446</v>
      </c>
      <c r="Y62" s="335">
        <v>3103</v>
      </c>
    </row>
    <row r="63" spans="1:25" ht="24.75" customHeight="1">
      <c r="A63" s="12"/>
      <c r="B63" s="12" t="s">
        <v>223</v>
      </c>
      <c r="C63" s="13">
        <v>85880</v>
      </c>
      <c r="D63" s="13">
        <v>15752</v>
      </c>
      <c r="E63" s="336">
        <v>5</v>
      </c>
      <c r="F63" s="336">
        <v>0</v>
      </c>
      <c r="G63" s="336">
        <v>3828</v>
      </c>
      <c r="H63" s="336">
        <v>11501</v>
      </c>
      <c r="I63" s="336">
        <v>418</v>
      </c>
      <c r="J63" s="14">
        <v>2292</v>
      </c>
      <c r="K63" s="13">
        <v>1816</v>
      </c>
      <c r="L63" s="13">
        <v>36038</v>
      </c>
      <c r="M63" s="335">
        <v>329</v>
      </c>
      <c r="N63" s="336">
        <v>2</v>
      </c>
      <c r="O63" s="335">
        <v>327</v>
      </c>
      <c r="P63" s="335">
        <v>1650</v>
      </c>
      <c r="Q63" s="335">
        <v>13121</v>
      </c>
      <c r="R63" s="335">
        <v>4184</v>
      </c>
      <c r="S63" s="335">
        <v>4441</v>
      </c>
      <c r="T63" s="335">
        <v>12313</v>
      </c>
      <c r="U63" s="13">
        <v>9335</v>
      </c>
      <c r="V63" s="13">
        <v>3634</v>
      </c>
      <c r="W63" s="13">
        <v>816</v>
      </c>
      <c r="X63" s="13">
        <v>15515</v>
      </c>
      <c r="Y63" s="13">
        <v>682</v>
      </c>
    </row>
  </sheetData>
  <hyperlinks>
    <hyperlink ref="A5" location="'Table of Contents'!A1" display="Link to Table of Contents" xr:uid="{A7458167-D783-4F12-943A-1FAD0F10A0ED}"/>
    <hyperlink ref="A3" location="'Notes- PFA '!A1" display="Link to Notes page" xr:uid="{7EED1F5D-34C9-4C92-83B1-E4B4CA24748F}"/>
  </hyperlinks>
  <pageMargins left="0.70866141732283472" right="0.70866141732283472" top="0.74803149606299213" bottom="0.74803149606299213" header="0.31496062992125984" footer="0.31496062992125984"/>
  <pageSetup paperSize="8" scale="59"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0851-902F-401D-9366-B21F11D3DEF3}">
  <sheetPr>
    <pageSetUpPr fitToPage="1"/>
  </sheetPr>
  <dimension ref="A1:Y64"/>
  <sheetViews>
    <sheetView showGridLines="0" zoomScaleNormal="100" workbookViewId="0"/>
  </sheetViews>
  <sheetFormatPr defaultColWidth="9.140625" defaultRowHeight="15" customHeight="1"/>
  <cols>
    <col min="1" max="1" width="15.140625" customWidth="1"/>
    <col min="2" max="2" width="36.28515625" customWidth="1"/>
    <col min="3" max="9" width="17.5703125" customWidth="1"/>
    <col min="10" max="10" width="13.85546875" customWidth="1"/>
    <col min="11" max="25" width="17.5703125" customWidth="1"/>
    <col min="26" max="26" width="9.140625" customWidth="1"/>
  </cols>
  <sheetData>
    <row r="1" spans="1:25" ht="18.75" customHeight="1">
      <c r="A1" s="147" t="s">
        <v>224</v>
      </c>
      <c r="B1" s="12"/>
      <c r="C1" s="12"/>
      <c r="D1" s="12"/>
      <c r="E1" s="12"/>
      <c r="F1" s="12"/>
      <c r="G1" s="12"/>
      <c r="H1" s="12"/>
      <c r="I1" s="12"/>
      <c r="J1" s="12"/>
      <c r="K1" s="12"/>
      <c r="L1" s="12"/>
      <c r="M1" s="12"/>
      <c r="N1" s="12"/>
      <c r="O1" s="12"/>
      <c r="P1" s="12"/>
      <c r="Q1" s="12"/>
      <c r="R1" s="12"/>
      <c r="S1" s="12"/>
      <c r="T1" s="12"/>
      <c r="U1" s="12"/>
      <c r="V1" s="12"/>
      <c r="W1" s="12"/>
      <c r="X1" s="12"/>
      <c r="Y1" s="12"/>
    </row>
    <row r="2" spans="1:25" ht="17.25" customHeight="1">
      <c r="A2" s="16" t="s">
        <v>83</v>
      </c>
      <c r="B2" s="37"/>
      <c r="C2" s="37"/>
      <c r="D2" s="37"/>
      <c r="E2" s="37"/>
      <c r="F2" s="37"/>
      <c r="G2" s="37"/>
      <c r="H2" s="37"/>
      <c r="I2" s="37"/>
      <c r="J2" s="37"/>
      <c r="K2" s="37"/>
      <c r="L2" s="37"/>
      <c r="M2" s="37"/>
      <c r="N2" s="37"/>
      <c r="O2" s="37"/>
      <c r="P2" s="37"/>
      <c r="Q2" s="37"/>
      <c r="R2" s="37"/>
      <c r="S2" s="37"/>
      <c r="T2" s="37"/>
      <c r="U2" s="37"/>
      <c r="V2" s="37"/>
      <c r="W2" s="37"/>
      <c r="X2" s="37"/>
      <c r="Y2" s="37"/>
    </row>
    <row r="3" spans="1:25" ht="17.25" customHeight="1">
      <c r="A3" s="175" t="s">
        <v>84</v>
      </c>
      <c r="B3" s="37"/>
      <c r="C3" s="37"/>
      <c r="D3" s="37"/>
      <c r="E3" s="37"/>
      <c r="F3" s="37"/>
      <c r="G3" s="37"/>
      <c r="H3" s="37"/>
      <c r="I3" s="37"/>
      <c r="J3" s="37"/>
      <c r="K3" s="37"/>
      <c r="L3" s="37"/>
      <c r="M3" s="37"/>
      <c r="N3" s="37"/>
      <c r="O3" s="37"/>
      <c r="P3" s="37"/>
      <c r="Q3" s="37"/>
      <c r="R3" s="37"/>
      <c r="S3" s="37"/>
      <c r="T3" s="37"/>
      <c r="U3" s="37"/>
      <c r="V3" s="37"/>
      <c r="W3" s="37"/>
      <c r="X3" s="37"/>
      <c r="Y3" s="37"/>
    </row>
    <row r="4" spans="1:25" ht="17.25" customHeight="1">
      <c r="A4" s="334" t="s">
        <v>85</v>
      </c>
      <c r="B4" s="37"/>
      <c r="C4" s="37"/>
      <c r="D4" s="37"/>
      <c r="E4" s="37"/>
      <c r="F4" s="37"/>
      <c r="G4" s="37"/>
      <c r="H4" s="37"/>
      <c r="I4" s="37"/>
      <c r="J4" s="37"/>
      <c r="K4" s="37"/>
      <c r="L4" s="37"/>
      <c r="M4" s="37"/>
      <c r="N4" s="37"/>
      <c r="O4" s="37"/>
      <c r="P4" s="37"/>
      <c r="Q4" s="37"/>
      <c r="R4" s="37"/>
      <c r="S4" s="37"/>
      <c r="T4" s="37"/>
      <c r="U4" s="37"/>
      <c r="V4" s="37"/>
      <c r="W4" s="37"/>
      <c r="X4" s="37"/>
      <c r="Y4" s="37"/>
    </row>
    <row r="5" spans="1:25" ht="17.25" customHeight="1">
      <c r="A5" s="16" t="s">
        <v>225</v>
      </c>
      <c r="B5" s="37"/>
      <c r="C5" s="37"/>
      <c r="D5" s="37"/>
      <c r="E5" s="37"/>
      <c r="F5" s="37"/>
      <c r="G5" s="37"/>
      <c r="H5" s="37"/>
      <c r="I5" s="37"/>
      <c r="J5" s="37"/>
      <c r="K5" s="37"/>
      <c r="L5" s="37"/>
      <c r="M5" s="37"/>
      <c r="N5" s="37"/>
      <c r="O5" s="37"/>
      <c r="P5" s="37"/>
      <c r="Q5" s="37"/>
      <c r="R5" s="37"/>
      <c r="S5" s="37"/>
      <c r="T5" s="37"/>
      <c r="U5" s="37"/>
      <c r="V5" s="37"/>
      <c r="W5" s="37"/>
      <c r="X5" s="37"/>
      <c r="Y5" s="37"/>
    </row>
    <row r="6" spans="1:25" ht="17.25" customHeight="1">
      <c r="A6" s="175" t="s">
        <v>86</v>
      </c>
      <c r="B6" s="37"/>
      <c r="C6" s="37"/>
      <c r="D6" s="37"/>
      <c r="E6" s="37"/>
      <c r="F6" s="37"/>
      <c r="G6" s="37"/>
      <c r="H6" s="37"/>
      <c r="I6" s="37"/>
      <c r="J6" s="37"/>
      <c r="K6" s="37"/>
      <c r="L6" s="37"/>
      <c r="M6" s="37"/>
      <c r="N6" s="37"/>
      <c r="O6" s="37"/>
      <c r="P6" s="37"/>
      <c r="Q6" s="37"/>
      <c r="R6" s="37"/>
      <c r="S6" s="37"/>
      <c r="T6" s="37"/>
      <c r="U6" s="37"/>
      <c r="V6" s="37"/>
      <c r="W6" s="37"/>
      <c r="X6" s="37"/>
      <c r="Y6" s="37"/>
    </row>
    <row r="7" spans="1:25" ht="17.25" customHeight="1">
      <c r="A7" s="6" t="s">
        <v>87</v>
      </c>
      <c r="B7" s="32"/>
      <c r="C7" s="31"/>
      <c r="D7" s="9"/>
      <c r="E7" s="30"/>
      <c r="F7" s="9"/>
      <c r="G7" s="9"/>
      <c r="H7" s="9"/>
      <c r="I7" s="9"/>
      <c r="J7" s="9"/>
      <c r="K7" s="9"/>
      <c r="L7" s="9"/>
      <c r="M7" s="9"/>
      <c r="N7" s="9"/>
      <c r="O7" s="9"/>
      <c r="P7" s="9"/>
      <c r="Q7" s="9"/>
      <c r="R7" s="9"/>
      <c r="S7" s="9"/>
      <c r="T7" s="3"/>
      <c r="U7" s="3"/>
      <c r="V7" s="40"/>
      <c r="W7" s="40"/>
      <c r="X7" s="40"/>
      <c r="Y7" s="40"/>
    </row>
    <row r="8" spans="1:25" ht="85.5" customHeight="1">
      <c r="A8" s="142" t="s">
        <v>88</v>
      </c>
      <c r="B8" s="143" t="s">
        <v>89</v>
      </c>
      <c r="C8" s="24" t="s">
        <v>226</v>
      </c>
      <c r="D8" s="25" t="s">
        <v>91</v>
      </c>
      <c r="E8" s="146" t="s">
        <v>92</v>
      </c>
      <c r="F8" s="146" t="s">
        <v>93</v>
      </c>
      <c r="G8" s="146" t="s">
        <v>94</v>
      </c>
      <c r="H8" s="146" t="s">
        <v>95</v>
      </c>
      <c r="I8" s="146" t="s">
        <v>96</v>
      </c>
      <c r="J8" s="25" t="s">
        <v>97</v>
      </c>
      <c r="K8" s="25" t="s">
        <v>98</v>
      </c>
      <c r="L8" s="25" t="s">
        <v>99</v>
      </c>
      <c r="M8" s="146" t="s">
        <v>100</v>
      </c>
      <c r="N8" s="144" t="s">
        <v>101</v>
      </c>
      <c r="O8" s="144" t="s">
        <v>102</v>
      </c>
      <c r="P8" s="146" t="s">
        <v>103</v>
      </c>
      <c r="Q8" s="146" t="s">
        <v>104</v>
      </c>
      <c r="R8" s="146" t="s">
        <v>105</v>
      </c>
      <c r="S8" s="146" t="s">
        <v>106</v>
      </c>
      <c r="T8" s="146" t="s">
        <v>227</v>
      </c>
      <c r="U8" s="25" t="s">
        <v>108</v>
      </c>
      <c r="V8" s="24" t="s">
        <v>109</v>
      </c>
      <c r="W8" s="24" t="s">
        <v>110</v>
      </c>
      <c r="X8" s="24" t="s">
        <v>111</v>
      </c>
      <c r="Y8" s="24" t="s">
        <v>228</v>
      </c>
    </row>
    <row r="9" spans="1:25" ht="29.25" customHeight="1">
      <c r="A9" s="12" t="s">
        <v>113</v>
      </c>
      <c r="B9" s="12" t="s">
        <v>114</v>
      </c>
      <c r="C9" s="148">
        <v>-1.6137940483050019</v>
      </c>
      <c r="D9" s="148">
        <v>-0.69177586949280601</v>
      </c>
      <c r="E9" s="149">
        <v>-7.421150278293136</v>
      </c>
      <c r="F9" s="148">
        <v>-0.38332534738859608</v>
      </c>
      <c r="G9" s="148">
        <v>-5.2888163628609046</v>
      </c>
      <c r="H9" s="148">
        <v>1.312291544045517</v>
      </c>
      <c r="I9" s="148">
        <v>0.69329159095959525</v>
      </c>
      <c r="J9" s="148">
        <v>8.2889304492042761</v>
      </c>
      <c r="K9" s="148">
        <v>0.39342351312625984</v>
      </c>
      <c r="L9" s="148">
        <v>-6.1305022546796648</v>
      </c>
      <c r="M9" s="148">
        <v>-11.906427264761495</v>
      </c>
      <c r="N9" s="148">
        <v>-11.247469136150604</v>
      </c>
      <c r="O9" s="148">
        <v>-13.31596154078149</v>
      </c>
      <c r="P9" s="148">
        <v>-13.454230833936395</v>
      </c>
      <c r="Q9" s="148">
        <v>-3.9595007466878571</v>
      </c>
      <c r="R9" s="148">
        <v>-9.0555152737933859</v>
      </c>
      <c r="S9" s="148">
        <v>5.4238217025940809</v>
      </c>
      <c r="T9" s="148">
        <v>-9.4968825789167202</v>
      </c>
      <c r="U9" s="148">
        <v>-4.407186628944868</v>
      </c>
      <c r="V9" s="148">
        <v>21.379254588083111</v>
      </c>
      <c r="W9" s="148">
        <v>3.388622296404479</v>
      </c>
      <c r="X9" s="148">
        <v>-2.3911668246384101</v>
      </c>
      <c r="Y9" s="148">
        <v>9.9964840366689245</v>
      </c>
    </row>
    <row r="10" spans="1:25" ht="26.25" customHeight="1">
      <c r="A10" s="12" t="s">
        <v>115</v>
      </c>
      <c r="B10" s="12" t="s">
        <v>116</v>
      </c>
      <c r="C10" s="148">
        <v>-1.7432723984959768</v>
      </c>
      <c r="D10" s="148">
        <v>-0.67420623550039516</v>
      </c>
      <c r="E10" s="149">
        <v>-8.8932806324110665</v>
      </c>
      <c r="F10" s="148">
        <v>-1.6907011437095973</v>
      </c>
      <c r="G10" s="149">
        <v>-5.1574506375774032</v>
      </c>
      <c r="H10" s="148">
        <v>1.0487162873044575</v>
      </c>
      <c r="I10" s="148">
        <v>1.0044589977520755</v>
      </c>
      <c r="J10" s="149">
        <v>8.0470318017408857</v>
      </c>
      <c r="K10" s="149">
        <v>0.1625463067967037</v>
      </c>
      <c r="L10" s="149">
        <v>-6.1303114216533912</v>
      </c>
      <c r="M10" s="149">
        <v>-12.11371669765178</v>
      </c>
      <c r="N10" s="149">
        <v>-11.559844749816426</v>
      </c>
      <c r="O10" s="149">
        <v>-13.315794799150055</v>
      </c>
      <c r="P10" s="149">
        <v>-13.535101110147584</v>
      </c>
      <c r="Q10" s="149">
        <v>-4.2528272326962711</v>
      </c>
      <c r="R10" s="149">
        <v>-9.1686310382436762</v>
      </c>
      <c r="S10" s="149">
        <v>6.3163354621194934</v>
      </c>
      <c r="T10" s="148">
        <v>-9.9105907203729338</v>
      </c>
      <c r="U10" s="149">
        <v>-4.8683516572680432</v>
      </c>
      <c r="V10" s="149">
        <v>21.041251973368112</v>
      </c>
      <c r="W10" s="149">
        <v>2.8103688494536918</v>
      </c>
      <c r="X10" s="149">
        <v>-3.0214687060469831</v>
      </c>
      <c r="Y10" s="148">
        <v>9.2645358628662979</v>
      </c>
    </row>
    <row r="11" spans="1:25" ht="32.25" customHeight="1">
      <c r="A11" s="12" t="s">
        <v>117</v>
      </c>
      <c r="B11" s="12" t="s">
        <v>118</v>
      </c>
      <c r="C11" s="148">
        <v>-3.0972823258370124</v>
      </c>
      <c r="D11" s="149">
        <v>-2.9899472479347069</v>
      </c>
      <c r="E11" s="149" t="s">
        <v>229</v>
      </c>
      <c r="F11" s="149">
        <v>14.634146341463413</v>
      </c>
      <c r="G11" s="149">
        <v>-2.3424293648877081</v>
      </c>
      <c r="H11" s="149">
        <v>-0.63776860378956279</v>
      </c>
      <c r="I11" s="149">
        <v>-6.2228309414637053</v>
      </c>
      <c r="J11" s="149">
        <v>12.740696398283946</v>
      </c>
      <c r="K11" s="149">
        <v>30.008673026886385</v>
      </c>
      <c r="L11" s="149">
        <v>-8.3235597673109396</v>
      </c>
      <c r="M11" s="149">
        <v>-9.3263534922165583</v>
      </c>
      <c r="N11" s="149">
        <v>-10.993903029129971</v>
      </c>
      <c r="O11" s="149">
        <v>-5.2090800477897252</v>
      </c>
      <c r="P11" s="149">
        <v>-22.415598010991886</v>
      </c>
      <c r="Q11" s="149">
        <v>-13.075383589059372</v>
      </c>
      <c r="R11" s="149">
        <v>-23.324630113141861</v>
      </c>
      <c r="S11" s="149">
        <v>2.4342167016050813</v>
      </c>
      <c r="T11" s="148">
        <v>-11.992488834754363</v>
      </c>
      <c r="U11" s="149">
        <v>-6.3450233123859725</v>
      </c>
      <c r="V11" s="149">
        <v>19.657682973559844</v>
      </c>
      <c r="W11" s="149">
        <v>-2.2735346358792183</v>
      </c>
      <c r="X11" s="149">
        <v>-2.4108003857280615</v>
      </c>
      <c r="Y11" s="148">
        <v>11.90662493479395</v>
      </c>
    </row>
    <row r="12" spans="1:25" ht="13.5" customHeight="1">
      <c r="A12" s="11" t="s">
        <v>119</v>
      </c>
      <c r="B12" s="11" t="s">
        <v>120</v>
      </c>
      <c r="C12" s="148">
        <v>-4.6265427478942422</v>
      </c>
      <c r="D12" s="150">
        <v>-6.2787869855189946</v>
      </c>
      <c r="E12" s="151" t="s">
        <v>229</v>
      </c>
      <c r="F12" s="151" t="s">
        <v>229</v>
      </c>
      <c r="G12" s="151">
        <v>-0.64203167356256241</v>
      </c>
      <c r="H12" s="151">
        <v>-1.921055146707445</v>
      </c>
      <c r="I12" s="151">
        <v>-14.928319135674215</v>
      </c>
      <c r="J12" s="151">
        <v>13.801261829652997</v>
      </c>
      <c r="K12" s="151">
        <v>32.926829268292686</v>
      </c>
      <c r="L12" s="151">
        <v>-8.4508323478577267</v>
      </c>
      <c r="M12" s="151">
        <v>-11.598062953995157</v>
      </c>
      <c r="N12" s="151">
        <v>-14.123376623376624</v>
      </c>
      <c r="O12" s="151">
        <v>-4.1904761904761907</v>
      </c>
      <c r="P12" s="151">
        <v>-21.964071856287426</v>
      </c>
      <c r="Q12" s="151">
        <v>1.4285714285714286</v>
      </c>
      <c r="R12" s="151">
        <v>-13.857677902621724</v>
      </c>
      <c r="S12" s="151">
        <v>2.6939386380643549</v>
      </c>
      <c r="T12" s="150">
        <v>-12.538667766549805</v>
      </c>
      <c r="U12" s="151">
        <v>-4.4334433443344334</v>
      </c>
      <c r="V12" s="151">
        <v>6.0926669098869031</v>
      </c>
      <c r="W12" s="151">
        <v>-2.8571428571428572</v>
      </c>
      <c r="X12" s="151">
        <v>-9.3172564985906678</v>
      </c>
      <c r="Y12" s="150">
        <v>19.163424124513622</v>
      </c>
    </row>
    <row r="13" spans="1:25" ht="13.5" customHeight="1">
      <c r="A13" s="11" t="s">
        <v>121</v>
      </c>
      <c r="B13" s="11" t="s">
        <v>122</v>
      </c>
      <c r="C13" s="148">
        <v>-3.8715723022292363</v>
      </c>
      <c r="D13" s="150">
        <v>-1.6427015250544661</v>
      </c>
      <c r="E13" s="151" t="s">
        <v>229</v>
      </c>
      <c r="F13" s="151" t="s">
        <v>229</v>
      </c>
      <c r="G13" s="151">
        <v>-3.718854592785422E-2</v>
      </c>
      <c r="H13" s="151">
        <v>2.0935831675913326</v>
      </c>
      <c r="I13" s="151">
        <v>-7.2170106316447784</v>
      </c>
      <c r="J13" s="151">
        <v>8.643081056874161</v>
      </c>
      <c r="K13" s="151">
        <v>31.950207468879665</v>
      </c>
      <c r="L13" s="151">
        <v>-11.999776123579784</v>
      </c>
      <c r="M13" s="151">
        <v>-14.530962599632128</v>
      </c>
      <c r="N13" s="151">
        <v>-13.05704099821747</v>
      </c>
      <c r="O13" s="151">
        <v>-17.779960707269154</v>
      </c>
      <c r="P13" s="151">
        <v>-26.590330788804074</v>
      </c>
      <c r="Q13" s="151">
        <v>16</v>
      </c>
      <c r="R13" s="151">
        <v>-17.86743515850144</v>
      </c>
      <c r="S13" s="151">
        <v>-4.2237604181381556</v>
      </c>
      <c r="T13" s="150">
        <v>-12.608695652173912</v>
      </c>
      <c r="U13" s="151">
        <v>-3.7412314886983635</v>
      </c>
      <c r="V13" s="151">
        <v>13.421828908554573</v>
      </c>
      <c r="W13" s="151">
        <v>10.559006211180124</v>
      </c>
      <c r="X13" s="151">
        <v>-4.375911648260054</v>
      </c>
      <c r="Y13" s="150">
        <v>10.896767466110532</v>
      </c>
    </row>
    <row r="14" spans="1:25" ht="13.5" customHeight="1">
      <c r="A14" s="11" t="s">
        <v>123</v>
      </c>
      <c r="B14" s="11" t="s">
        <v>124</v>
      </c>
      <c r="C14" s="148">
        <v>-1.9616918256906863</v>
      </c>
      <c r="D14" s="150">
        <v>-1.832039856295032</v>
      </c>
      <c r="E14" s="151" t="s">
        <v>229</v>
      </c>
      <c r="F14" s="151">
        <v>83.870967741935488</v>
      </c>
      <c r="G14" s="151">
        <v>-3.8072289156626504</v>
      </c>
      <c r="H14" s="151">
        <v>-1.3504388926401081</v>
      </c>
      <c r="I14" s="151">
        <v>-0.47604134043219543</v>
      </c>
      <c r="J14" s="151">
        <v>13.970308336505518</v>
      </c>
      <c r="K14" s="151">
        <v>27.710843373493976</v>
      </c>
      <c r="L14" s="151">
        <v>-6.8155292770474105</v>
      </c>
      <c r="M14" s="151">
        <v>-5.6272803817008139</v>
      </c>
      <c r="N14" s="151">
        <v>-8.1453383908963861</v>
      </c>
      <c r="O14" s="151">
        <v>0.33065658951346244</v>
      </c>
      <c r="P14" s="151">
        <v>-21.004394224733208</v>
      </c>
      <c r="Q14" s="151">
        <v>-20.109689213893965</v>
      </c>
      <c r="R14" s="151">
        <v>-28.228652081863093</v>
      </c>
      <c r="S14" s="151">
        <v>5.105550284629981</v>
      </c>
      <c r="T14" s="150">
        <v>-11.530379168570123</v>
      </c>
      <c r="U14" s="151">
        <v>-8.8213851761846893</v>
      </c>
      <c r="V14" s="151">
        <v>31.886387995712756</v>
      </c>
      <c r="W14" s="151">
        <v>-5.8860363180964308</v>
      </c>
      <c r="X14" s="151">
        <v>1.8158850465813989</v>
      </c>
      <c r="Y14" s="150">
        <v>8.3919870059556025</v>
      </c>
    </row>
    <row r="15" spans="1:25" ht="26.25" customHeight="1">
      <c r="A15" s="12" t="s">
        <v>125</v>
      </c>
      <c r="B15" s="12" t="s">
        <v>126</v>
      </c>
      <c r="C15" s="148">
        <v>-2.8647429093055767</v>
      </c>
      <c r="D15" s="148">
        <v>-0.94384484968779714</v>
      </c>
      <c r="E15" s="149">
        <v>5.1724137931034484</v>
      </c>
      <c r="F15" s="149">
        <v>-15.635179153094461</v>
      </c>
      <c r="G15" s="149">
        <v>-2.7045198825434285</v>
      </c>
      <c r="H15" s="149">
        <v>0.69327872154703551</v>
      </c>
      <c r="I15" s="149">
        <v>-1.5836988416198918</v>
      </c>
      <c r="J15" s="149">
        <v>5.5708264614256917</v>
      </c>
      <c r="K15" s="149">
        <v>5.2547770700636942</v>
      </c>
      <c r="L15" s="149">
        <v>-11.584453610891449</v>
      </c>
      <c r="M15" s="149">
        <v>-18.276729559748428</v>
      </c>
      <c r="N15" s="149">
        <v>-18.756917083536234</v>
      </c>
      <c r="O15" s="149">
        <v>-17.099120616654002</v>
      </c>
      <c r="P15" s="149">
        <v>-10.017101684936499</v>
      </c>
      <c r="Q15" s="149">
        <v>-22.101634320735446</v>
      </c>
      <c r="R15" s="149">
        <v>-1.3364219529579473</v>
      </c>
      <c r="S15" s="149">
        <v>-6.2497527005104265</v>
      </c>
      <c r="T15" s="148">
        <v>-13.16228881268291</v>
      </c>
      <c r="U15" s="149">
        <v>-6.137139502911781</v>
      </c>
      <c r="V15" s="149">
        <v>14.48873968387187</v>
      </c>
      <c r="W15" s="149">
        <v>10.358056265984656</v>
      </c>
      <c r="X15" s="149">
        <v>-2.105881709850224</v>
      </c>
      <c r="Y15" s="148">
        <v>8.1089743589743595</v>
      </c>
    </row>
    <row r="16" spans="1:25" ht="13.5" customHeight="1">
      <c r="A16" s="11" t="s">
        <v>127</v>
      </c>
      <c r="B16" s="11" t="s">
        <v>128</v>
      </c>
      <c r="C16" s="148">
        <v>-3.5333240958847165</v>
      </c>
      <c r="D16" s="150">
        <v>-2.3742036875929613</v>
      </c>
      <c r="E16" s="151" t="s">
        <v>229</v>
      </c>
      <c r="F16" s="151" t="s">
        <v>229</v>
      </c>
      <c r="G16" s="151">
        <v>-3.4945054945054945</v>
      </c>
      <c r="H16" s="151">
        <v>-2.9971680302076775</v>
      </c>
      <c r="I16" s="151">
        <v>-0.97327135386403252</v>
      </c>
      <c r="J16" s="151">
        <v>4.2730720606826802</v>
      </c>
      <c r="K16" s="151">
        <v>11.666666666666666</v>
      </c>
      <c r="L16" s="151">
        <v>-13.292589763177997</v>
      </c>
      <c r="M16" s="151">
        <v>-9.3174431202600214</v>
      </c>
      <c r="N16" s="151">
        <v>-6.7830423940149629</v>
      </c>
      <c r="O16" s="151">
        <v>-15.968586387434556</v>
      </c>
      <c r="P16" s="151">
        <v>-7.4278438030560263</v>
      </c>
      <c r="Q16" s="151">
        <v>-11.044776119402986</v>
      </c>
      <c r="R16" s="151">
        <v>-12.738853503184714</v>
      </c>
      <c r="S16" s="151">
        <v>-16.998135487880674</v>
      </c>
      <c r="T16" s="150">
        <v>-13.675819309123119</v>
      </c>
      <c r="U16" s="151">
        <v>-10.834411384217335</v>
      </c>
      <c r="V16" s="151">
        <v>11.065332548557976</v>
      </c>
      <c r="W16" s="151">
        <v>7.270233196159122</v>
      </c>
      <c r="X16" s="151">
        <v>6.221653680660542</v>
      </c>
      <c r="Y16" s="150">
        <v>-1.6332244517032197</v>
      </c>
    </row>
    <row r="17" spans="1:25" ht="13.5" customHeight="1">
      <c r="A17" s="11" t="s">
        <v>129</v>
      </c>
      <c r="B17" s="11" t="s">
        <v>130</v>
      </c>
      <c r="C17" s="148">
        <v>1.1975051975051976</v>
      </c>
      <c r="D17" s="150">
        <v>3.0135262661214219</v>
      </c>
      <c r="E17" s="151" t="s">
        <v>229</v>
      </c>
      <c r="F17" s="151">
        <v>-15.789473684210526</v>
      </c>
      <c r="G17" s="151">
        <v>-3.4835619420857826</v>
      </c>
      <c r="H17" s="151">
        <v>3.5027898326100435</v>
      </c>
      <c r="I17" s="151">
        <v>8.9098532494758906</v>
      </c>
      <c r="J17" s="151">
        <v>5.058139534883721</v>
      </c>
      <c r="K17" s="151">
        <v>-23.809523809523807</v>
      </c>
      <c r="L17" s="151">
        <v>-9.503154574132493</v>
      </c>
      <c r="M17" s="151">
        <v>-22.066115702479337</v>
      </c>
      <c r="N17" s="151">
        <v>-20</v>
      </c>
      <c r="O17" s="151">
        <v>-25.376344086021508</v>
      </c>
      <c r="P17" s="151">
        <v>-24.159663865546218</v>
      </c>
      <c r="Q17" s="151">
        <v>17.073170731707318</v>
      </c>
      <c r="R17" s="151">
        <v>23.645320197044335</v>
      </c>
      <c r="S17" s="151">
        <v>3.5903712770297838</v>
      </c>
      <c r="T17" s="150">
        <v>-14.349943799175721</v>
      </c>
      <c r="U17" s="151">
        <v>-4.1057934508816114</v>
      </c>
      <c r="V17" s="151">
        <v>-4.8243314105925537</v>
      </c>
      <c r="W17" s="151">
        <v>1.9047619047619049</v>
      </c>
      <c r="X17" s="151">
        <v>23.659889094269872</v>
      </c>
      <c r="Y17" s="150">
        <v>10.231660231660232</v>
      </c>
    </row>
    <row r="18" spans="1:25" ht="13.5" customHeight="1">
      <c r="A18" s="11" t="s">
        <v>131</v>
      </c>
      <c r="B18" s="11" t="s">
        <v>132</v>
      </c>
      <c r="C18" s="148">
        <v>-3.8476424999161902</v>
      </c>
      <c r="D18" s="150">
        <v>-0.67585131271120347</v>
      </c>
      <c r="E18" s="151" t="s">
        <v>229</v>
      </c>
      <c r="F18" s="151">
        <v>-18.699186991869919</v>
      </c>
      <c r="G18" s="151">
        <v>-2.2148550469069619</v>
      </c>
      <c r="H18" s="151">
        <v>0.5917598827610514</v>
      </c>
      <c r="I18" s="151">
        <v>-1.174199052558317</v>
      </c>
      <c r="J18" s="151">
        <v>3.5958470498860473</v>
      </c>
      <c r="K18" s="151">
        <v>1.5283842794759825</v>
      </c>
      <c r="L18" s="151">
        <v>-12.604774302694747</v>
      </c>
      <c r="M18" s="151">
        <v>-22.706378691518168</v>
      </c>
      <c r="N18" s="151">
        <v>-23.776867107133899</v>
      </c>
      <c r="O18" s="151">
        <v>-19.444444444444446</v>
      </c>
      <c r="P18" s="151">
        <v>-8.1230537957693549</v>
      </c>
      <c r="Q18" s="151">
        <v>-24.016034985422742</v>
      </c>
      <c r="R18" s="151">
        <v>0.63466878222927414</v>
      </c>
      <c r="S18" s="151">
        <v>-6.9379336208513029</v>
      </c>
      <c r="T18" s="150">
        <v>-13.145211728781133</v>
      </c>
      <c r="U18" s="151">
        <v>-7.622420145223022</v>
      </c>
      <c r="V18" s="151">
        <v>17.70972037283622</v>
      </c>
      <c r="W18" s="151">
        <v>11.118307426597582</v>
      </c>
      <c r="X18" s="151">
        <v>-6.1889250814332248</v>
      </c>
      <c r="Y18" s="150">
        <v>5.2008928571428577</v>
      </c>
    </row>
    <row r="19" spans="1:25" ht="13.5" customHeight="1">
      <c r="A19" s="11" t="s">
        <v>133</v>
      </c>
      <c r="B19" s="11" t="s">
        <v>134</v>
      </c>
      <c r="C19" s="148">
        <v>-3.004239762755315</v>
      </c>
      <c r="D19" s="150">
        <v>5.4295694351437929E-3</v>
      </c>
      <c r="E19" s="151" t="s">
        <v>229</v>
      </c>
      <c r="F19" s="151" t="s">
        <v>229</v>
      </c>
      <c r="G19" s="151">
        <v>-1.8901942538094685</v>
      </c>
      <c r="H19" s="151">
        <v>4.869624440552637</v>
      </c>
      <c r="I19" s="151">
        <v>-3.8461538461538463</v>
      </c>
      <c r="J19" s="151">
        <v>7.6766555678875319</v>
      </c>
      <c r="K19" s="151">
        <v>-6.25</v>
      </c>
      <c r="L19" s="151">
        <v>-11.988594414318083</v>
      </c>
      <c r="M19" s="151">
        <v>-17.06008583690987</v>
      </c>
      <c r="N19" s="151">
        <v>-18.894289185905226</v>
      </c>
      <c r="O19" s="151">
        <v>-13.46306592533757</v>
      </c>
      <c r="P19" s="151">
        <v>-12.803368003962357</v>
      </c>
      <c r="Q19" s="151">
        <v>-10.781671159029651</v>
      </c>
      <c r="R19" s="151">
        <v>-11.743119266055047</v>
      </c>
      <c r="S19" s="151">
        <v>-6.4677978471081925</v>
      </c>
      <c r="T19" s="150">
        <v>-13.567059253172648</v>
      </c>
      <c r="U19" s="151">
        <v>-6.4268275168749094</v>
      </c>
      <c r="V19" s="151">
        <v>15.432801822323464</v>
      </c>
      <c r="W19" s="151">
        <v>1.1163337250293772</v>
      </c>
      <c r="X19" s="151">
        <v>1.4984520123839009</v>
      </c>
      <c r="Y19" s="150">
        <v>18.836232753449313</v>
      </c>
    </row>
    <row r="20" spans="1:25" ht="13.5" customHeight="1">
      <c r="A20" s="11" t="s">
        <v>135</v>
      </c>
      <c r="B20" s="11" t="s">
        <v>136</v>
      </c>
      <c r="C20" s="148">
        <v>-1.0681014514852492</v>
      </c>
      <c r="D20" s="150">
        <v>-2.686667611221309</v>
      </c>
      <c r="E20" s="151" t="s">
        <v>229</v>
      </c>
      <c r="F20" s="151" t="s">
        <v>229</v>
      </c>
      <c r="G20" s="151">
        <v>-3.9598152086235974</v>
      </c>
      <c r="H20" s="151">
        <v>-1.3285260806521144</v>
      </c>
      <c r="I20" s="151">
        <v>-3.737397149148221</v>
      </c>
      <c r="J20" s="151">
        <v>9.7085150332797792</v>
      </c>
      <c r="K20" s="151">
        <v>39.880952380952387</v>
      </c>
      <c r="L20" s="151">
        <v>-7.5661512583295591</v>
      </c>
      <c r="M20" s="151">
        <v>-9.1213202497769839</v>
      </c>
      <c r="N20" s="151">
        <v>-5.9782608695652177</v>
      </c>
      <c r="O20" s="151">
        <v>-15.129870129870129</v>
      </c>
      <c r="P20" s="151">
        <v>-10.973670259763209</v>
      </c>
      <c r="Q20" s="151">
        <v>-27.709790209790206</v>
      </c>
      <c r="R20" s="151">
        <v>8.7857847976308001</v>
      </c>
      <c r="S20" s="151">
        <v>0.38441003737319807</v>
      </c>
      <c r="T20" s="150">
        <v>-12.076981295275164</v>
      </c>
      <c r="U20" s="151">
        <v>-0.89763779527559062</v>
      </c>
      <c r="V20" s="151">
        <v>14.217332885455155</v>
      </c>
      <c r="W20" s="151">
        <v>28.994082840236686</v>
      </c>
      <c r="X20" s="151">
        <v>-4.1343348438760943</v>
      </c>
      <c r="Y20" s="150">
        <v>10.87157376039421</v>
      </c>
    </row>
    <row r="21" spans="1:25" ht="20.25" customHeight="1">
      <c r="A21" s="12" t="s">
        <v>137</v>
      </c>
      <c r="B21" s="12" t="s">
        <v>138</v>
      </c>
      <c r="C21" s="148">
        <v>-2.9765364922920083</v>
      </c>
      <c r="D21" s="148">
        <v>-0.35367477796103403</v>
      </c>
      <c r="E21" s="149" t="s">
        <v>229</v>
      </c>
      <c r="F21" s="149">
        <v>-2.2421524663677128</v>
      </c>
      <c r="G21" s="149">
        <v>-3.0078328981723237</v>
      </c>
      <c r="H21" s="149">
        <v>0.85677719052923462</v>
      </c>
      <c r="I21" s="149">
        <v>0.2551592973668978</v>
      </c>
      <c r="J21" s="149">
        <v>8.7886799843321572</v>
      </c>
      <c r="K21" s="149">
        <v>8.9837527875119463</v>
      </c>
      <c r="L21" s="149">
        <v>-8.4591638533043518</v>
      </c>
      <c r="M21" s="149">
        <v>-10.707462686567164</v>
      </c>
      <c r="N21" s="149">
        <v>-8.4863338041040119</v>
      </c>
      <c r="O21" s="149">
        <v>-16.380224909823891</v>
      </c>
      <c r="P21" s="149">
        <v>-10.886530795575768</v>
      </c>
      <c r="Q21" s="149">
        <v>-13.415410740819359</v>
      </c>
      <c r="R21" s="149">
        <v>-13.927156067182485</v>
      </c>
      <c r="S21" s="149">
        <v>-4.5290993203495349</v>
      </c>
      <c r="T21" s="148">
        <v>-8.2734422262552947</v>
      </c>
      <c r="U21" s="149">
        <v>-8.2277769449857594</v>
      </c>
      <c r="V21" s="149">
        <v>13.736043515602633</v>
      </c>
      <c r="W21" s="149">
        <v>4.4889129259058951</v>
      </c>
      <c r="X21" s="149">
        <v>-6.1462160176340923</v>
      </c>
      <c r="Y21" s="148">
        <v>7.1506515180691954</v>
      </c>
    </row>
    <row r="22" spans="1:25" ht="13.5" customHeight="1">
      <c r="A22" s="11" t="s">
        <v>139</v>
      </c>
      <c r="B22" s="11" t="s">
        <v>140</v>
      </c>
      <c r="C22" s="148">
        <v>-3.662627080802102</v>
      </c>
      <c r="D22" s="150">
        <v>-5.7858419380460688</v>
      </c>
      <c r="E22" s="151" t="s">
        <v>229</v>
      </c>
      <c r="F22" s="151" t="s">
        <v>229</v>
      </c>
      <c r="G22" s="151">
        <v>-3.6930799569738255</v>
      </c>
      <c r="H22" s="151">
        <v>-2.5061124694376531</v>
      </c>
      <c r="I22" s="151">
        <v>-9.9226643382811517</v>
      </c>
      <c r="J22" s="151">
        <v>3.2061068702290076</v>
      </c>
      <c r="K22" s="151">
        <v>-2.7748132337246529</v>
      </c>
      <c r="L22" s="151">
        <v>-6.1653519869028131</v>
      </c>
      <c r="M22" s="151">
        <v>-16.784999089750592</v>
      </c>
      <c r="N22" s="151">
        <v>-18.534987128481163</v>
      </c>
      <c r="O22" s="151">
        <v>-10.655737704918032</v>
      </c>
      <c r="P22" s="151">
        <v>-6.4342403628117912</v>
      </c>
      <c r="Q22" s="151">
        <v>-27.838827838827839</v>
      </c>
      <c r="R22" s="151">
        <v>-20.412234042553195</v>
      </c>
      <c r="S22" s="151">
        <v>2.896044953533607</v>
      </c>
      <c r="T22" s="150">
        <v>-4.8389558845977714</v>
      </c>
      <c r="U22" s="151">
        <v>-3.2207792207792205</v>
      </c>
      <c r="V22" s="151">
        <v>45.289855072463766</v>
      </c>
      <c r="W22" s="151">
        <v>12.63537906137184</v>
      </c>
      <c r="X22" s="151">
        <v>-5.4813773717498249</v>
      </c>
      <c r="Y22" s="150">
        <v>10.031104199066874</v>
      </c>
    </row>
    <row r="23" spans="1:25" ht="13.5" customHeight="1">
      <c r="A23" s="11" t="s">
        <v>141</v>
      </c>
      <c r="B23" s="11" t="s">
        <v>142</v>
      </c>
      <c r="C23" s="148">
        <v>-3.7387610772116693</v>
      </c>
      <c r="D23" s="150">
        <v>-3.6784961918651757</v>
      </c>
      <c r="E23" s="151" t="s">
        <v>229</v>
      </c>
      <c r="F23" s="151">
        <v>61.764705882352942</v>
      </c>
      <c r="G23" s="151">
        <v>0.26695141484249868</v>
      </c>
      <c r="H23" s="151">
        <v>-4.73703388801166</v>
      </c>
      <c r="I23" s="151">
        <v>-7.0949599826952188</v>
      </c>
      <c r="J23" s="151">
        <v>8.1991951710261564</v>
      </c>
      <c r="K23" s="151">
        <v>62.244897959183675</v>
      </c>
      <c r="L23" s="151">
        <v>-8.7167070217917662</v>
      </c>
      <c r="M23" s="151">
        <v>-12.423375561912547</v>
      </c>
      <c r="N23" s="151">
        <v>-9.2517006802721085</v>
      </c>
      <c r="O23" s="151">
        <v>-17.195496417604915</v>
      </c>
      <c r="P23" s="151">
        <v>-10.891590678824722</v>
      </c>
      <c r="Q23" s="151">
        <v>-21.5311004784689</v>
      </c>
      <c r="R23" s="151">
        <v>-16.330275229357799</v>
      </c>
      <c r="S23" s="151">
        <v>-0.9298085688240656</v>
      </c>
      <c r="T23" s="150">
        <v>-13.73191373191373</v>
      </c>
      <c r="U23" s="151">
        <v>-5.5270186973494964</v>
      </c>
      <c r="V23" s="151">
        <v>15.804195804195803</v>
      </c>
      <c r="W23" s="151">
        <v>1.5350877192982455</v>
      </c>
      <c r="X23" s="151">
        <v>-2.0752269779507131</v>
      </c>
      <c r="Y23" s="150">
        <v>5.93654042988741</v>
      </c>
    </row>
    <row r="24" spans="1:25" ht="13.5" customHeight="1">
      <c r="A24" s="11" t="s">
        <v>143</v>
      </c>
      <c r="B24" s="11" t="s">
        <v>144</v>
      </c>
      <c r="C24" s="148">
        <v>-3.6698395968512236</v>
      </c>
      <c r="D24" s="150">
        <v>-0.25349732419491128</v>
      </c>
      <c r="E24" s="151" t="s">
        <v>229</v>
      </c>
      <c r="F24" s="151" t="s">
        <v>229</v>
      </c>
      <c r="G24" s="151">
        <v>-3.5564177174264469</v>
      </c>
      <c r="H24" s="151">
        <v>2.7061989030321847</v>
      </c>
      <c r="I24" s="151">
        <v>-0.42888165038002168</v>
      </c>
      <c r="J24" s="151">
        <v>10.645933014354068</v>
      </c>
      <c r="K24" s="151">
        <v>5.5727554179566559</v>
      </c>
      <c r="L24" s="151">
        <v>-10.653699619009425</v>
      </c>
      <c r="M24" s="151">
        <v>-14.960784313725489</v>
      </c>
      <c r="N24" s="151">
        <v>-13.469966486207785</v>
      </c>
      <c r="O24" s="151">
        <v>-19.696969696969695</v>
      </c>
      <c r="P24" s="151">
        <v>-8.9157224381771574</v>
      </c>
      <c r="Q24" s="151">
        <v>0.45004500450045004</v>
      </c>
      <c r="R24" s="151">
        <v>4.5121951219512191</v>
      </c>
      <c r="S24" s="151">
        <v>-8.9293970015190549</v>
      </c>
      <c r="T24" s="150">
        <v>-13.31493290187494</v>
      </c>
      <c r="U24" s="151">
        <v>-7.1442488796518804</v>
      </c>
      <c r="V24" s="151">
        <v>14.447481452557595</v>
      </c>
      <c r="W24" s="151">
        <v>-1.2723845428840717</v>
      </c>
      <c r="X24" s="151">
        <v>-4.6101841196777906</v>
      </c>
      <c r="Y24" s="150">
        <v>5.0762401080872417</v>
      </c>
    </row>
    <row r="25" spans="1:25" ht="13.5" customHeight="1">
      <c r="A25" s="11" t="s">
        <v>145</v>
      </c>
      <c r="B25" s="11" t="s">
        <v>146</v>
      </c>
      <c r="C25" s="148">
        <v>-2.2341090506742924</v>
      </c>
      <c r="D25" s="150">
        <v>2.0443568775826897</v>
      </c>
      <c r="E25" s="151" t="s">
        <v>229</v>
      </c>
      <c r="F25" s="151">
        <v>-2.6143790849673203</v>
      </c>
      <c r="G25" s="151">
        <v>-3.0979769932566441</v>
      </c>
      <c r="H25" s="151">
        <v>2.0988134159445804</v>
      </c>
      <c r="I25" s="151">
        <v>4.8578199052132707</v>
      </c>
      <c r="J25" s="151">
        <v>9.788072942336127</v>
      </c>
      <c r="K25" s="151">
        <v>11.225444340505145</v>
      </c>
      <c r="L25" s="151">
        <v>-7.8247511367825986</v>
      </c>
      <c r="M25" s="151">
        <v>-5.4361979166666661</v>
      </c>
      <c r="N25" s="151">
        <v>-0.66206374728080963</v>
      </c>
      <c r="O25" s="151">
        <v>-15.980781282640486</v>
      </c>
      <c r="P25" s="151">
        <v>-13.078928393144379</v>
      </c>
      <c r="Q25" s="151">
        <v>-15.465729349736378</v>
      </c>
      <c r="R25" s="151">
        <v>-15.384615384615385</v>
      </c>
      <c r="S25" s="151">
        <v>-5.4930012805228063</v>
      </c>
      <c r="T25" s="150">
        <v>-5.8241118229470006</v>
      </c>
      <c r="U25" s="151">
        <v>-11.550747476468333</v>
      </c>
      <c r="V25" s="151">
        <v>6.2131165794454963</v>
      </c>
      <c r="W25" s="151">
        <v>7.6707202993451826</v>
      </c>
      <c r="X25" s="151">
        <v>-7.6206758575533815</v>
      </c>
      <c r="Y25" s="150">
        <v>7.8113593225288369</v>
      </c>
    </row>
    <row r="26" spans="1:25" ht="25.5" customHeight="1">
      <c r="A26" s="12" t="s">
        <v>147</v>
      </c>
      <c r="B26" s="12" t="s">
        <v>148</v>
      </c>
      <c r="C26" s="148">
        <v>-1.5618603851965653</v>
      </c>
      <c r="D26" s="148">
        <v>-1.8825665069020909</v>
      </c>
      <c r="E26" s="149" t="s">
        <v>229</v>
      </c>
      <c r="F26" s="149">
        <v>20.547945205479451</v>
      </c>
      <c r="G26" s="149">
        <v>-4.6177494075702912</v>
      </c>
      <c r="H26" s="149">
        <v>0.52908186660082535</v>
      </c>
      <c r="I26" s="149">
        <v>-2.0736908058289711</v>
      </c>
      <c r="J26" s="149">
        <v>4.765308553728854</v>
      </c>
      <c r="K26" s="149">
        <v>11.827101564571732</v>
      </c>
      <c r="L26" s="149">
        <v>-2.9124994769217891</v>
      </c>
      <c r="M26" s="149">
        <v>-9.7193516806265627</v>
      </c>
      <c r="N26" s="149">
        <v>-12.020539951762235</v>
      </c>
      <c r="O26" s="149">
        <v>-4.3737574552683895</v>
      </c>
      <c r="P26" s="149">
        <v>-6.1804008908685963</v>
      </c>
      <c r="Q26" s="149">
        <v>-0.10830324909747292</v>
      </c>
      <c r="R26" s="149">
        <v>-11.753509398049014</v>
      </c>
      <c r="S26" s="149">
        <v>7.024203883260391</v>
      </c>
      <c r="T26" s="148">
        <v>-8.8701668962424325</v>
      </c>
      <c r="U26" s="149">
        <v>-3.4137175070466643</v>
      </c>
      <c r="V26" s="149">
        <v>7.4936557695178392</v>
      </c>
      <c r="W26" s="149">
        <v>1.5214672780325134</v>
      </c>
      <c r="X26" s="149">
        <v>-3.5985794351034905</v>
      </c>
      <c r="Y26" s="148">
        <v>4.6372176693983604</v>
      </c>
    </row>
    <row r="27" spans="1:25" ht="13.5" customHeight="1">
      <c r="A27" s="11" t="s">
        <v>149</v>
      </c>
      <c r="B27" s="11" t="s">
        <v>150</v>
      </c>
      <c r="C27" s="148">
        <v>-1.9817640491254187</v>
      </c>
      <c r="D27" s="150">
        <v>-0.67254110735952133</v>
      </c>
      <c r="E27" s="151" t="s">
        <v>229</v>
      </c>
      <c r="F27" s="151" t="s">
        <v>229</v>
      </c>
      <c r="G27" s="151">
        <v>4.646660212971927</v>
      </c>
      <c r="H27" s="151">
        <v>-6.0562364816149961</v>
      </c>
      <c r="I27" s="151">
        <v>1.1638452237001209</v>
      </c>
      <c r="J27" s="151">
        <v>10.27982326951399</v>
      </c>
      <c r="K27" s="151">
        <v>13.913043478260869</v>
      </c>
      <c r="L27" s="151">
        <v>-7.9241373096675378</v>
      </c>
      <c r="M27" s="151">
        <v>-15.927938232770947</v>
      </c>
      <c r="N27" s="151">
        <v>-18.375717801476622</v>
      </c>
      <c r="O27" s="151">
        <v>-10.292728989612844</v>
      </c>
      <c r="P27" s="151">
        <v>-6.2645011600928076</v>
      </c>
      <c r="Q27" s="151">
        <v>4.1818181818181817</v>
      </c>
      <c r="R27" s="151">
        <v>-17.726396917148364</v>
      </c>
      <c r="S27" s="151">
        <v>-0.23889825744800453</v>
      </c>
      <c r="T27" s="150">
        <v>-13.153533222841645</v>
      </c>
      <c r="U27" s="151">
        <v>-2.7595099935525469</v>
      </c>
      <c r="V27" s="151">
        <v>26.070188970304663</v>
      </c>
      <c r="W27" s="151">
        <v>3.3536585365853662</v>
      </c>
      <c r="X27" s="151">
        <v>-6.4389477817039662</v>
      </c>
      <c r="Y27" s="150">
        <v>1.7139796464916979</v>
      </c>
    </row>
    <row r="28" spans="1:25" ht="13.5" customHeight="1">
      <c r="A28" s="11" t="s">
        <v>151</v>
      </c>
      <c r="B28" s="11" t="s">
        <v>152</v>
      </c>
      <c r="C28" s="148">
        <v>-4.1424081611623471</v>
      </c>
      <c r="D28" s="150">
        <v>-4.1538333472071916</v>
      </c>
      <c r="E28" s="151" t="s">
        <v>229</v>
      </c>
      <c r="F28" s="151" t="s">
        <v>229</v>
      </c>
      <c r="G28" s="151">
        <v>-13.782866836301952</v>
      </c>
      <c r="H28" s="151">
        <v>6.696020603140318</v>
      </c>
      <c r="I28" s="151">
        <v>-5.523637557452397</v>
      </c>
      <c r="J28" s="151">
        <v>0.30848329048843187</v>
      </c>
      <c r="K28" s="151">
        <v>-3.9018952062430321</v>
      </c>
      <c r="L28" s="151">
        <v>-4.3423159018143007</v>
      </c>
      <c r="M28" s="151">
        <v>-15.832710978342046</v>
      </c>
      <c r="N28" s="151">
        <v>-20.138710506036475</v>
      </c>
      <c r="O28" s="151">
        <v>-4.3745727956254274</v>
      </c>
      <c r="P28" s="151">
        <v>-5.0998789346246971</v>
      </c>
      <c r="Q28" s="151">
        <v>-0.1152073732718894</v>
      </c>
      <c r="R28" s="151">
        <v>-6.0422960725075532</v>
      </c>
      <c r="S28" s="151">
        <v>14.942980731419583</v>
      </c>
      <c r="T28" s="150">
        <v>-14.343212586900842</v>
      </c>
      <c r="U28" s="151">
        <v>-5.4498714652956295</v>
      </c>
      <c r="V28" s="151">
        <v>2.1776702385067406</v>
      </c>
      <c r="W28" s="151">
        <v>-12.276519666269369</v>
      </c>
      <c r="X28" s="151">
        <v>-6.593406593406594</v>
      </c>
      <c r="Y28" s="150">
        <v>2.6805015131863379</v>
      </c>
    </row>
    <row r="29" spans="1:25" ht="13.5" customHeight="1">
      <c r="A29" s="11" t="s">
        <v>153</v>
      </c>
      <c r="B29" s="11" t="s">
        <v>154</v>
      </c>
      <c r="C29" s="148">
        <v>-1.8736988202637055</v>
      </c>
      <c r="D29" s="150">
        <v>-3.2778333260879013</v>
      </c>
      <c r="E29" s="151" t="s">
        <v>229</v>
      </c>
      <c r="F29" s="151" t="s">
        <v>229</v>
      </c>
      <c r="G29" s="151">
        <v>-3.0102790014684291</v>
      </c>
      <c r="H29" s="151">
        <v>-1.0022878309184007</v>
      </c>
      <c r="I29" s="151">
        <v>-6.6304658473849667</v>
      </c>
      <c r="J29" s="151">
        <v>1.2084592145015105</v>
      </c>
      <c r="K29" s="151">
        <v>5.5961070559610704</v>
      </c>
      <c r="L29" s="151">
        <v>-0.11554015020219525</v>
      </c>
      <c r="M29" s="151">
        <v>-9.3280632411067188</v>
      </c>
      <c r="N29" s="151">
        <v>-11.723737666860128</v>
      </c>
      <c r="O29" s="151">
        <v>-4.2131350681536555</v>
      </c>
      <c r="P29" s="151">
        <v>0.82684824902723741</v>
      </c>
      <c r="Q29" s="151">
        <v>-27.450980392156865</v>
      </c>
      <c r="R29" s="151">
        <v>-14.60843373493976</v>
      </c>
      <c r="S29" s="151">
        <v>8.4840723547302712</v>
      </c>
      <c r="T29" s="150">
        <v>-4.5384218669417224</v>
      </c>
      <c r="U29" s="151">
        <v>-1.734730755330683</v>
      </c>
      <c r="V29" s="151">
        <v>-0.45731707317073167</v>
      </c>
      <c r="W29" s="151">
        <v>-8.3146067415730336</v>
      </c>
      <c r="X29" s="151">
        <v>-6.8321513002364069</v>
      </c>
      <c r="Y29" s="150">
        <v>7.4561403508771926</v>
      </c>
    </row>
    <row r="30" spans="1:25" ht="13.5" customHeight="1">
      <c r="A30" s="11" t="s">
        <v>155</v>
      </c>
      <c r="B30" s="11" t="s">
        <v>156</v>
      </c>
      <c r="C30" s="148">
        <v>-1.4505604818470805</v>
      </c>
      <c r="D30" s="150">
        <v>-4.1917660255078726</v>
      </c>
      <c r="E30" s="151" t="s">
        <v>229</v>
      </c>
      <c r="F30" s="151" t="s">
        <v>229</v>
      </c>
      <c r="G30" s="151">
        <v>-4.3653552064507162</v>
      </c>
      <c r="H30" s="151">
        <v>-8.8096486628211839</v>
      </c>
      <c r="I30" s="151">
        <v>1.9503546099290781</v>
      </c>
      <c r="J30" s="151">
        <v>2.4740889334670677</v>
      </c>
      <c r="K30" s="151">
        <v>11.794871794871794</v>
      </c>
      <c r="L30" s="151">
        <v>0.46467360877841229</v>
      </c>
      <c r="M30" s="151">
        <v>-3.4695980762624528</v>
      </c>
      <c r="N30" s="151">
        <v>-0.92497430626927035</v>
      </c>
      <c r="O30" s="151">
        <v>-8.6010362694300504</v>
      </c>
      <c r="P30" s="151">
        <v>-21.012598050867602</v>
      </c>
      <c r="Q30" s="151">
        <v>4.9327354260089686</v>
      </c>
      <c r="R30" s="151">
        <v>-28.46975088967972</v>
      </c>
      <c r="S30" s="151">
        <v>27.534121929026391</v>
      </c>
      <c r="T30" s="150">
        <v>-6.6308243727598564</v>
      </c>
      <c r="U30" s="151">
        <v>-8.5836909871244629</v>
      </c>
      <c r="V30" s="151">
        <v>-1.3129879347054649</v>
      </c>
      <c r="W30" s="151">
        <v>11.314655172413794</v>
      </c>
      <c r="X30" s="151">
        <v>7.6759061833688706</v>
      </c>
      <c r="Y30" s="150">
        <v>-1.59500693481276</v>
      </c>
    </row>
    <row r="31" spans="1:25" ht="13.5" customHeight="1">
      <c r="A31" s="11" t="s">
        <v>157</v>
      </c>
      <c r="B31" s="11" t="s">
        <v>158</v>
      </c>
      <c r="C31" s="148">
        <v>1.4624856144782004</v>
      </c>
      <c r="D31" s="150">
        <v>1.8511904761904761</v>
      </c>
      <c r="E31" s="151" t="s">
        <v>229</v>
      </c>
      <c r="F31" s="151" t="s">
        <v>229</v>
      </c>
      <c r="G31" s="151">
        <v>-3.8379712364905116</v>
      </c>
      <c r="H31" s="151">
        <v>10.479264961509809</v>
      </c>
      <c r="I31" s="151">
        <v>-1.9114171205425956</v>
      </c>
      <c r="J31" s="151">
        <v>8.6180124223602483</v>
      </c>
      <c r="K31" s="151">
        <v>25.812274368231048</v>
      </c>
      <c r="L31" s="151">
        <v>-1.4293308133010454</v>
      </c>
      <c r="M31" s="151">
        <v>-1.0997067448680353</v>
      </c>
      <c r="N31" s="151">
        <v>-3.2597266035751837</v>
      </c>
      <c r="O31" s="151">
        <v>3.87409200968523</v>
      </c>
      <c r="P31" s="151">
        <v>2.394835485214494</v>
      </c>
      <c r="Q31" s="151">
        <v>2.1621621621621623</v>
      </c>
      <c r="R31" s="151">
        <v>-5.7319223985890648</v>
      </c>
      <c r="S31" s="151">
        <v>-1.7552118359112308</v>
      </c>
      <c r="T31" s="150">
        <v>-3.0849608160218933</v>
      </c>
      <c r="U31" s="151">
        <v>-0.27515723270440251</v>
      </c>
      <c r="V31" s="151">
        <v>8.1438392384981491</v>
      </c>
      <c r="W31" s="151">
        <v>4.6816479400749067</v>
      </c>
      <c r="X31" s="151">
        <v>0.67503712704198726</v>
      </c>
      <c r="Y31" s="150">
        <v>9.8278335724533719</v>
      </c>
    </row>
    <row r="32" spans="1:25" ht="21.75" customHeight="1">
      <c r="A32" s="12" t="s">
        <v>159</v>
      </c>
      <c r="B32" s="12" t="s">
        <v>168</v>
      </c>
      <c r="C32" s="148">
        <v>-4.3487375120394329</v>
      </c>
      <c r="D32" s="148">
        <v>-3.1241135422379394</v>
      </c>
      <c r="E32" s="149">
        <v>28.000000000000004</v>
      </c>
      <c r="F32" s="149">
        <v>0</v>
      </c>
      <c r="G32" s="149">
        <v>-7.8972198820556017</v>
      </c>
      <c r="H32" s="149">
        <v>-0.69090909090909092</v>
      </c>
      <c r="I32" s="149">
        <v>-2.0226002284065636</v>
      </c>
      <c r="J32" s="149">
        <v>6.1198365417753928</v>
      </c>
      <c r="K32" s="149">
        <v>-9.9463475030953354</v>
      </c>
      <c r="L32" s="149">
        <v>-8.7392658574214774</v>
      </c>
      <c r="M32" s="149">
        <v>-19.035738368172623</v>
      </c>
      <c r="N32" s="149">
        <v>-18.211031175059951</v>
      </c>
      <c r="O32" s="149">
        <v>-20.987514188422249</v>
      </c>
      <c r="P32" s="149">
        <v>-14.666437414030261</v>
      </c>
      <c r="Q32" s="149">
        <v>-11.639386853728242</v>
      </c>
      <c r="R32" s="149">
        <v>-12.307692307692308</v>
      </c>
      <c r="S32" s="149">
        <v>7.8409559126493615</v>
      </c>
      <c r="T32" s="148">
        <v>-13.797946779712959</v>
      </c>
      <c r="U32" s="149">
        <v>-5.1785714285714288</v>
      </c>
      <c r="V32" s="149">
        <v>21.079453324067639</v>
      </c>
      <c r="W32" s="149">
        <v>0.7306542676851544</v>
      </c>
      <c r="X32" s="149">
        <v>-7.4090299969075364</v>
      </c>
      <c r="Y32" s="148">
        <v>6.6929874036473018</v>
      </c>
    </row>
    <row r="33" spans="1:25" ht="13.5" customHeight="1">
      <c r="A33" s="11" t="s">
        <v>161</v>
      </c>
      <c r="B33" s="11" t="s">
        <v>162</v>
      </c>
      <c r="C33" s="148">
        <v>-0.98030170226507363</v>
      </c>
      <c r="D33" s="150">
        <v>-0.94071081952991564</v>
      </c>
      <c r="E33" s="151" t="s">
        <v>229</v>
      </c>
      <c r="F33" s="151" t="s">
        <v>229</v>
      </c>
      <c r="G33" s="151">
        <v>-5.5868589437494034</v>
      </c>
      <c r="H33" s="151">
        <v>-0.40844703224124446</v>
      </c>
      <c r="I33" s="151">
        <v>1.889456697149005</v>
      </c>
      <c r="J33" s="151">
        <v>3.1067445565586831</v>
      </c>
      <c r="K33" s="151">
        <v>26.588845654993516</v>
      </c>
      <c r="L33" s="151">
        <v>-8.7008002613098157</v>
      </c>
      <c r="M33" s="151">
        <v>-21.190738699007721</v>
      </c>
      <c r="N33" s="151">
        <v>-23.809523809523807</v>
      </c>
      <c r="O33" s="151">
        <v>-14.681014604150652</v>
      </c>
      <c r="P33" s="151">
        <v>-8.1555597508023414</v>
      </c>
      <c r="Q33" s="151">
        <v>-12.121212121212121</v>
      </c>
      <c r="R33" s="151">
        <v>-14.866581956797967</v>
      </c>
      <c r="S33" s="151">
        <v>1.7032657657657657</v>
      </c>
      <c r="T33" s="150">
        <v>-10.908529048207665</v>
      </c>
      <c r="U33" s="151">
        <v>-7.5835475578406166</v>
      </c>
      <c r="V33" s="151">
        <v>50.18518518518519</v>
      </c>
      <c r="W33" s="151">
        <v>4.0909090909090908</v>
      </c>
      <c r="X33" s="151">
        <v>4.8346693386773545</v>
      </c>
      <c r="Y33" s="150">
        <v>21.549773755656108</v>
      </c>
    </row>
    <row r="34" spans="1:25" ht="13.5" customHeight="1">
      <c r="A34" s="11" t="s">
        <v>163</v>
      </c>
      <c r="B34" s="11" t="s">
        <v>164</v>
      </c>
      <c r="C34" s="148">
        <v>-1.4690843788192454</v>
      </c>
      <c r="D34" s="150">
        <v>-0.33827210608213243</v>
      </c>
      <c r="E34" s="151" t="s">
        <v>229</v>
      </c>
      <c r="F34" s="151" t="s">
        <v>229</v>
      </c>
      <c r="G34" s="151">
        <v>-0.58031088082901561</v>
      </c>
      <c r="H34" s="151">
        <v>-1.3743910925539318</v>
      </c>
      <c r="I34" s="151">
        <v>1.4889529298751201</v>
      </c>
      <c r="J34" s="151">
        <v>14.732650739476677</v>
      </c>
      <c r="K34" s="151">
        <v>9.3366093366093352</v>
      </c>
      <c r="L34" s="151">
        <v>-7.6097985215248594</v>
      </c>
      <c r="M34" s="151">
        <v>-10.967184801381693</v>
      </c>
      <c r="N34" s="151">
        <v>-6.4833005893909625</v>
      </c>
      <c r="O34" s="151">
        <v>-19.64512040557668</v>
      </c>
      <c r="P34" s="151">
        <v>-10.365853658536585</v>
      </c>
      <c r="Q34" s="151">
        <v>7.3170731707317067</v>
      </c>
      <c r="R34" s="151">
        <v>-33.037694013303771</v>
      </c>
      <c r="S34" s="151">
        <v>4.0868819662760796</v>
      </c>
      <c r="T34" s="150">
        <v>-11.775643012085528</v>
      </c>
      <c r="U34" s="151">
        <v>5.92958616429895</v>
      </c>
      <c r="V34" s="151">
        <v>0.54495912806539504</v>
      </c>
      <c r="W34" s="151">
        <v>-11.111111111111111</v>
      </c>
      <c r="X34" s="151">
        <v>0.75369309617123914</v>
      </c>
      <c r="Y34" s="150">
        <v>5.3211009174311927</v>
      </c>
    </row>
    <row r="35" spans="1:25" ht="13.5" customHeight="1">
      <c r="A35" s="11" t="s">
        <v>165</v>
      </c>
      <c r="B35" s="11" t="s">
        <v>166</v>
      </c>
      <c r="C35" s="148">
        <v>-0.5242048543807678</v>
      </c>
      <c r="D35" s="150">
        <v>1.2945871028663682</v>
      </c>
      <c r="E35" s="151" t="s">
        <v>229</v>
      </c>
      <c r="F35" s="151">
        <v>26.315789473684209</v>
      </c>
      <c r="G35" s="151">
        <v>-7.1536982697561466</v>
      </c>
      <c r="H35" s="151">
        <v>0.79974149769771397</v>
      </c>
      <c r="I35" s="151">
        <v>9.5051210873935101</v>
      </c>
      <c r="J35" s="151">
        <v>8.8833194096351988</v>
      </c>
      <c r="K35" s="151">
        <v>20.207253886010363</v>
      </c>
      <c r="L35" s="151">
        <v>-6.292117223005798</v>
      </c>
      <c r="M35" s="151">
        <v>-14.379827351203996</v>
      </c>
      <c r="N35" s="151">
        <v>-7.1802021610317182</v>
      </c>
      <c r="O35" s="151">
        <v>-27.853881278538811</v>
      </c>
      <c r="P35" s="151">
        <v>-1.8658598083711546</v>
      </c>
      <c r="Q35" s="151">
        <v>-1.7857142857142856</v>
      </c>
      <c r="R35" s="151">
        <v>5.5474452554744529</v>
      </c>
      <c r="S35" s="151">
        <v>-4.0068019980869378</v>
      </c>
      <c r="T35" s="150">
        <v>-8.2366934284864701</v>
      </c>
      <c r="U35" s="151">
        <v>0.85899299590326406</v>
      </c>
      <c r="V35" s="151">
        <v>0.58374494836102375</v>
      </c>
      <c r="W35" s="151">
        <v>-1.6822429906542056</v>
      </c>
      <c r="X35" s="151">
        <v>8.8560885608856096E-2</v>
      </c>
      <c r="Y35" s="150">
        <v>13.336904124263524</v>
      </c>
    </row>
    <row r="36" spans="1:25" ht="13.5" customHeight="1">
      <c r="A36" s="11" t="s">
        <v>167</v>
      </c>
      <c r="B36" s="11" t="s">
        <v>168</v>
      </c>
      <c r="C36" s="148">
        <v>-6.597854559061993</v>
      </c>
      <c r="D36" s="150">
        <v>-5.2244152449633523</v>
      </c>
      <c r="E36" s="151" t="s">
        <v>229</v>
      </c>
      <c r="F36" s="151">
        <v>-21.739130434782609</v>
      </c>
      <c r="G36" s="151">
        <v>-9.8533844488016147</v>
      </c>
      <c r="H36" s="151">
        <v>-1.0105005753739933</v>
      </c>
      <c r="I36" s="151">
        <v>-7.235936867664913</v>
      </c>
      <c r="J36" s="151">
        <v>4.8946052161486246</v>
      </c>
      <c r="K36" s="151">
        <v>-16.685570258349085</v>
      </c>
      <c r="L36" s="151">
        <v>-9.4709636779650026</v>
      </c>
      <c r="M36" s="151">
        <v>-20.633454663986527</v>
      </c>
      <c r="N36" s="151">
        <v>-20.590015128593041</v>
      </c>
      <c r="O36" s="151">
        <v>-20.744168112589165</v>
      </c>
      <c r="P36" s="151">
        <v>-17.768732097090307</v>
      </c>
      <c r="Q36" s="151">
        <v>-13.98206575888409</v>
      </c>
      <c r="R36" s="151">
        <v>-12.719506407214048</v>
      </c>
      <c r="S36" s="151">
        <v>13.737380818844644</v>
      </c>
      <c r="T36" s="150">
        <v>-16.55302863678353</v>
      </c>
      <c r="U36" s="151">
        <v>-7.5796299828342555</v>
      </c>
      <c r="V36" s="151">
        <v>21.80088436285676</v>
      </c>
      <c r="W36" s="151">
        <v>1.6932907348242809</v>
      </c>
      <c r="X36" s="151">
        <v>-15.881898880741026</v>
      </c>
      <c r="Y36" s="150">
        <v>0.40588533739218668</v>
      </c>
    </row>
    <row r="37" spans="1:25" ht="26.25" customHeight="1">
      <c r="A37" s="12" t="s">
        <v>169</v>
      </c>
      <c r="B37" s="12" t="s">
        <v>170</v>
      </c>
      <c r="C37" s="148">
        <v>-0.19431829247780169</v>
      </c>
      <c r="D37" s="148">
        <v>2.0844452861807934</v>
      </c>
      <c r="E37" s="149" t="s">
        <v>229</v>
      </c>
      <c r="F37" s="149">
        <v>13.372093023255813</v>
      </c>
      <c r="G37" s="149">
        <v>-2.5316722527877906</v>
      </c>
      <c r="H37" s="149">
        <v>0.29950955310678762</v>
      </c>
      <c r="I37" s="149">
        <v>9.8470115389601975</v>
      </c>
      <c r="J37" s="149">
        <v>9.8576358930112171</v>
      </c>
      <c r="K37" s="149">
        <v>2.0601851851851851</v>
      </c>
      <c r="L37" s="149">
        <v>-4.5430302367244231</v>
      </c>
      <c r="M37" s="149">
        <v>-13.643120893876182</v>
      </c>
      <c r="N37" s="149">
        <v>-12.662078956899675</v>
      </c>
      <c r="O37" s="149">
        <v>-15.564699205448354</v>
      </c>
      <c r="P37" s="149">
        <v>-12.168864158703279</v>
      </c>
      <c r="Q37" s="149">
        <v>-11.997209951174145</v>
      </c>
      <c r="R37" s="149">
        <v>-5.095541401273886</v>
      </c>
      <c r="S37" s="149">
        <v>8.2822503746083651</v>
      </c>
      <c r="T37" s="148">
        <v>-6.8478375249921077</v>
      </c>
      <c r="U37" s="149">
        <v>-2.9281885375587411</v>
      </c>
      <c r="V37" s="149">
        <v>13.633260513380666</v>
      </c>
      <c r="W37" s="149">
        <v>5.1101823708206684</v>
      </c>
      <c r="X37" s="149">
        <v>-5.3959176740367463</v>
      </c>
      <c r="Y37" s="148">
        <v>10.063296945234383</v>
      </c>
    </row>
    <row r="38" spans="1:25" ht="13.5" customHeight="1">
      <c r="A38" s="11" t="s">
        <v>171</v>
      </c>
      <c r="B38" s="11" t="s">
        <v>172</v>
      </c>
      <c r="C38" s="148">
        <v>0.65720802566977232</v>
      </c>
      <c r="D38" s="150">
        <v>0.89195107621641823</v>
      </c>
      <c r="E38" s="151" t="s">
        <v>229</v>
      </c>
      <c r="F38" s="151">
        <v>15.789473684210526</v>
      </c>
      <c r="G38" s="151">
        <v>-3.392822121984703</v>
      </c>
      <c r="H38" s="151">
        <v>1.8542577063895123</v>
      </c>
      <c r="I38" s="151">
        <v>3.4171249018067553</v>
      </c>
      <c r="J38" s="151">
        <v>14.831573655103067</v>
      </c>
      <c r="K38" s="151">
        <v>10.998307952622675</v>
      </c>
      <c r="L38" s="151">
        <v>-3.2705432705432704</v>
      </c>
      <c r="M38" s="151">
        <v>-21.606545184083302</v>
      </c>
      <c r="N38" s="151">
        <v>-22.007481296758105</v>
      </c>
      <c r="O38" s="151">
        <v>-21.013824884792626</v>
      </c>
      <c r="P38" s="151">
        <v>-5.9606596463341948</v>
      </c>
      <c r="Q38" s="151">
        <v>-24.907063197026023</v>
      </c>
      <c r="R38" s="151">
        <v>1.7421602787456445</v>
      </c>
      <c r="S38" s="151">
        <v>11.699111699111699</v>
      </c>
      <c r="T38" s="150">
        <v>-5.0835322195704062</v>
      </c>
      <c r="U38" s="151">
        <v>-1.7951668584579978</v>
      </c>
      <c r="V38" s="151">
        <v>28.25278810408922</v>
      </c>
      <c r="W38" s="151">
        <v>11.481481481481481</v>
      </c>
      <c r="X38" s="151">
        <v>-4.9643811219946574</v>
      </c>
      <c r="Y38" s="150">
        <v>17.333333333333336</v>
      </c>
    </row>
    <row r="39" spans="1:25" ht="13.5" customHeight="1">
      <c r="A39" s="11" t="s">
        <v>173</v>
      </c>
      <c r="B39" s="11" t="s">
        <v>174</v>
      </c>
      <c r="C39" s="148">
        <v>-0.18115148062117428</v>
      </c>
      <c r="D39" s="150">
        <v>4.9478642457425819</v>
      </c>
      <c r="E39" s="151" t="s">
        <v>229</v>
      </c>
      <c r="F39" s="151">
        <v>6.666666666666667</v>
      </c>
      <c r="G39" s="151">
        <v>4.6490915568222304</v>
      </c>
      <c r="H39" s="151">
        <v>2.455640050697085</v>
      </c>
      <c r="I39" s="151">
        <v>9.9477244772447726</v>
      </c>
      <c r="J39" s="151">
        <v>13.725490196078432</v>
      </c>
      <c r="K39" s="151">
        <v>-4.225352112676056</v>
      </c>
      <c r="L39" s="151">
        <v>-5.7543168087750116</v>
      </c>
      <c r="M39" s="151">
        <v>-10.914454277286136</v>
      </c>
      <c r="N39" s="151">
        <v>-10.772946859903382</v>
      </c>
      <c r="O39" s="151">
        <v>-11.136363636363637</v>
      </c>
      <c r="P39" s="151">
        <v>-10.167464114832537</v>
      </c>
      <c r="Q39" s="151">
        <v>-20.309050772626932</v>
      </c>
      <c r="R39" s="151">
        <v>-14.185814185814186</v>
      </c>
      <c r="S39" s="151">
        <v>4.3393602225312931</v>
      </c>
      <c r="T39" s="150">
        <v>-6.912361135602187</v>
      </c>
      <c r="U39" s="151">
        <v>-0.39268992599305241</v>
      </c>
      <c r="V39" s="151">
        <v>11.799252536038441</v>
      </c>
      <c r="W39" s="151">
        <v>23.463687150837988</v>
      </c>
      <c r="X39" s="151">
        <v>-17.563291139240505</v>
      </c>
      <c r="Y39" s="150">
        <v>12.965879265091864</v>
      </c>
    </row>
    <row r="40" spans="1:25" ht="13.5" customHeight="1">
      <c r="A40" s="11" t="s">
        <v>175</v>
      </c>
      <c r="B40" s="11" t="s">
        <v>176</v>
      </c>
      <c r="C40" s="148">
        <v>-4.1845091531955889</v>
      </c>
      <c r="D40" s="150">
        <v>-2.2726113783549486</v>
      </c>
      <c r="E40" s="151" t="s">
        <v>229</v>
      </c>
      <c r="F40" s="151">
        <v>-15.853658536585366</v>
      </c>
      <c r="G40" s="151">
        <v>-6.989320920043812</v>
      </c>
      <c r="H40" s="151">
        <v>-4.1033829700323068</v>
      </c>
      <c r="I40" s="151">
        <v>4.6741468519272136</v>
      </c>
      <c r="J40" s="151">
        <v>11.73073452445407</v>
      </c>
      <c r="K40" s="151">
        <v>-6.0155697098372256</v>
      </c>
      <c r="L40" s="151">
        <v>-10.001041775184916</v>
      </c>
      <c r="M40" s="151">
        <v>-25.195256002314142</v>
      </c>
      <c r="N40" s="151">
        <v>-27.78675282714055</v>
      </c>
      <c r="O40" s="151">
        <v>-18.654434250764528</v>
      </c>
      <c r="P40" s="151">
        <v>-18.80901048249201</v>
      </c>
      <c r="Q40" s="151">
        <v>-6.4831261101243332</v>
      </c>
      <c r="R40" s="151">
        <v>-10.918674698795181</v>
      </c>
      <c r="S40" s="151">
        <v>10.085998792999398</v>
      </c>
      <c r="T40" s="150">
        <v>-13.817114093959731</v>
      </c>
      <c r="U40" s="151">
        <v>-3.6889637226389107</v>
      </c>
      <c r="V40" s="151">
        <v>15.714285714285714</v>
      </c>
      <c r="W40" s="151">
        <v>-5.9336823734729496</v>
      </c>
      <c r="X40" s="151">
        <v>-9.7039747214368859</v>
      </c>
      <c r="Y40" s="150">
        <v>5.7886676875957122</v>
      </c>
    </row>
    <row r="41" spans="1:25" ht="13.5" customHeight="1">
      <c r="A41" s="11" t="s">
        <v>177</v>
      </c>
      <c r="B41" s="11" t="s">
        <v>178</v>
      </c>
      <c r="C41" s="148">
        <v>9.9386344551385566</v>
      </c>
      <c r="D41" s="150">
        <v>17.655276165914461</v>
      </c>
      <c r="E41" s="151" t="s">
        <v>229</v>
      </c>
      <c r="F41" s="151">
        <v>71.428571428571431</v>
      </c>
      <c r="G41" s="151">
        <v>0.4784688995215311</v>
      </c>
      <c r="H41" s="151">
        <v>11.397332891576244</v>
      </c>
      <c r="I41" s="151">
        <v>45.631958087753766</v>
      </c>
      <c r="J41" s="151">
        <v>14.311994113318615</v>
      </c>
      <c r="K41" s="151">
        <v>-8.9206066012488858E-2</v>
      </c>
      <c r="L41" s="151">
        <v>0.10975123054410003</v>
      </c>
      <c r="M41" s="151">
        <v>4.1860465116279073</v>
      </c>
      <c r="N41" s="151">
        <v>9.852571017619562</v>
      </c>
      <c r="O41" s="151">
        <v>-10.284664830119375</v>
      </c>
      <c r="P41" s="151">
        <v>-9.5489936829734106</v>
      </c>
      <c r="Q41" s="151">
        <v>-1.4056224899598393</v>
      </c>
      <c r="R41" s="151">
        <v>2.2831050228310499</v>
      </c>
      <c r="S41" s="151">
        <v>5.1912568306010929</v>
      </c>
      <c r="T41" s="150">
        <v>0.47795435535906322</v>
      </c>
      <c r="U41" s="151">
        <v>1.9556333917104496</v>
      </c>
      <c r="V41" s="151">
        <v>25.947521865889211</v>
      </c>
      <c r="W41" s="151">
        <v>20.37037037037037</v>
      </c>
      <c r="X41" s="151">
        <v>28.513422061809159</v>
      </c>
      <c r="Y41" s="150">
        <v>17.558212712397733</v>
      </c>
    </row>
    <row r="42" spans="1:25" ht="13.5" customHeight="1">
      <c r="A42" s="11" t="s">
        <v>179</v>
      </c>
      <c r="B42" s="11" t="s">
        <v>180</v>
      </c>
      <c r="C42" s="148">
        <v>-1.0967132347978672</v>
      </c>
      <c r="D42" s="150">
        <v>-2.1348762968874699</v>
      </c>
      <c r="E42" s="151" t="s">
        <v>229</v>
      </c>
      <c r="F42" s="151" t="s">
        <v>229</v>
      </c>
      <c r="G42" s="151">
        <v>-0.89612520509907856</v>
      </c>
      <c r="H42" s="151">
        <v>-1.3559322033898304</v>
      </c>
      <c r="I42" s="151">
        <v>-5.0714771953710009</v>
      </c>
      <c r="J42" s="151">
        <v>5.8277297470381049</v>
      </c>
      <c r="K42" s="151">
        <v>24.157303370786519</v>
      </c>
      <c r="L42" s="151">
        <v>2.9675827564937292</v>
      </c>
      <c r="M42" s="151">
        <v>-4.1028175976272863</v>
      </c>
      <c r="N42" s="151">
        <v>-2.9019607843137254</v>
      </c>
      <c r="O42" s="151">
        <v>-6.1497326203208562</v>
      </c>
      <c r="P42" s="151">
        <v>0.49261083743842365</v>
      </c>
      <c r="Q42" s="151">
        <v>-2.0997375328083989</v>
      </c>
      <c r="R42" s="151">
        <v>7.6716016150740236</v>
      </c>
      <c r="S42" s="151">
        <v>12.513641324117861</v>
      </c>
      <c r="T42" s="150">
        <v>-5.2984729291994448</v>
      </c>
      <c r="U42" s="151">
        <v>-6.2086983248808973</v>
      </c>
      <c r="V42" s="151">
        <v>-7.8526417838099851</v>
      </c>
      <c r="W42" s="151">
        <v>-8.5081585081585089</v>
      </c>
      <c r="X42" s="151">
        <v>-4.5678000819336342</v>
      </c>
      <c r="Y42" s="150">
        <v>2.5164113785557989</v>
      </c>
    </row>
    <row r="43" spans="1:25" ht="13.5" customHeight="1">
      <c r="A43" s="11" t="s">
        <v>181</v>
      </c>
      <c r="B43" s="11" t="s">
        <v>182</v>
      </c>
      <c r="C43" s="148">
        <v>-4.1364614911471378</v>
      </c>
      <c r="D43" s="150">
        <v>-4.3503603221704115</v>
      </c>
      <c r="E43" s="151" t="s">
        <v>229</v>
      </c>
      <c r="F43" s="151" t="s">
        <v>229</v>
      </c>
      <c r="G43" s="151">
        <v>-3.9046988749172735</v>
      </c>
      <c r="H43" s="151">
        <v>-3.9193475305845036</v>
      </c>
      <c r="I43" s="151">
        <v>-6.3979848866498736</v>
      </c>
      <c r="J43" s="151">
        <v>-2.0626735422451405</v>
      </c>
      <c r="K43" s="151">
        <v>25.5</v>
      </c>
      <c r="L43" s="151">
        <v>-3.0825933992293519</v>
      </c>
      <c r="M43" s="151">
        <v>-11.743772241992882</v>
      </c>
      <c r="N43" s="151">
        <v>-2.9385574354407837</v>
      </c>
      <c r="O43" s="151">
        <v>-23.459715639810426</v>
      </c>
      <c r="P43" s="151">
        <v>-6.436898124683224</v>
      </c>
      <c r="Q43" s="151">
        <v>-29.096045197740111</v>
      </c>
      <c r="R43" s="151">
        <v>8.5778781038374721</v>
      </c>
      <c r="S43" s="151">
        <v>5.9273422562141489</v>
      </c>
      <c r="T43" s="150">
        <v>-4.5762711864406782</v>
      </c>
      <c r="U43" s="151">
        <v>-7.7481840193704601</v>
      </c>
      <c r="V43" s="151">
        <v>4.7222222222222223</v>
      </c>
      <c r="W43" s="151">
        <v>6.6225165562913908</v>
      </c>
      <c r="X43" s="151">
        <v>-14.676486059968438</v>
      </c>
      <c r="Y43" s="150">
        <v>11.858704793944492</v>
      </c>
    </row>
    <row r="44" spans="1:25" ht="21" customHeight="1">
      <c r="A44" s="12" t="s">
        <v>183</v>
      </c>
      <c r="B44" s="12" t="s">
        <v>184</v>
      </c>
      <c r="C44" s="148">
        <v>-1.0499724022216474</v>
      </c>
      <c r="D44" s="148">
        <v>-0.29787792749175296</v>
      </c>
      <c r="E44" s="149">
        <v>-15.178571428571427</v>
      </c>
      <c r="F44" s="149">
        <v>-0.7142857142857143</v>
      </c>
      <c r="G44" s="149">
        <v>-9.9945810001528432</v>
      </c>
      <c r="H44" s="149">
        <v>4.6374094290195114</v>
      </c>
      <c r="I44" s="149">
        <v>2.0778858557333613</v>
      </c>
      <c r="J44" s="149">
        <v>10.984018173847195</v>
      </c>
      <c r="K44" s="149">
        <v>-6.1353307523985867</v>
      </c>
      <c r="L44" s="149">
        <v>-4.9728249508758724</v>
      </c>
      <c r="M44" s="149">
        <v>-8.5075768614308611</v>
      </c>
      <c r="N44" s="149">
        <v>-7.004703197617788</v>
      </c>
      <c r="O44" s="149">
        <v>-11.354172157503559</v>
      </c>
      <c r="P44" s="149">
        <v>-14.175742715401721</v>
      </c>
      <c r="Q44" s="149">
        <v>-0.79467750877841437</v>
      </c>
      <c r="R44" s="149">
        <v>-8.8083854358219931</v>
      </c>
      <c r="S44" s="149">
        <v>19.136435232642448</v>
      </c>
      <c r="T44" s="148">
        <v>-13.889424157754441</v>
      </c>
      <c r="U44" s="149">
        <v>-4.3125766453195258</v>
      </c>
      <c r="V44" s="149">
        <v>43.057622793961301</v>
      </c>
      <c r="W44" s="149">
        <v>6.4755838641188959</v>
      </c>
      <c r="X44" s="149">
        <v>-3.6547263177450136</v>
      </c>
      <c r="Y44" s="148">
        <v>19.084395645296361</v>
      </c>
    </row>
    <row r="45" spans="1:25" ht="14.25" customHeight="1">
      <c r="A45" s="11" t="s">
        <v>185</v>
      </c>
      <c r="B45" s="11" t="s">
        <v>186</v>
      </c>
      <c r="C45" s="148">
        <v>-6.2144467103144789</v>
      </c>
      <c r="D45" s="150">
        <v>0.14367816091954022</v>
      </c>
      <c r="E45" s="151" t="s">
        <v>229</v>
      </c>
      <c r="F45" s="151" t="s">
        <v>229</v>
      </c>
      <c r="G45" s="151">
        <v>17.31266149870801</v>
      </c>
      <c r="H45" s="151">
        <v>-8.3623693379790947</v>
      </c>
      <c r="I45" s="151">
        <v>2.0979020979020979</v>
      </c>
      <c r="J45" s="151">
        <v>-2.7472527472527473</v>
      </c>
      <c r="K45" s="151">
        <v>18.128654970760234</v>
      </c>
      <c r="L45" s="151">
        <v>-5.3673323823109849</v>
      </c>
      <c r="M45" s="151">
        <v>18.844984802431611</v>
      </c>
      <c r="N45" s="151" t="s">
        <v>229</v>
      </c>
      <c r="O45" s="151">
        <v>18.75</v>
      </c>
      <c r="P45" s="151">
        <v>-16.814159292035399</v>
      </c>
      <c r="Q45" s="151">
        <v>-3.1002162941600577</v>
      </c>
      <c r="R45" s="151">
        <v>2.4793388429752068</v>
      </c>
      <c r="S45" s="151">
        <v>-5.4036458333333339</v>
      </c>
      <c r="T45" s="150">
        <v>-11.1944027986007</v>
      </c>
      <c r="U45" s="151">
        <v>-26.456310679611651</v>
      </c>
      <c r="V45" s="151">
        <v>-20.751633986928105</v>
      </c>
      <c r="W45" s="151">
        <v>-21.686746987951807</v>
      </c>
      <c r="X45" s="151">
        <v>-3.4226190476190479</v>
      </c>
      <c r="Y45" s="150">
        <v>-15.675675675675677</v>
      </c>
    </row>
    <row r="46" spans="1:25" ht="13.5" customHeight="1">
      <c r="A46" s="11" t="s">
        <v>187</v>
      </c>
      <c r="B46" s="11" t="s">
        <v>230</v>
      </c>
      <c r="C46" s="148">
        <v>-0.99907982273366691</v>
      </c>
      <c r="D46" s="150">
        <v>-0.30041430764405858</v>
      </c>
      <c r="E46" s="151">
        <v>-15.178571428571427</v>
      </c>
      <c r="F46" s="151">
        <v>-3.5971223021582732</v>
      </c>
      <c r="G46" s="151">
        <v>-10.142214523204157</v>
      </c>
      <c r="H46" s="151">
        <v>4.7362194992761042</v>
      </c>
      <c r="I46" s="151">
        <v>2.0778358352410744</v>
      </c>
      <c r="J46" s="151">
        <v>11.084347023164318</v>
      </c>
      <c r="K46" s="151">
        <v>-6.2522903453136003</v>
      </c>
      <c r="L46" s="151">
        <v>-4.9681453216349531</v>
      </c>
      <c r="M46" s="151">
        <v>-8.6724690792487404</v>
      </c>
      <c r="N46" s="151">
        <v>-7.0235045115294641</v>
      </c>
      <c r="O46" s="151">
        <v>-11.844431349440189</v>
      </c>
      <c r="P46" s="151">
        <v>-14.172906221160892</v>
      </c>
      <c r="Q46" s="151">
        <v>-0.76137109289560567</v>
      </c>
      <c r="R46" s="151">
        <v>-8.9783474365355893</v>
      </c>
      <c r="S46" s="151">
        <v>19.61686507430727</v>
      </c>
      <c r="T46" s="150">
        <v>-13.933429622920185</v>
      </c>
      <c r="U46" s="151">
        <v>-4.1560891938250428</v>
      </c>
      <c r="V46" s="151">
        <v>44.112720198854426</v>
      </c>
      <c r="W46" s="151">
        <v>6.8953133417130541</v>
      </c>
      <c r="X46" s="151">
        <v>-3.6573907992961958</v>
      </c>
      <c r="Y46" s="150">
        <v>19.693239916682447</v>
      </c>
    </row>
    <row r="47" spans="1:25" ht="24" customHeight="1">
      <c r="A47" s="12" t="s">
        <v>189</v>
      </c>
      <c r="B47" s="12" t="s">
        <v>190</v>
      </c>
      <c r="C47" s="148">
        <v>-1.2152587235364798</v>
      </c>
      <c r="D47" s="148">
        <v>-0.76108939669113984</v>
      </c>
      <c r="E47" s="149">
        <v>-3.3898305084745761</v>
      </c>
      <c r="F47" s="149">
        <v>3.7572254335260116</v>
      </c>
      <c r="G47" s="149">
        <v>-3.0698253351913736</v>
      </c>
      <c r="H47" s="149">
        <v>-0.56434177150542209</v>
      </c>
      <c r="I47" s="149">
        <v>1.0734058980829349</v>
      </c>
      <c r="J47" s="149">
        <v>6.9303775054890577</v>
      </c>
      <c r="K47" s="149">
        <v>14.056224899598394</v>
      </c>
      <c r="L47" s="149">
        <v>-5.2196238920931757</v>
      </c>
      <c r="M47" s="149">
        <v>-13.223140495867769</v>
      </c>
      <c r="N47" s="149">
        <v>-12.907141412097916</v>
      </c>
      <c r="O47" s="149">
        <v>-13.888593034401961</v>
      </c>
      <c r="P47" s="149">
        <v>-18.330605564648117</v>
      </c>
      <c r="Q47" s="149">
        <v>-13.640581503247756</v>
      </c>
      <c r="R47" s="149">
        <v>-12.446401668791285</v>
      </c>
      <c r="S47" s="149">
        <v>7.8051364235172684</v>
      </c>
      <c r="T47" s="148">
        <v>-5.5029167403217256</v>
      </c>
      <c r="U47" s="149">
        <v>-4.3655175543420714</v>
      </c>
      <c r="V47" s="149">
        <v>18.375336432591144</v>
      </c>
      <c r="W47" s="149">
        <v>-1.8190138428097473</v>
      </c>
      <c r="X47" s="149">
        <v>-1.3428812410074917</v>
      </c>
      <c r="Y47" s="148">
        <v>9.5790042640081676</v>
      </c>
    </row>
    <row r="48" spans="1:25" ht="13.5" customHeight="1">
      <c r="A48" s="11" t="s">
        <v>191</v>
      </c>
      <c r="B48" s="11" t="s">
        <v>192</v>
      </c>
      <c r="C48" s="148">
        <v>-1.0579296637066007</v>
      </c>
      <c r="D48" s="150">
        <v>0.66665613497417098</v>
      </c>
      <c r="E48" s="151" t="s">
        <v>229</v>
      </c>
      <c r="F48" s="151">
        <v>35.64356435643564</v>
      </c>
      <c r="G48" s="151">
        <v>-1.989483384832222</v>
      </c>
      <c r="H48" s="151">
        <v>-6.1455260570304815E-2</v>
      </c>
      <c r="I48" s="151">
        <v>3.74213217938631</v>
      </c>
      <c r="J48" s="151">
        <v>4.1527028996065862</v>
      </c>
      <c r="K48" s="151">
        <v>15.594713656387665</v>
      </c>
      <c r="L48" s="151">
        <v>-5.9126703238364895</v>
      </c>
      <c r="M48" s="151">
        <v>-13.431285247848027</v>
      </c>
      <c r="N48" s="151">
        <v>-16.625477420804312</v>
      </c>
      <c r="O48" s="151">
        <v>-7.2146917358985565</v>
      </c>
      <c r="P48" s="151">
        <v>-19.910704794302113</v>
      </c>
      <c r="Q48" s="151">
        <v>0.57636887608069165</v>
      </c>
      <c r="R48" s="151">
        <v>-5.7772483621203099</v>
      </c>
      <c r="S48" s="151">
        <v>6.9268098118726318</v>
      </c>
      <c r="T48" s="150">
        <v>-7.4867256637168147</v>
      </c>
      <c r="U48" s="151">
        <v>-3.5476386498016614</v>
      </c>
      <c r="V48" s="151">
        <v>7.5062552126772308</v>
      </c>
      <c r="W48" s="151">
        <v>-8.2072443833104085</v>
      </c>
      <c r="X48" s="151">
        <v>-1.9440430841980822</v>
      </c>
      <c r="Y48" s="150">
        <v>23.673469387755102</v>
      </c>
    </row>
    <row r="49" spans="1:25" ht="13.5" customHeight="1">
      <c r="A49" s="11" t="s">
        <v>193</v>
      </c>
      <c r="B49" s="11" t="s">
        <v>194</v>
      </c>
      <c r="C49" s="148">
        <v>-2.8310687238403851</v>
      </c>
      <c r="D49" s="150">
        <v>-4.3181521786381882</v>
      </c>
      <c r="E49" s="151" t="s">
        <v>229</v>
      </c>
      <c r="F49" s="151">
        <v>-9.0909090909090917</v>
      </c>
      <c r="G49" s="151">
        <v>-5.2321699544764799</v>
      </c>
      <c r="H49" s="151">
        <v>-4.8257959592168636</v>
      </c>
      <c r="I49" s="151">
        <v>-2.7405304884016832</v>
      </c>
      <c r="J49" s="151">
        <v>6.2372027090880451</v>
      </c>
      <c r="K49" s="151">
        <v>10.853432282003711</v>
      </c>
      <c r="L49" s="151">
        <v>-4.7558614755861477</v>
      </c>
      <c r="M49" s="151">
        <v>-19.120489690721648</v>
      </c>
      <c r="N49" s="151">
        <v>-19.217160548429899</v>
      </c>
      <c r="O49" s="151">
        <v>-18.861209964412812</v>
      </c>
      <c r="P49" s="151">
        <v>-20.462380855810181</v>
      </c>
      <c r="Q49" s="151">
        <v>-12.287712287712289</v>
      </c>
      <c r="R49" s="151">
        <v>-7.4817518248175192</v>
      </c>
      <c r="S49" s="151">
        <v>11.814859926918391</v>
      </c>
      <c r="T49" s="150">
        <v>-5.0613014775227914</v>
      </c>
      <c r="U49" s="151">
        <v>-4.5827595703662904</v>
      </c>
      <c r="V49" s="151">
        <v>29.960725640546098</v>
      </c>
      <c r="W49" s="151">
        <v>6.94687682428488</v>
      </c>
      <c r="X49" s="151">
        <v>-11.132478632478632</v>
      </c>
      <c r="Y49" s="150">
        <v>4.0080897223754368</v>
      </c>
    </row>
    <row r="50" spans="1:25" ht="13.5" customHeight="1">
      <c r="A50" s="11" t="s">
        <v>195</v>
      </c>
      <c r="B50" s="11" t="s">
        <v>196</v>
      </c>
      <c r="C50" s="148">
        <v>1.4074708337793</v>
      </c>
      <c r="D50" s="150">
        <v>3.2171677497679068</v>
      </c>
      <c r="E50" s="151" t="s">
        <v>229</v>
      </c>
      <c r="F50" s="151" t="s">
        <v>229</v>
      </c>
      <c r="G50" s="151">
        <v>-2.6728892660161221</v>
      </c>
      <c r="H50" s="151">
        <v>6.9210152924483683</v>
      </c>
      <c r="I50" s="151">
        <v>2.8438911265714637</v>
      </c>
      <c r="J50" s="151">
        <v>3.8530146271851584</v>
      </c>
      <c r="K50" s="151">
        <v>10.666666666666668</v>
      </c>
      <c r="L50" s="151">
        <v>-8.8021661580779647</v>
      </c>
      <c r="M50" s="151">
        <v>-13.00460579788675</v>
      </c>
      <c r="N50" s="151">
        <v>-10.142857142857142</v>
      </c>
      <c r="O50" s="151">
        <v>-21.997755331088666</v>
      </c>
      <c r="P50" s="151">
        <v>-19.371912491178549</v>
      </c>
      <c r="Q50" s="151">
        <v>6.0291060291060292</v>
      </c>
      <c r="R50" s="151">
        <v>-1.1976047904191618</v>
      </c>
      <c r="S50" s="151">
        <v>-4.6624280956706023</v>
      </c>
      <c r="T50" s="150">
        <v>-2.9741589468551926</v>
      </c>
      <c r="U50" s="151">
        <v>4.1727672035139092</v>
      </c>
      <c r="V50" s="151">
        <v>34.942619707162642</v>
      </c>
      <c r="W50" s="151">
        <v>11.914893617021278</v>
      </c>
      <c r="X50" s="151">
        <v>4.9945048235437781</v>
      </c>
      <c r="Y50" s="150">
        <v>19.767441860465116</v>
      </c>
    </row>
    <row r="51" spans="1:25" ht="13.5" customHeight="1">
      <c r="A51" s="11" t="s">
        <v>197</v>
      </c>
      <c r="B51" s="11" t="s">
        <v>198</v>
      </c>
      <c r="C51" s="148">
        <v>-0.63434829059829057</v>
      </c>
      <c r="D51" s="150">
        <v>-2.7073387480108293</v>
      </c>
      <c r="E51" s="151" t="s">
        <v>229</v>
      </c>
      <c r="F51" s="151">
        <v>22.222222222222221</v>
      </c>
      <c r="G51" s="151">
        <v>-2.3298549583251296</v>
      </c>
      <c r="H51" s="151">
        <v>-1.9785771083773798</v>
      </c>
      <c r="I51" s="151">
        <v>-4.645998804338543</v>
      </c>
      <c r="J51" s="151">
        <v>4.7594142259414225</v>
      </c>
      <c r="K51" s="151">
        <v>15.308453922315307</v>
      </c>
      <c r="L51" s="151">
        <v>-0.19717986931101686</v>
      </c>
      <c r="M51" s="151">
        <v>-8.5263957462970001</v>
      </c>
      <c r="N51" s="151">
        <v>-6.8348770360907061</v>
      </c>
      <c r="O51" s="151">
        <v>-11.007025761124121</v>
      </c>
      <c r="P51" s="151">
        <v>-13.169212516683967</v>
      </c>
      <c r="Q51" s="151">
        <v>-11.102362204724409</v>
      </c>
      <c r="R51" s="151">
        <v>-9.4202898550724647</v>
      </c>
      <c r="S51" s="151">
        <v>10.645178972756673</v>
      </c>
      <c r="T51" s="150">
        <v>-3.8486997635933808</v>
      </c>
      <c r="U51" s="151">
        <v>-9.0399333181783739</v>
      </c>
      <c r="V51" s="151">
        <v>18.401707374911076</v>
      </c>
      <c r="W51" s="151">
        <v>-2.7354435326299336</v>
      </c>
      <c r="X51" s="151">
        <v>0.8762845534931889</v>
      </c>
      <c r="Y51" s="150">
        <v>13.844714686623011</v>
      </c>
    </row>
    <row r="52" spans="1:25" ht="13.5" customHeight="1">
      <c r="A52" s="11" t="s">
        <v>199</v>
      </c>
      <c r="B52" s="11" t="s">
        <v>200</v>
      </c>
      <c r="C52" s="148">
        <v>-1.4207827011042831</v>
      </c>
      <c r="D52" s="150">
        <v>1.4359023395167974</v>
      </c>
      <c r="E52" s="151" t="s">
        <v>229</v>
      </c>
      <c r="F52" s="151" t="s">
        <v>229</v>
      </c>
      <c r="G52" s="151">
        <v>-2.973086375352155</v>
      </c>
      <c r="H52" s="151">
        <v>1.6275198816349177</v>
      </c>
      <c r="I52" s="151">
        <v>5.0840313998208737</v>
      </c>
      <c r="J52" s="151">
        <v>13.796824418066903</v>
      </c>
      <c r="K52" s="151">
        <v>15.155131264916468</v>
      </c>
      <c r="L52" s="151">
        <v>-7.280941546217937</v>
      </c>
      <c r="M52" s="151">
        <v>-11.50454670708184</v>
      </c>
      <c r="N52" s="151">
        <v>-9.1413311421528345</v>
      </c>
      <c r="O52" s="151">
        <v>-16.317991631799163</v>
      </c>
      <c r="P52" s="151">
        <v>-17.814393379636471</v>
      </c>
      <c r="Q52" s="151">
        <v>-24.429479985035542</v>
      </c>
      <c r="R52" s="151">
        <v>-20.283533260632495</v>
      </c>
      <c r="S52" s="151">
        <v>6.7695700110253583</v>
      </c>
      <c r="T52" s="150">
        <v>-6.5305348337337215</v>
      </c>
      <c r="U52" s="151">
        <v>-4.6134834546203489</v>
      </c>
      <c r="V52" s="151">
        <v>12.352392790553139</v>
      </c>
      <c r="W52" s="151">
        <v>-7.1383449147188891</v>
      </c>
      <c r="X52" s="151">
        <v>4.6238192747209195E-2</v>
      </c>
      <c r="Y52" s="150">
        <v>-2.3112931538911643</v>
      </c>
    </row>
    <row r="53" spans="1:25" ht="23.25" customHeight="1">
      <c r="A53" s="12" t="s">
        <v>201</v>
      </c>
      <c r="B53" s="12" t="s">
        <v>202</v>
      </c>
      <c r="C53" s="148">
        <v>1.6958855436934774</v>
      </c>
      <c r="D53" s="148">
        <v>1.5738699796753786</v>
      </c>
      <c r="E53" s="149" t="s">
        <v>229</v>
      </c>
      <c r="F53" s="149">
        <v>-37.078651685393261</v>
      </c>
      <c r="G53" s="149">
        <v>-8.8557421508292471</v>
      </c>
      <c r="H53" s="149">
        <v>2.9925152403038338</v>
      </c>
      <c r="I53" s="149">
        <v>9.0201692084640932</v>
      </c>
      <c r="J53" s="149">
        <v>9.2626540380894191</v>
      </c>
      <c r="K53" s="149">
        <v>7.0484581497797363</v>
      </c>
      <c r="L53" s="149">
        <v>-0.44208299591796268</v>
      </c>
      <c r="M53" s="149">
        <v>-4.5088386663683151</v>
      </c>
      <c r="N53" s="149">
        <v>-2.2924901185770752</v>
      </c>
      <c r="O53" s="149">
        <v>-8.3962409490063159</v>
      </c>
      <c r="P53" s="149">
        <v>-11.380793539325843</v>
      </c>
      <c r="Q53" s="149">
        <v>-15.396169733383402</v>
      </c>
      <c r="R53" s="149">
        <v>-1.2903225806451613</v>
      </c>
      <c r="S53" s="149">
        <v>6.4134852754158045</v>
      </c>
      <c r="T53" s="148">
        <v>2.2962806296643201</v>
      </c>
      <c r="U53" s="149">
        <v>-1.862028359746823</v>
      </c>
      <c r="V53" s="149">
        <v>11.572421566785646</v>
      </c>
      <c r="W53" s="149">
        <v>-3.857421875</v>
      </c>
      <c r="X53" s="149">
        <v>4.6811903598343578</v>
      </c>
      <c r="Y53" s="148">
        <v>7.9762837006376559</v>
      </c>
    </row>
    <row r="54" spans="1:25" ht="13.5" customHeight="1">
      <c r="A54" s="11" t="s">
        <v>203</v>
      </c>
      <c r="B54" s="11" t="s">
        <v>204</v>
      </c>
      <c r="C54" s="148">
        <v>4.9177825404675986</v>
      </c>
      <c r="D54" s="150">
        <v>3.2428001032352092</v>
      </c>
      <c r="E54" s="151" t="s">
        <v>229</v>
      </c>
      <c r="F54" s="151" t="s">
        <v>229</v>
      </c>
      <c r="G54" s="151">
        <v>-17.427467417643591</v>
      </c>
      <c r="H54" s="151">
        <v>7.1750333345345778</v>
      </c>
      <c r="I54" s="151">
        <v>12.384959242703129</v>
      </c>
      <c r="J54" s="151">
        <v>11.109538635720352</v>
      </c>
      <c r="K54" s="151">
        <v>3.6946812829882254</v>
      </c>
      <c r="L54" s="151">
        <v>2.9510893552140596</v>
      </c>
      <c r="M54" s="151">
        <v>2.357479639948564</v>
      </c>
      <c r="N54" s="151">
        <v>1.9085663559698181</v>
      </c>
      <c r="O54" s="151">
        <v>3.1688728439630971</v>
      </c>
      <c r="P54" s="151">
        <v>-4.3879678348059166</v>
      </c>
      <c r="Q54" s="151">
        <v>-21.394799054373522</v>
      </c>
      <c r="R54" s="151">
        <v>-9.7304705344906353</v>
      </c>
      <c r="S54" s="151">
        <v>2.2528735632183907</v>
      </c>
      <c r="T54" s="150">
        <v>14.182672825998866</v>
      </c>
      <c r="U54" s="151">
        <v>2.8063890132855649</v>
      </c>
      <c r="V54" s="151">
        <v>28.990228013029316</v>
      </c>
      <c r="W54" s="151">
        <v>-8.8132635253054108</v>
      </c>
      <c r="X54" s="151">
        <v>9.9771266746541762</v>
      </c>
      <c r="Y54" s="150">
        <v>23.18181818181818</v>
      </c>
    </row>
    <row r="55" spans="1:25" ht="13.5" customHeight="1">
      <c r="A55" s="11" t="s">
        <v>205</v>
      </c>
      <c r="B55" s="11" t="s">
        <v>206</v>
      </c>
      <c r="C55" s="148">
        <v>2.0905134462026114</v>
      </c>
      <c r="D55" s="150">
        <v>3.0958747135217726</v>
      </c>
      <c r="E55" s="151" t="s">
        <v>229</v>
      </c>
      <c r="F55" s="151">
        <v>-36.19047619047619</v>
      </c>
      <c r="G55" s="151">
        <v>-4.8122357622481964</v>
      </c>
      <c r="H55" s="151">
        <v>0.2232142857142857</v>
      </c>
      <c r="I55" s="151">
        <v>16.73469387755102</v>
      </c>
      <c r="J55" s="151">
        <v>9.2849179805701549</v>
      </c>
      <c r="K55" s="151">
        <v>13.650306748466257</v>
      </c>
      <c r="L55" s="151">
        <v>1.9982440737489024</v>
      </c>
      <c r="M55" s="151">
        <v>-5.5627425614488999</v>
      </c>
      <c r="N55" s="151">
        <v>-4.3037974683544302</v>
      </c>
      <c r="O55" s="151">
        <v>-7.5585284280936458</v>
      </c>
      <c r="P55" s="151">
        <v>-15.872583719030764</v>
      </c>
      <c r="Q55" s="151">
        <v>-11.241970021413277</v>
      </c>
      <c r="R55" s="151">
        <v>19.314079422382672</v>
      </c>
      <c r="S55" s="151">
        <v>15.932168968318441</v>
      </c>
      <c r="T55" s="150">
        <v>-2.1247786688886574</v>
      </c>
      <c r="U55" s="151">
        <v>-2.58826941202059</v>
      </c>
      <c r="V55" s="151">
        <v>-2.010605391073796</v>
      </c>
      <c r="W55" s="151">
        <v>-5.5753262158956112</v>
      </c>
      <c r="X55" s="151">
        <v>4.4272076372315032</v>
      </c>
      <c r="Y55" s="150">
        <v>-6.3829787234042552</v>
      </c>
    </row>
    <row r="56" spans="1:25" ht="13.5" customHeight="1">
      <c r="A56" s="11" t="s">
        <v>207</v>
      </c>
      <c r="B56" s="11" t="s">
        <v>208</v>
      </c>
      <c r="C56" s="148">
        <v>-6.0137856257744735</v>
      </c>
      <c r="D56" s="150">
        <v>-5.1841473178542836</v>
      </c>
      <c r="E56" s="151" t="s">
        <v>229</v>
      </c>
      <c r="F56" s="151" t="s">
        <v>229</v>
      </c>
      <c r="G56" s="151">
        <v>-11.357120101943293</v>
      </c>
      <c r="H56" s="151">
        <v>0.24684942185266989</v>
      </c>
      <c r="I56" s="151">
        <v>-5.620413609072715</v>
      </c>
      <c r="J56" s="151">
        <v>1.602136181575434</v>
      </c>
      <c r="K56" s="151">
        <v>4.1551246537396125</v>
      </c>
      <c r="L56" s="151">
        <v>-8.3452089152368476</v>
      </c>
      <c r="M56" s="151">
        <v>-15.289681179293796</v>
      </c>
      <c r="N56" s="151">
        <v>-13.421342134213422</v>
      </c>
      <c r="O56" s="151">
        <v>-18.380345768880801</v>
      </c>
      <c r="P56" s="151">
        <v>-23.07512286449801</v>
      </c>
      <c r="Q56" s="151">
        <v>-14.285714285714285</v>
      </c>
      <c r="R56" s="151">
        <v>-3.1884057971014492</v>
      </c>
      <c r="S56" s="151">
        <v>7.6350093109869652</v>
      </c>
      <c r="T56" s="150">
        <v>-7.321988356471115</v>
      </c>
      <c r="U56" s="151">
        <v>-6.4194277108433724</v>
      </c>
      <c r="V56" s="151">
        <v>-0.94339622641509435</v>
      </c>
      <c r="W56" s="151">
        <v>-13.900414937759336</v>
      </c>
      <c r="X56" s="151">
        <v>-7.0281653066596474</v>
      </c>
      <c r="Y56" s="150">
        <v>4.6296296296296298</v>
      </c>
    </row>
    <row r="57" spans="1:25" ht="13.5" customHeight="1">
      <c r="A57" s="11" t="s">
        <v>209</v>
      </c>
      <c r="B57" s="11" t="s">
        <v>210</v>
      </c>
      <c r="C57" s="148">
        <v>-5.8482188951987615</v>
      </c>
      <c r="D57" s="150">
        <v>-5.846624858031702</v>
      </c>
      <c r="E57" s="151" t="s">
        <v>229</v>
      </c>
      <c r="F57" s="151" t="s">
        <v>229</v>
      </c>
      <c r="G57" s="151">
        <v>-8.0611823067383224</v>
      </c>
      <c r="H57" s="151">
        <v>-5.001923816852635</v>
      </c>
      <c r="I57" s="151">
        <v>-5.2318668252080851</v>
      </c>
      <c r="J57" s="151">
        <v>6.5654091131798138</v>
      </c>
      <c r="K57" s="151">
        <v>17.829457364341085</v>
      </c>
      <c r="L57" s="151">
        <v>-6.3463735008566529</v>
      </c>
      <c r="M57" s="151">
        <v>-11.064718162839249</v>
      </c>
      <c r="N57" s="151">
        <v>-6.571936056838366</v>
      </c>
      <c r="O57" s="151">
        <v>-21.813031161473088</v>
      </c>
      <c r="P57" s="151">
        <v>-1.41725719049604</v>
      </c>
      <c r="Q57" s="151">
        <v>-23.247232472324722</v>
      </c>
      <c r="R57" s="151">
        <v>7.4074074074074066</v>
      </c>
      <c r="S57" s="151">
        <v>-0.9715475364330326</v>
      </c>
      <c r="T57" s="150">
        <v>-13.139592647789369</v>
      </c>
      <c r="U57" s="151">
        <v>-10.149708195889367</v>
      </c>
      <c r="V57" s="151">
        <v>19.498069498069498</v>
      </c>
      <c r="W57" s="151">
        <v>3.5128805620608898</v>
      </c>
      <c r="X57" s="151">
        <v>-15.109098394400988</v>
      </c>
      <c r="Y57" s="150">
        <v>-3.0487804878048781</v>
      </c>
    </row>
    <row r="58" spans="1:25" ht="13.5" customHeight="1">
      <c r="A58" s="11" t="s">
        <v>211</v>
      </c>
      <c r="B58" s="11" t="s">
        <v>212</v>
      </c>
      <c r="C58" s="148">
        <v>6.4597527125914711</v>
      </c>
      <c r="D58" s="150">
        <v>7.4810196901425829</v>
      </c>
      <c r="E58" s="151" t="s">
        <v>229</v>
      </c>
      <c r="F58" s="151" t="s">
        <v>229</v>
      </c>
      <c r="G58" s="151">
        <v>5.3604098060739114</v>
      </c>
      <c r="H58" s="151">
        <v>7.128190085068935</v>
      </c>
      <c r="I58" s="151">
        <v>11.396303901437371</v>
      </c>
      <c r="J58" s="151">
        <v>14.014962593516209</v>
      </c>
      <c r="K58" s="151">
        <v>10.762331838565023</v>
      </c>
      <c r="L58" s="151">
        <v>-1.9917459178180514</v>
      </c>
      <c r="M58" s="151">
        <v>-2.6470588235294117</v>
      </c>
      <c r="N58" s="151">
        <v>10.978043912175648</v>
      </c>
      <c r="O58" s="151">
        <v>-22.206303724928368</v>
      </c>
      <c r="P58" s="151">
        <v>-23.161453930684701</v>
      </c>
      <c r="Q58" s="151">
        <v>-3.6290322580645165</v>
      </c>
      <c r="R58" s="151">
        <v>5.5555555555555554</v>
      </c>
      <c r="S58" s="151">
        <v>7.6777507434441743</v>
      </c>
      <c r="T58" s="150">
        <v>2.6266416510318953</v>
      </c>
      <c r="U58" s="151">
        <v>-0.85687818434460394</v>
      </c>
      <c r="V58" s="151">
        <v>31.649189704480456</v>
      </c>
      <c r="W58" s="151">
        <v>25.070422535211268</v>
      </c>
      <c r="X58" s="151">
        <v>17.758620689655171</v>
      </c>
      <c r="Y58" s="150">
        <v>30.832356389214539</v>
      </c>
    </row>
    <row r="59" spans="1:25" ht="24" customHeight="1">
      <c r="A59" s="12" t="s">
        <v>213</v>
      </c>
      <c r="B59" s="12" t="s">
        <v>214</v>
      </c>
      <c r="C59" s="148">
        <v>-1.7126052358436166</v>
      </c>
      <c r="D59" s="148">
        <v>-2.2550723038877707</v>
      </c>
      <c r="E59" s="149" t="s">
        <v>229</v>
      </c>
      <c r="F59" s="149">
        <v>34.210526315789473</v>
      </c>
      <c r="G59" s="149">
        <v>-8.168610742473982</v>
      </c>
      <c r="H59" s="149">
        <v>3.7475138699884849</v>
      </c>
      <c r="I59" s="149">
        <v>-3.7771934018646904</v>
      </c>
      <c r="J59" s="149">
        <v>13.435408639221253</v>
      </c>
      <c r="K59" s="149">
        <v>27.534883720930232</v>
      </c>
      <c r="L59" s="149">
        <v>-9.5254282378327257</v>
      </c>
      <c r="M59" s="149">
        <v>-5.369718309859155</v>
      </c>
      <c r="N59" s="149">
        <v>-1.8379135305443723</v>
      </c>
      <c r="O59" s="149">
        <v>-11.348148148148148</v>
      </c>
      <c r="P59" s="149">
        <v>-12.022090059473237</v>
      </c>
      <c r="Q59" s="149">
        <v>-14.985590778097983</v>
      </c>
      <c r="R59" s="149">
        <v>-18.973695558430357</v>
      </c>
      <c r="S59" s="149">
        <v>-10.422019777310597</v>
      </c>
      <c r="T59" s="148">
        <v>-6.9902354968408966</v>
      </c>
      <c r="U59" s="149">
        <v>-2.3145751682319013</v>
      </c>
      <c r="V59" s="149">
        <v>36.604446884435902</v>
      </c>
      <c r="W59" s="149">
        <v>18.286503915246431</v>
      </c>
      <c r="X59" s="149">
        <v>-3.0476825608536178</v>
      </c>
      <c r="Y59" s="148">
        <v>20.728201852443309</v>
      </c>
    </row>
    <row r="60" spans="1:25" ht="13.5" customHeight="1">
      <c r="A60" s="11" t="s">
        <v>215</v>
      </c>
      <c r="B60" s="11" t="s">
        <v>216</v>
      </c>
      <c r="C60" s="148">
        <v>-0.3884180790960452</v>
      </c>
      <c r="D60" s="150">
        <v>-2.1171248079221447</v>
      </c>
      <c r="E60" s="151" t="s">
        <v>229</v>
      </c>
      <c r="F60" s="151" t="s">
        <v>229</v>
      </c>
      <c r="G60" s="151">
        <v>-11.457521434138737</v>
      </c>
      <c r="H60" s="151">
        <v>9.6269927255842749</v>
      </c>
      <c r="I60" s="151">
        <v>-7.6390810960420703</v>
      </c>
      <c r="J60" s="151">
        <v>23.239436619718308</v>
      </c>
      <c r="K60" s="151">
        <v>3</v>
      </c>
      <c r="L60" s="151">
        <v>-6.4604316546762588</v>
      </c>
      <c r="M60" s="151">
        <v>0.89102124742974653</v>
      </c>
      <c r="N60" s="151">
        <v>7.4844074844074848</v>
      </c>
      <c r="O60" s="151">
        <v>-11.87122736418511</v>
      </c>
      <c r="P60" s="151">
        <v>-4.3835616438356162</v>
      </c>
      <c r="Q60" s="151">
        <v>15.151515151515152</v>
      </c>
      <c r="R60" s="151">
        <v>47.959183673469383</v>
      </c>
      <c r="S60" s="151">
        <v>-20.083294770939382</v>
      </c>
      <c r="T60" s="150">
        <v>-2.6582278481012658</v>
      </c>
      <c r="U60" s="151">
        <v>2.6106987458407986</v>
      </c>
      <c r="V60" s="151">
        <v>12.237330037082819</v>
      </c>
      <c r="W60" s="151">
        <v>12.737127371273713</v>
      </c>
      <c r="X60" s="151">
        <v>-5.3691275167785237</v>
      </c>
      <c r="Y60" s="150">
        <v>20</v>
      </c>
    </row>
    <row r="61" spans="1:25" ht="13.5" customHeight="1">
      <c r="A61" s="11" t="s">
        <v>217</v>
      </c>
      <c r="B61" s="11" t="s">
        <v>218</v>
      </c>
      <c r="C61" s="148">
        <v>-1.0846251765567509</v>
      </c>
      <c r="D61" s="150">
        <v>-2.9087608592298051</v>
      </c>
      <c r="E61" s="151" t="s">
        <v>229</v>
      </c>
      <c r="F61" s="151" t="s">
        <v>229</v>
      </c>
      <c r="G61" s="151">
        <v>-7.256271832327724</v>
      </c>
      <c r="H61" s="151">
        <v>-1.9281437125748504</v>
      </c>
      <c r="I61" s="151">
        <v>-0.61335220570889359</v>
      </c>
      <c r="J61" s="151">
        <v>21.99010445299615</v>
      </c>
      <c r="K61" s="151">
        <v>16.408668730650156</v>
      </c>
      <c r="L61" s="151">
        <v>-8.5213735108619488</v>
      </c>
      <c r="M61" s="151">
        <v>-8.1272084805653702</v>
      </c>
      <c r="N61" s="151">
        <v>2.4045261669024045</v>
      </c>
      <c r="O61" s="151">
        <v>-25.647058823529413</v>
      </c>
      <c r="P61" s="151">
        <v>-20.823872851119042</v>
      </c>
      <c r="Q61" s="151">
        <v>6.1349693251533743</v>
      </c>
      <c r="R61" s="151">
        <v>-6.0931899641577063</v>
      </c>
      <c r="S61" s="151">
        <v>-8.9561457689932045</v>
      </c>
      <c r="T61" s="150">
        <v>1.434878587196468</v>
      </c>
      <c r="U61" s="151">
        <v>0.75509331813648672</v>
      </c>
      <c r="V61" s="151">
        <v>12.13073538654934</v>
      </c>
      <c r="W61" s="151">
        <v>13.776722090261281</v>
      </c>
      <c r="X61" s="151">
        <v>2.4369747899159666</v>
      </c>
      <c r="Y61" s="150">
        <v>20.651505838967424</v>
      </c>
    </row>
    <row r="62" spans="1:25" ht="13.5" customHeight="1">
      <c r="A62" s="11" t="s">
        <v>219</v>
      </c>
      <c r="B62" s="11" t="s">
        <v>220</v>
      </c>
      <c r="C62" s="148">
        <v>-0.82124077962133746</v>
      </c>
      <c r="D62" s="150">
        <v>-2.2329109964023148</v>
      </c>
      <c r="E62" s="151" t="s">
        <v>229</v>
      </c>
      <c r="F62" s="151" t="s">
        <v>229</v>
      </c>
      <c r="G62" s="151">
        <v>-6.9470117067159585</v>
      </c>
      <c r="H62" s="151">
        <v>3.8274476633537744</v>
      </c>
      <c r="I62" s="151">
        <v>-5.1207327227310575</v>
      </c>
      <c r="J62" s="151">
        <v>4.0408336877924285</v>
      </c>
      <c r="K62" s="151">
        <v>5.0632911392405067</v>
      </c>
      <c r="L62" s="151">
        <v>-2.2774672561942104</v>
      </c>
      <c r="M62" s="151">
        <v>-8.4838533114395176</v>
      </c>
      <c r="N62" s="151">
        <v>-7.6543209876543212</v>
      </c>
      <c r="O62" s="151">
        <v>-10.130718954248366</v>
      </c>
      <c r="P62" s="151">
        <v>-4.6721311475409841</v>
      </c>
      <c r="Q62" s="151">
        <v>-38.7434554973822</v>
      </c>
      <c r="R62" s="151">
        <v>21.189591078066915</v>
      </c>
      <c r="S62" s="151">
        <v>4.5454545454545459</v>
      </c>
      <c r="T62" s="150">
        <v>-6.7738534528202425</v>
      </c>
      <c r="U62" s="151">
        <v>-5.9601540264523685</v>
      </c>
      <c r="V62" s="151">
        <v>32.050333086602514</v>
      </c>
      <c r="W62" s="151">
        <v>20.842572062084258</v>
      </c>
      <c r="X62" s="151">
        <v>0.49708234277069374</v>
      </c>
      <c r="Y62" s="150">
        <v>7.7720207253886011</v>
      </c>
    </row>
    <row r="63" spans="1:25" ht="13.5" customHeight="1">
      <c r="A63" s="11" t="s">
        <v>221</v>
      </c>
      <c r="B63" s="11" t="s">
        <v>222</v>
      </c>
      <c r="C63" s="148">
        <v>-2.8962245644071118</v>
      </c>
      <c r="D63" s="150">
        <v>-1.9695507918205992</v>
      </c>
      <c r="E63" s="151" t="s">
        <v>229</v>
      </c>
      <c r="F63" s="151" t="s">
        <v>229</v>
      </c>
      <c r="G63" s="151">
        <v>-8.2534389328887041</v>
      </c>
      <c r="H63" s="151">
        <v>4.3677831169762609</v>
      </c>
      <c r="I63" s="151">
        <v>-2.9301368204383098</v>
      </c>
      <c r="J63" s="151">
        <v>11.307506053268765</v>
      </c>
      <c r="K63" s="151">
        <v>46.963562753036435</v>
      </c>
      <c r="L63" s="151">
        <v>-13.081209728913915</v>
      </c>
      <c r="M63" s="151">
        <v>-4.5788581119276435</v>
      </c>
      <c r="N63" s="151">
        <v>-5.5607917059377945</v>
      </c>
      <c r="O63" s="151">
        <v>-3.1073446327683616</v>
      </c>
      <c r="P63" s="151">
        <v>-10.15288704170996</v>
      </c>
      <c r="Q63" s="151">
        <v>-18.181818181818183</v>
      </c>
      <c r="R63" s="151">
        <v>-31.500298864315603</v>
      </c>
      <c r="S63" s="151">
        <v>-14.454298383636102</v>
      </c>
      <c r="T63" s="150">
        <v>-12.450800314877984</v>
      </c>
      <c r="U63" s="151">
        <v>-4.1884300778555241</v>
      </c>
      <c r="V63" s="151">
        <v>67.608217168011748</v>
      </c>
      <c r="W63" s="151">
        <v>21.29032258064516</v>
      </c>
      <c r="X63" s="151">
        <v>-6.2931214718795729</v>
      </c>
      <c r="Y63" s="150">
        <v>28.276147168251342</v>
      </c>
    </row>
    <row r="64" spans="1:25" ht="21" customHeight="1">
      <c r="A64" s="11"/>
      <c r="B64" s="12" t="s">
        <v>223</v>
      </c>
      <c r="C64" s="148">
        <v>6.7827168169101641</v>
      </c>
      <c r="D64" s="150">
        <v>8.8145896656534948</v>
      </c>
      <c r="E64" s="151" t="s">
        <v>229</v>
      </c>
      <c r="F64" s="151" t="s">
        <v>229</v>
      </c>
      <c r="G64" s="151">
        <v>-1.1874032008260196</v>
      </c>
      <c r="H64" s="151">
        <v>11.931873479318735</v>
      </c>
      <c r="I64" s="151">
        <v>31.03448275862069</v>
      </c>
      <c r="J64" s="151">
        <v>5.6708160442600279</v>
      </c>
      <c r="K64" s="151">
        <v>-5.2686489306207616</v>
      </c>
      <c r="L64" s="151">
        <v>0.25036163347056861</v>
      </c>
      <c r="M64" s="151">
        <v>-28.165938864628821</v>
      </c>
      <c r="N64" s="151" t="s">
        <v>229</v>
      </c>
      <c r="O64" s="151">
        <v>-27.973568281938327</v>
      </c>
      <c r="P64" s="151">
        <v>-6.462585034013606</v>
      </c>
      <c r="Q64" s="151">
        <v>0.15266010228226851</v>
      </c>
      <c r="R64" s="151">
        <v>-2.1744213233574934</v>
      </c>
      <c r="S64" s="151">
        <v>4.0290466151323496</v>
      </c>
      <c r="T64" s="150">
        <v>1.9372464607997348</v>
      </c>
      <c r="U64" s="151">
        <v>13.605938907143727</v>
      </c>
      <c r="V64" s="151">
        <v>6.2262496346097631</v>
      </c>
      <c r="W64" s="151">
        <v>2.3839397741530743</v>
      </c>
      <c r="X64" s="151">
        <v>19.530046224961477</v>
      </c>
      <c r="Y64" s="150">
        <v>36.4</v>
      </c>
    </row>
  </sheetData>
  <hyperlinks>
    <hyperlink ref="A6" location="'Table of Contents'!A1" display="Link to Table of Contents" xr:uid="{1404DCDB-1136-4520-94BE-92AC67225726}"/>
    <hyperlink ref="A3" location="'Notes- PFA '!A1" display="Link to Notes page" xr:uid="{70D8D616-D389-4575-927B-2EEDF69DDDCD}"/>
  </hyperlinks>
  <pageMargins left="0.70866141732283472" right="0.70866141732283472" top="0.74803149606299213" bottom="0.74803149606299213" header="0.31496062992125984" footer="0.31496062992125984"/>
  <pageSetup paperSize="8" scale="67"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D76B-B102-4781-83EB-4982B1F8DB87}">
  <sheetPr>
    <pageSetUpPr fitToPage="1"/>
  </sheetPr>
  <dimension ref="A1:AB63"/>
  <sheetViews>
    <sheetView showGridLines="0" workbookViewId="0"/>
  </sheetViews>
  <sheetFormatPr defaultColWidth="9.140625" defaultRowHeight="15" customHeight="1"/>
  <cols>
    <col min="1" max="1" width="15.140625" customWidth="1"/>
    <col min="2" max="2" width="40.42578125" customWidth="1"/>
    <col min="3" max="3" width="19.7109375" customWidth="1"/>
    <col min="4" max="4" width="21.7109375" customWidth="1"/>
    <col min="5" max="11" width="17.28515625" customWidth="1"/>
    <col min="12" max="12" width="10.5703125" customWidth="1"/>
    <col min="13" max="28" width="17.28515625" customWidth="1"/>
    <col min="29" max="29" width="9.140625" customWidth="1"/>
  </cols>
  <sheetData>
    <row r="1" spans="1:28" ht="21" customHeight="1">
      <c r="A1" s="147" t="s">
        <v>231</v>
      </c>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1:28" ht="15" customHeight="1">
      <c r="A2" s="16" t="s">
        <v>83</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28" ht="21" customHeight="1">
      <c r="A3" s="175" t="s">
        <v>84</v>
      </c>
      <c r="B3" s="37"/>
      <c r="C3" s="37"/>
      <c r="D3" s="37"/>
      <c r="E3" s="37"/>
      <c r="F3" s="37"/>
      <c r="G3" s="37"/>
      <c r="H3" s="37"/>
      <c r="I3" s="37"/>
      <c r="J3" s="37"/>
      <c r="K3" s="37"/>
      <c r="L3" s="37"/>
      <c r="M3" s="37"/>
      <c r="N3" s="37"/>
      <c r="O3" s="37"/>
      <c r="P3" s="37"/>
      <c r="Q3" s="37"/>
      <c r="R3" s="37"/>
      <c r="S3" s="37"/>
      <c r="T3" s="37"/>
      <c r="U3" s="37"/>
      <c r="V3" s="37"/>
      <c r="W3" s="37"/>
      <c r="X3" s="37"/>
      <c r="Y3" s="37"/>
      <c r="Z3" s="37"/>
      <c r="AA3" s="37"/>
      <c r="AB3" s="37"/>
    </row>
    <row r="4" spans="1:28" ht="20.25" customHeight="1">
      <c r="A4" s="334" t="s">
        <v>85</v>
      </c>
      <c r="B4" s="37"/>
      <c r="C4" s="37"/>
      <c r="D4" s="37"/>
      <c r="E4" s="37"/>
      <c r="F4" s="37"/>
      <c r="G4" s="37"/>
      <c r="H4" s="37"/>
      <c r="I4" s="37"/>
      <c r="J4" s="37"/>
      <c r="K4" s="37"/>
      <c r="L4" s="37"/>
      <c r="M4" s="37"/>
      <c r="N4" s="37"/>
      <c r="O4" s="37"/>
      <c r="P4" s="37"/>
      <c r="Q4" s="37"/>
      <c r="R4" s="37"/>
      <c r="S4" s="37"/>
      <c r="T4" s="37"/>
      <c r="U4" s="37"/>
      <c r="V4" s="37"/>
      <c r="W4" s="37"/>
      <c r="X4" s="37"/>
      <c r="Y4" s="37"/>
      <c r="Z4" s="37"/>
      <c r="AA4" s="37"/>
      <c r="AB4" s="37"/>
    </row>
    <row r="5" spans="1:28" ht="17.25" customHeight="1">
      <c r="A5" s="16" t="s">
        <v>232</v>
      </c>
      <c r="B5" s="9"/>
      <c r="C5" s="17"/>
      <c r="D5" s="8"/>
      <c r="E5" s="9"/>
      <c r="F5" s="9"/>
      <c r="G5" s="9"/>
      <c r="H5" s="18"/>
      <c r="I5" s="9"/>
      <c r="J5" s="9"/>
      <c r="K5" s="9"/>
      <c r="L5" s="9"/>
      <c r="M5" s="9"/>
      <c r="N5" s="9"/>
      <c r="O5" s="9"/>
      <c r="P5" s="9"/>
      <c r="Q5" s="9"/>
      <c r="R5" s="9"/>
      <c r="S5" s="9"/>
      <c r="T5" s="9"/>
      <c r="U5" s="9"/>
      <c r="V5" s="9"/>
      <c r="W5" s="9"/>
      <c r="X5" s="9"/>
      <c r="Y5" s="9"/>
      <c r="Z5" s="9"/>
      <c r="AA5" s="9"/>
      <c r="AB5" s="3"/>
    </row>
    <row r="6" spans="1:28" ht="15.75" customHeight="1">
      <c r="A6" s="175" t="s">
        <v>86</v>
      </c>
      <c r="B6" s="174"/>
      <c r="C6" s="17"/>
      <c r="D6" s="8"/>
      <c r="E6" s="9"/>
      <c r="F6" s="9"/>
      <c r="G6" s="9"/>
      <c r="H6" s="18"/>
      <c r="I6" s="9"/>
      <c r="J6" s="9"/>
      <c r="K6" s="9"/>
      <c r="L6" s="9"/>
      <c r="M6" s="9"/>
      <c r="N6" s="9"/>
      <c r="O6" s="9"/>
      <c r="P6" s="9"/>
      <c r="Q6" s="9"/>
      <c r="R6" s="9"/>
      <c r="S6" s="9"/>
      <c r="T6" s="9"/>
      <c r="U6" s="9"/>
      <c r="V6" s="9"/>
      <c r="W6" s="9"/>
      <c r="X6" s="9"/>
      <c r="Y6" s="9"/>
      <c r="Z6" s="9"/>
      <c r="AA6" s="9"/>
      <c r="AB6" s="3"/>
    </row>
    <row r="7" spans="1:28" ht="21.75" customHeight="1">
      <c r="A7" s="6" t="s">
        <v>87</v>
      </c>
      <c r="B7" s="10"/>
      <c r="C7" s="19"/>
      <c r="D7" s="10"/>
      <c r="E7" s="10"/>
      <c r="F7" s="11"/>
      <c r="G7" s="176"/>
      <c r="H7" s="20"/>
      <c r="I7" s="11"/>
      <c r="J7" s="11"/>
      <c r="K7" s="11"/>
      <c r="L7" s="350"/>
      <c r="M7" s="350"/>
      <c r="N7" s="21"/>
      <c r="O7" s="21"/>
      <c r="P7" s="32"/>
      <c r="Q7" s="9"/>
      <c r="R7" s="11"/>
      <c r="S7" s="11"/>
      <c r="T7" s="11"/>
      <c r="U7" s="22"/>
      <c r="V7" s="22"/>
      <c r="W7" s="22"/>
      <c r="X7" s="22"/>
      <c r="Y7" s="22"/>
      <c r="Z7" s="22"/>
      <c r="AA7" s="22"/>
      <c r="AB7" s="11"/>
    </row>
    <row r="8" spans="1:28" ht="92.25" customHeight="1">
      <c r="A8" s="170" t="s">
        <v>88</v>
      </c>
      <c r="B8" s="171" t="s">
        <v>89</v>
      </c>
      <c r="C8" s="23" t="s">
        <v>233</v>
      </c>
      <c r="D8" s="24" t="s">
        <v>234</v>
      </c>
      <c r="E8" s="25" t="s">
        <v>235</v>
      </c>
      <c r="F8" s="25" t="s">
        <v>91</v>
      </c>
      <c r="G8" s="146" t="s">
        <v>92</v>
      </c>
      <c r="H8" s="172" t="s">
        <v>93</v>
      </c>
      <c r="I8" s="146" t="s">
        <v>94</v>
      </c>
      <c r="J8" s="146" t="s">
        <v>95</v>
      </c>
      <c r="K8" s="146" t="s">
        <v>96</v>
      </c>
      <c r="L8" s="25" t="s">
        <v>97</v>
      </c>
      <c r="M8" s="25" t="s">
        <v>98</v>
      </c>
      <c r="N8" s="25" t="s">
        <v>99</v>
      </c>
      <c r="O8" s="146" t="s">
        <v>100</v>
      </c>
      <c r="P8" s="173" t="s">
        <v>236</v>
      </c>
      <c r="Q8" s="173" t="s">
        <v>237</v>
      </c>
      <c r="R8" s="144" t="s">
        <v>102</v>
      </c>
      <c r="S8" s="146" t="s">
        <v>103</v>
      </c>
      <c r="T8" s="146" t="s">
        <v>104</v>
      </c>
      <c r="U8" s="146" t="s">
        <v>105</v>
      </c>
      <c r="V8" s="146" t="s">
        <v>106</v>
      </c>
      <c r="W8" s="146" t="s">
        <v>227</v>
      </c>
      <c r="X8" s="25" t="s">
        <v>108</v>
      </c>
      <c r="Y8" s="25" t="s">
        <v>109</v>
      </c>
      <c r="Z8" s="25" t="s">
        <v>110</v>
      </c>
      <c r="AA8" s="25" t="s">
        <v>111</v>
      </c>
      <c r="AB8" s="25" t="s">
        <v>228</v>
      </c>
    </row>
    <row r="9" spans="1:28" ht="20.25" customHeight="1">
      <c r="A9" s="12" t="s">
        <v>113</v>
      </c>
      <c r="B9" s="12" t="s">
        <v>238</v>
      </c>
      <c r="C9" s="26">
        <v>61806700</v>
      </c>
      <c r="D9" s="152">
        <v>24783200</v>
      </c>
      <c r="E9" s="277">
        <v>85.282688366930941</v>
      </c>
      <c r="F9" s="277">
        <v>31.643827766065815</v>
      </c>
      <c r="G9" s="278">
        <v>8.0735607195351472E-3</v>
      </c>
      <c r="H9" s="277">
        <v>3.36371397513298E-2</v>
      </c>
      <c r="I9" s="277">
        <v>8.2636534347532198</v>
      </c>
      <c r="J9" s="277">
        <v>13.367842654941418</v>
      </c>
      <c r="K9" s="277">
        <v>9.9706209759003084</v>
      </c>
      <c r="L9" s="277">
        <v>3.4756112615784809</v>
      </c>
      <c r="M9" s="277">
        <v>1.3376870805004546</v>
      </c>
      <c r="N9" s="277">
        <v>27.422390996494521</v>
      </c>
      <c r="O9" s="277">
        <v>3.708709035699409</v>
      </c>
      <c r="P9" s="277">
        <v>2.5461324715667475</v>
      </c>
      <c r="Q9" s="277">
        <v>6.3497873881621061</v>
      </c>
      <c r="R9" s="277">
        <v>1.1625765641326611</v>
      </c>
      <c r="S9" s="277">
        <v>5.2436725207154788</v>
      </c>
      <c r="T9" s="277">
        <v>2.2683307931009788</v>
      </c>
      <c r="U9" s="277">
        <v>0.93350748063130129</v>
      </c>
      <c r="V9" s="277">
        <v>8.4033147095648992</v>
      </c>
      <c r="W9" s="277">
        <v>6.8648564567824568</v>
      </c>
      <c r="X9" s="277">
        <v>7.4075647678352965</v>
      </c>
      <c r="Y9" s="277">
        <v>3.6436351655311316</v>
      </c>
      <c r="Z9" s="277">
        <v>0.96211280197827154</v>
      </c>
      <c r="AA9" s="277">
        <v>7.3145489350164432</v>
      </c>
      <c r="AB9" s="279">
        <v>2.0753095919305293</v>
      </c>
    </row>
    <row r="10" spans="1:28" ht="25.5" customHeight="1">
      <c r="A10" s="12" t="s">
        <v>115</v>
      </c>
      <c r="B10" s="12" t="s">
        <v>239</v>
      </c>
      <c r="C10" s="26">
        <v>58620100</v>
      </c>
      <c r="D10" s="152">
        <v>23436100</v>
      </c>
      <c r="E10" s="277">
        <v>84.092059138553864</v>
      </c>
      <c r="F10" s="277">
        <v>31.281488238991606</v>
      </c>
      <c r="G10" s="278">
        <v>7.8641966174708561E-3</v>
      </c>
      <c r="H10" s="277">
        <v>3.3725632782516016E-2</v>
      </c>
      <c r="I10" s="278">
        <v>8.1989964500402337</v>
      </c>
      <c r="J10" s="277">
        <v>13.222034537265639</v>
      </c>
      <c r="K10" s="277">
        <v>9.8188674222857451</v>
      </c>
      <c r="L10" s="278">
        <v>3.4346068424549454</v>
      </c>
      <c r="M10" s="278">
        <v>1.3560365581765204</v>
      </c>
      <c r="N10" s="278">
        <v>27.254013090151449</v>
      </c>
      <c r="O10" s="278">
        <v>3.7579942074818331</v>
      </c>
      <c r="P10" s="278">
        <v>2.5888389376879442</v>
      </c>
      <c r="Q10" s="278">
        <v>6.4754005992213974</v>
      </c>
      <c r="R10" s="278">
        <v>1.1691552697938887</v>
      </c>
      <c r="S10" s="278">
        <v>5.3239246380691156</v>
      </c>
      <c r="T10" s="278">
        <v>2.1476762723421445</v>
      </c>
      <c r="U10" s="278">
        <v>0.88082413914639957</v>
      </c>
      <c r="V10" s="277">
        <v>8.3918483866140043</v>
      </c>
      <c r="W10" s="278">
        <v>6.7517454464979512</v>
      </c>
      <c r="X10" s="278">
        <v>7.2002946566059318</v>
      </c>
      <c r="Y10" s="278">
        <v>3.6099221323416004</v>
      </c>
      <c r="Z10" s="278">
        <v>0.95668548916352092</v>
      </c>
      <c r="AA10" s="277">
        <v>6.9514892169837781</v>
      </c>
      <c r="AB10" s="279">
        <v>2.0475229136845057</v>
      </c>
    </row>
    <row r="11" spans="1:28" ht="36" customHeight="1">
      <c r="A11" s="12" t="s">
        <v>117</v>
      </c>
      <c r="B11" s="12" t="s">
        <v>118</v>
      </c>
      <c r="C11" s="26">
        <v>2760700</v>
      </c>
      <c r="D11" s="152">
        <v>1175700</v>
      </c>
      <c r="E11" s="277">
        <v>96.442613010282258</v>
      </c>
      <c r="F11" s="278">
        <v>35.305095342520929</v>
      </c>
      <c r="G11" s="278">
        <v>7.6068270185802181E-3</v>
      </c>
      <c r="H11" s="278">
        <v>3.4049606654597171E-2</v>
      </c>
      <c r="I11" s="278">
        <v>10.254002821046134</v>
      </c>
      <c r="J11" s="278">
        <v>13.600644479363403</v>
      </c>
      <c r="K11" s="278">
        <v>11.408791608438216</v>
      </c>
      <c r="L11" s="278">
        <v>4.0931973957122132</v>
      </c>
      <c r="M11" s="278">
        <v>1.085965114366833</v>
      </c>
      <c r="N11" s="278">
        <v>28.31442131244571</v>
      </c>
      <c r="O11" s="278">
        <v>4.7683938510757145</v>
      </c>
      <c r="P11" s="278">
        <v>3.3314280042801081</v>
      </c>
      <c r="Q11" s="278">
        <v>7.8227201665762216</v>
      </c>
      <c r="R11" s="278">
        <v>1.4369658467956059</v>
      </c>
      <c r="S11" s="278">
        <v>4.2953216564916294</v>
      </c>
      <c r="T11" s="278">
        <v>0.47198550501000119</v>
      </c>
      <c r="U11" s="278">
        <v>0.63824900984468302</v>
      </c>
      <c r="V11" s="277">
        <v>11.85904332196656</v>
      </c>
      <c r="W11" s="278">
        <v>6.2814279680571223</v>
      </c>
      <c r="X11" s="278">
        <v>11.714513608613535</v>
      </c>
      <c r="Y11" s="278">
        <v>3.3933693100028326</v>
      </c>
      <c r="Z11" s="278">
        <v>0.99649433943400856</v>
      </c>
      <c r="AA11" s="277">
        <v>8.4312621754511028</v>
      </c>
      <c r="AB11" s="279">
        <v>3.1082944117350886</v>
      </c>
    </row>
    <row r="12" spans="1:28" ht="15" customHeight="1">
      <c r="A12" s="11" t="s">
        <v>119</v>
      </c>
      <c r="B12" s="11" t="s">
        <v>120</v>
      </c>
      <c r="C12" s="27">
        <v>600400</v>
      </c>
      <c r="D12" s="153">
        <v>246600</v>
      </c>
      <c r="E12" s="337">
        <v>116.74320293019792</v>
      </c>
      <c r="F12" s="337">
        <v>42.365611815400193</v>
      </c>
      <c r="G12" s="338">
        <v>9.993853779925347E-3</v>
      </c>
      <c r="H12" s="338">
        <v>2.3318992153159142E-2</v>
      </c>
      <c r="I12" s="338">
        <v>11.599532953900018</v>
      </c>
      <c r="J12" s="338">
        <v>17.092821248265647</v>
      </c>
      <c r="K12" s="338">
        <v>13.639944767301442</v>
      </c>
      <c r="L12" s="338">
        <v>4.8070436681440913</v>
      </c>
      <c r="M12" s="338">
        <v>1.8155501033531045</v>
      </c>
      <c r="N12" s="338">
        <v>33.526048147056223</v>
      </c>
      <c r="O12" s="338">
        <v>6.081260025084573</v>
      </c>
      <c r="P12" s="338">
        <v>4.4056238746504235</v>
      </c>
      <c r="Q12" s="338">
        <v>10.726524322241822</v>
      </c>
      <c r="R12" s="338">
        <v>1.6756361504341497</v>
      </c>
      <c r="S12" s="338">
        <v>5.4266626024994631</v>
      </c>
      <c r="T12" s="338">
        <v>0.4730424122497997</v>
      </c>
      <c r="U12" s="338">
        <v>0.76619545646094311</v>
      </c>
      <c r="V12" s="337">
        <v>13.714898670650884</v>
      </c>
      <c r="W12" s="338">
        <v>7.0639889801105653</v>
      </c>
      <c r="X12" s="338">
        <v>14.469434631035247</v>
      </c>
      <c r="Y12" s="338">
        <v>4.8436877986704845</v>
      </c>
      <c r="Z12" s="338">
        <v>1.1892685998111161</v>
      </c>
      <c r="AA12" s="337">
        <v>9.6457345399246126</v>
      </c>
      <c r="AB12" s="280">
        <v>4.0808236268028502</v>
      </c>
    </row>
    <row r="13" spans="1:28" ht="15" customHeight="1">
      <c r="A13" s="11" t="s">
        <v>121</v>
      </c>
      <c r="B13" s="11" t="s">
        <v>122</v>
      </c>
      <c r="C13" s="27">
        <v>650500</v>
      </c>
      <c r="D13" s="153">
        <v>283700</v>
      </c>
      <c r="E13" s="337">
        <v>89.889315910837823</v>
      </c>
      <c r="F13" s="337">
        <v>34.700999231360491</v>
      </c>
      <c r="G13" s="338">
        <v>4.6118370484242895E-3</v>
      </c>
      <c r="H13" s="338">
        <v>3.5357417371252885E-2</v>
      </c>
      <c r="I13" s="338">
        <v>8.2644119907763258</v>
      </c>
      <c r="J13" s="338">
        <v>14.993082244427363</v>
      </c>
      <c r="K13" s="338">
        <v>11.403535741737127</v>
      </c>
      <c r="L13" s="338">
        <v>3.7294388931591085</v>
      </c>
      <c r="M13" s="338">
        <v>0.48885472713297462</v>
      </c>
      <c r="N13" s="338">
        <v>24.170637970791699</v>
      </c>
      <c r="O13" s="338">
        <v>4.2859338970023062</v>
      </c>
      <c r="P13" s="338">
        <v>2.9992313604919296</v>
      </c>
      <c r="Q13" s="338">
        <v>6.8774918129294029</v>
      </c>
      <c r="R13" s="338">
        <v>1.2867025365103768</v>
      </c>
      <c r="S13" s="338">
        <v>3.5480399692544196</v>
      </c>
      <c r="T13" s="338">
        <v>0.22290545734050732</v>
      </c>
      <c r="U13" s="338">
        <v>0.43812451960030746</v>
      </c>
      <c r="V13" s="337">
        <v>10.422751729438893</v>
      </c>
      <c r="W13" s="338">
        <v>5.2528823981552648</v>
      </c>
      <c r="X13" s="338">
        <v>13.289777094542659</v>
      </c>
      <c r="Y13" s="338">
        <v>2.3643351268255186</v>
      </c>
      <c r="Z13" s="338">
        <v>0.82090699461952343</v>
      </c>
      <c r="AA13" s="337">
        <v>7.0545734050730209</v>
      </c>
      <c r="AB13" s="280">
        <v>3.2697924673328211</v>
      </c>
    </row>
    <row r="14" spans="1:28" ht="15" customHeight="1">
      <c r="A14" s="11" t="s">
        <v>123</v>
      </c>
      <c r="B14" s="11" t="s">
        <v>124</v>
      </c>
      <c r="C14" s="27">
        <v>1509800</v>
      </c>
      <c r="D14" s="153">
        <v>645400</v>
      </c>
      <c r="E14" s="337">
        <v>91.193654296669308</v>
      </c>
      <c r="F14" s="337">
        <v>32.757785918616193</v>
      </c>
      <c r="G14" s="338">
        <v>7.9480252137853202E-3</v>
      </c>
      <c r="H14" s="338">
        <v>3.7753119765480271E-2</v>
      </c>
      <c r="I14" s="338">
        <v>10.576172217810333</v>
      </c>
      <c r="J14" s="338">
        <v>11.612064837340352</v>
      </c>
      <c r="K14" s="338">
        <v>10.523847718486245</v>
      </c>
      <c r="L14" s="338">
        <v>3.9660645816788742</v>
      </c>
      <c r="M14" s="338">
        <v>1.0531133408265549</v>
      </c>
      <c r="N14" s="338">
        <v>28.027386245544967</v>
      </c>
      <c r="O14" s="338">
        <v>4.4542057968921895</v>
      </c>
      <c r="P14" s="338">
        <v>3.0474053340521881</v>
      </c>
      <c r="Q14" s="338">
        <v>7.1287576656223761</v>
      </c>
      <c r="R14" s="338">
        <v>1.4068004628400017</v>
      </c>
      <c r="S14" s="338">
        <v>4.1674145537614367</v>
      </c>
      <c r="T14" s="338">
        <v>0.57888116973736403</v>
      </c>
      <c r="U14" s="338">
        <v>0.67359513686830585</v>
      </c>
      <c r="V14" s="337">
        <v>11.7398955761954</v>
      </c>
      <c r="W14" s="338">
        <v>6.4133940120902713</v>
      </c>
      <c r="X14" s="338">
        <v>9.9403302007075069</v>
      </c>
      <c r="Y14" s="338">
        <v>3.2600150085209454</v>
      </c>
      <c r="Z14" s="338">
        <v>0.99549015802661123</v>
      </c>
      <c r="AA14" s="337">
        <v>8.5414777630812893</v>
      </c>
      <c r="AB14" s="280">
        <v>2.6519910796663684</v>
      </c>
    </row>
    <row r="15" spans="1:28" ht="33.75" customHeight="1">
      <c r="A15" s="12" t="s">
        <v>125</v>
      </c>
      <c r="B15" s="12" t="s">
        <v>126</v>
      </c>
      <c r="C15" s="26">
        <v>7737400</v>
      </c>
      <c r="D15" s="152">
        <v>3153400</v>
      </c>
      <c r="E15" s="277">
        <v>89.529008012237682</v>
      </c>
      <c r="F15" s="277">
        <v>37.151559939793842</v>
      </c>
      <c r="G15" s="278">
        <v>7.8837709860167752E-3</v>
      </c>
      <c r="H15" s="278">
        <v>3.3473716153743359E-2</v>
      </c>
      <c r="I15" s="278">
        <v>9.1641729394342875</v>
      </c>
      <c r="J15" s="278">
        <v>15.505180412990697</v>
      </c>
      <c r="K15" s="278">
        <v>12.440849100229094</v>
      </c>
      <c r="L15" s="278">
        <v>3.7228200533149702</v>
      </c>
      <c r="M15" s="278">
        <v>1.0251487124768044</v>
      </c>
      <c r="N15" s="278">
        <v>21.386344326411898</v>
      </c>
      <c r="O15" s="278">
        <v>3.3587449243377696</v>
      </c>
      <c r="P15" s="278">
        <v>2.3718518874652434</v>
      </c>
      <c r="Q15" s="278">
        <v>5.819746419898256</v>
      </c>
      <c r="R15" s="278">
        <v>0.98689303687252605</v>
      </c>
      <c r="S15" s="278">
        <v>4.1481559601179416</v>
      </c>
      <c r="T15" s="278">
        <v>0.78850634074898929</v>
      </c>
      <c r="U15" s="278">
        <v>0.71561376966516199</v>
      </c>
      <c r="V15" s="277">
        <v>6.1243976346619169</v>
      </c>
      <c r="W15" s="278">
        <v>6.2509256968801203</v>
      </c>
      <c r="X15" s="278">
        <v>7.8532698392512028</v>
      </c>
      <c r="Y15" s="278">
        <v>5.2891056365860738</v>
      </c>
      <c r="Z15" s="278">
        <v>1.2268957044304467</v>
      </c>
      <c r="AA15" s="277">
        <v>9.2582612226772412</v>
      </c>
      <c r="AB15" s="279">
        <v>2.615602577295205</v>
      </c>
    </row>
    <row r="16" spans="1:28" ht="15" customHeight="1">
      <c r="A16" s="11" t="s">
        <v>127</v>
      </c>
      <c r="B16" s="11" t="s">
        <v>128</v>
      </c>
      <c r="C16" s="27">
        <v>1139900</v>
      </c>
      <c r="D16" s="153">
        <v>476500</v>
      </c>
      <c r="E16" s="337">
        <v>67.184029252099336</v>
      </c>
      <c r="F16" s="337">
        <v>30.518017622845832</v>
      </c>
      <c r="G16" s="338">
        <v>4.3864112488639197E-3</v>
      </c>
      <c r="H16" s="338">
        <v>3.0704878742047439E-2</v>
      </c>
      <c r="I16" s="338">
        <v>7.7042927175045888</v>
      </c>
      <c r="J16" s="338">
        <v>10.817767421948197</v>
      </c>
      <c r="K16" s="338">
        <v>11.960866193402135</v>
      </c>
      <c r="L16" s="338">
        <v>3.617911998062961</v>
      </c>
      <c r="M16" s="338">
        <v>0.41144537514343565</v>
      </c>
      <c r="N16" s="338">
        <v>13.940014948889537</v>
      </c>
      <c r="O16" s="338">
        <v>2.2028557291794604</v>
      </c>
      <c r="P16" s="338">
        <v>1.6396405248253332</v>
      </c>
      <c r="Q16" s="338">
        <v>3.9223422406248885</v>
      </c>
      <c r="R16" s="338">
        <v>0.56321520435412731</v>
      </c>
      <c r="S16" s="338">
        <v>1.9133525867544416</v>
      </c>
      <c r="T16" s="338">
        <v>0.26143011043228959</v>
      </c>
      <c r="U16" s="338">
        <v>0.60093834109435695</v>
      </c>
      <c r="V16" s="337">
        <v>4.6864417782862118</v>
      </c>
      <c r="W16" s="338">
        <v>4.2749964031427758</v>
      </c>
      <c r="X16" s="338">
        <v>4.8373343252471299</v>
      </c>
      <c r="Y16" s="338">
        <v>3.3108632106424865</v>
      </c>
      <c r="Z16" s="338">
        <v>0.68603471932231697</v>
      </c>
      <c r="AA16" s="337">
        <v>8.0130960694246074</v>
      </c>
      <c r="AB16" s="280">
        <v>1.8493109825210283</v>
      </c>
    </row>
    <row r="17" spans="1:28" ht="15" customHeight="1">
      <c r="A17" s="11" t="s">
        <v>129</v>
      </c>
      <c r="B17" s="11" t="s">
        <v>130</v>
      </c>
      <c r="C17" s="27">
        <v>510700</v>
      </c>
      <c r="D17" s="153">
        <v>229000</v>
      </c>
      <c r="E17" s="337">
        <v>71.487036891987159</v>
      </c>
      <c r="F17" s="337">
        <v>32.06313151092661</v>
      </c>
      <c r="G17" s="338">
        <v>7.8326936633508273E-3</v>
      </c>
      <c r="H17" s="338">
        <v>0.12532309861361324</v>
      </c>
      <c r="I17" s="338">
        <v>8.6805827524085526</v>
      </c>
      <c r="J17" s="338">
        <v>13.076682070964203</v>
      </c>
      <c r="K17" s="338">
        <v>10.172710895276886</v>
      </c>
      <c r="L17" s="338">
        <v>3.5384193624187357</v>
      </c>
      <c r="M17" s="338">
        <v>0.25064619722722647</v>
      </c>
      <c r="N17" s="338">
        <v>13.482023968042611</v>
      </c>
      <c r="O17" s="338">
        <v>1.8465575311349574</v>
      </c>
      <c r="P17" s="338">
        <v>1.1670713558392731</v>
      </c>
      <c r="Q17" s="338">
        <v>2.6031429894214559</v>
      </c>
      <c r="R17" s="338">
        <v>0.67948617529568422</v>
      </c>
      <c r="S17" s="338">
        <v>1.4138012062348242</v>
      </c>
      <c r="T17" s="338">
        <v>0.28197697188062976</v>
      </c>
      <c r="U17" s="338">
        <v>0.49150152737526431</v>
      </c>
      <c r="V17" s="337">
        <v>4.9718023028119367</v>
      </c>
      <c r="W17" s="338">
        <v>4.4763844286049972</v>
      </c>
      <c r="X17" s="338">
        <v>7.454766194094149</v>
      </c>
      <c r="Y17" s="338">
        <v>3.5540847497454373</v>
      </c>
      <c r="Z17" s="338">
        <v>1.047622777473173</v>
      </c>
      <c r="AA17" s="337">
        <v>7.8601080911725552</v>
      </c>
      <c r="AB17" s="280">
        <v>2.2362340408866608</v>
      </c>
    </row>
    <row r="18" spans="1:28" ht="15" customHeight="1">
      <c r="A18" s="11" t="s">
        <v>131</v>
      </c>
      <c r="B18" s="11" t="s">
        <v>132</v>
      </c>
      <c r="C18" s="27">
        <v>3009700</v>
      </c>
      <c r="D18" s="153">
        <v>1178200</v>
      </c>
      <c r="E18" s="337">
        <v>104.82831306085995</v>
      </c>
      <c r="F18" s="337">
        <v>41.896038893378133</v>
      </c>
      <c r="G18" s="338">
        <v>7.6420490792327642E-3</v>
      </c>
      <c r="H18" s="338">
        <v>3.3226300344490284E-2</v>
      </c>
      <c r="I18" s="338">
        <v>9.2123240335133758</v>
      </c>
      <c r="J18" s="338">
        <v>18.017293624803301</v>
      </c>
      <c r="K18" s="338">
        <v>14.625552885637731</v>
      </c>
      <c r="L18" s="338">
        <v>4.0778638412792922</v>
      </c>
      <c r="M18" s="338">
        <v>1.5450229660187982</v>
      </c>
      <c r="N18" s="338">
        <v>26.433183239059243</v>
      </c>
      <c r="O18" s="338">
        <v>4.0785283672861823</v>
      </c>
      <c r="P18" s="338">
        <v>3.0282450133968442</v>
      </c>
      <c r="Q18" s="338">
        <v>7.7352267692824759</v>
      </c>
      <c r="R18" s="338">
        <v>1.0502833538893379</v>
      </c>
      <c r="S18" s="338">
        <v>5.6860167779526218</v>
      </c>
      <c r="T18" s="338">
        <v>1.3855367243652448</v>
      </c>
      <c r="U18" s="338">
        <v>0.84295123973971842</v>
      </c>
      <c r="V18" s="337">
        <v>6.5960851443882103</v>
      </c>
      <c r="W18" s="338">
        <v>7.8440649853272655</v>
      </c>
      <c r="X18" s="338">
        <v>8.5810243269680591</v>
      </c>
      <c r="Y18" s="338">
        <v>5.8744099009058814</v>
      </c>
      <c r="Z18" s="338">
        <v>1.710157678730915</v>
      </c>
      <c r="AA18" s="337">
        <v>11.578701144047974</v>
      </c>
      <c r="AB18" s="280">
        <v>3.131911070471654</v>
      </c>
    </row>
    <row r="19" spans="1:28" ht="15" customHeight="1">
      <c r="A19" s="11" t="s">
        <v>133</v>
      </c>
      <c r="B19" s="11" t="s">
        <v>134</v>
      </c>
      <c r="C19" s="27">
        <v>1601600</v>
      </c>
      <c r="D19" s="153">
        <v>648800</v>
      </c>
      <c r="E19" s="337">
        <v>79.846657655098355</v>
      </c>
      <c r="F19" s="337">
        <v>34.499530170543416</v>
      </c>
      <c r="G19" s="338">
        <v>8.1166550640123132E-3</v>
      </c>
      <c r="H19" s="338">
        <v>1.0614087391400717E-2</v>
      </c>
      <c r="I19" s="338">
        <v>10.532296482678746</v>
      </c>
      <c r="J19" s="338">
        <v>13.459287170377955</v>
      </c>
      <c r="K19" s="338">
        <v>10.489215775031296</v>
      </c>
      <c r="L19" s="338">
        <v>3.6343883944319746</v>
      </c>
      <c r="M19" s="338">
        <v>0.79605655435505362</v>
      </c>
      <c r="N19" s="338">
        <v>21.58405888945428</v>
      </c>
      <c r="O19" s="338">
        <v>3.8610303781424724</v>
      </c>
      <c r="P19" s="338">
        <v>2.5005541177976394</v>
      </c>
      <c r="Q19" s="338">
        <v>6.1729251342091027</v>
      </c>
      <c r="R19" s="338">
        <v>1.360476260344833</v>
      </c>
      <c r="S19" s="338">
        <v>4.3967296123672845</v>
      </c>
      <c r="T19" s="338">
        <v>0.41332505018278082</v>
      </c>
      <c r="U19" s="338">
        <v>0.60063247473691117</v>
      </c>
      <c r="V19" s="337">
        <v>6.4015434131783255</v>
      </c>
      <c r="W19" s="338">
        <v>5.9107979608465042</v>
      </c>
      <c r="X19" s="338">
        <v>8.1360101645495728</v>
      </c>
      <c r="Y19" s="338">
        <v>2.5311476638081474</v>
      </c>
      <c r="Z19" s="338">
        <v>1.0745202588588607</v>
      </c>
      <c r="AA19" s="337">
        <v>5.1172388388188397</v>
      </c>
      <c r="AB19" s="280">
        <v>2.4737067202782139</v>
      </c>
    </row>
    <row r="20" spans="1:28" ht="15" customHeight="1">
      <c r="A20" s="11" t="s">
        <v>135</v>
      </c>
      <c r="B20" s="11" t="s">
        <v>136</v>
      </c>
      <c r="C20" s="27">
        <v>1475500</v>
      </c>
      <c r="D20" s="153">
        <v>620900</v>
      </c>
      <c r="E20" s="337">
        <v>92.339013283941284</v>
      </c>
      <c r="F20" s="337">
        <v>37.238545048900711</v>
      </c>
      <c r="G20" s="338">
        <v>1.0843480459031636E-2</v>
      </c>
      <c r="H20" s="338">
        <v>2.9141853733647523E-2</v>
      </c>
      <c r="I20" s="338">
        <v>8.8760664732460857</v>
      </c>
      <c r="J20" s="338">
        <v>17.06357193734366</v>
      </c>
      <c r="K20" s="338">
        <v>11.258921304118285</v>
      </c>
      <c r="L20" s="338">
        <v>3.2394897871357018</v>
      </c>
      <c r="M20" s="338">
        <v>0.95558171545216297</v>
      </c>
      <c r="N20" s="338">
        <v>19.365778382301812</v>
      </c>
      <c r="O20" s="338">
        <v>2.7616989294096199</v>
      </c>
      <c r="P20" s="338">
        <v>1.8759221194124731</v>
      </c>
      <c r="Q20" s="338">
        <v>4.4580447737155735</v>
      </c>
      <c r="R20" s="338">
        <v>0.88577680999714681</v>
      </c>
      <c r="S20" s="338">
        <v>3.4143409095375863</v>
      </c>
      <c r="T20" s="338">
        <v>0.56047239622619771</v>
      </c>
      <c r="U20" s="338">
        <v>0.74684471661580398</v>
      </c>
      <c r="V20" s="337">
        <v>6.371222487209776</v>
      </c>
      <c r="W20" s="338">
        <v>5.511198943302829</v>
      </c>
      <c r="X20" s="338">
        <v>8.529752816085761</v>
      </c>
      <c r="Y20" s="338">
        <v>9.2176361077055802</v>
      </c>
      <c r="Z20" s="338">
        <v>0.88645452752583631</v>
      </c>
      <c r="AA20" s="337">
        <v>10.465991795551597</v>
      </c>
      <c r="AB20" s="280">
        <v>2.4397831032821182</v>
      </c>
    </row>
    <row r="21" spans="1:28" ht="34.5" customHeight="1">
      <c r="A21" s="12" t="s">
        <v>137</v>
      </c>
      <c r="B21" s="12" t="s">
        <v>138</v>
      </c>
      <c r="C21" s="26">
        <v>5673000</v>
      </c>
      <c r="D21" s="152">
        <v>2330700</v>
      </c>
      <c r="E21" s="277">
        <v>97.972805035535217</v>
      </c>
      <c r="F21" s="277">
        <v>39.831044170576149</v>
      </c>
      <c r="G21" s="278">
        <v>7.4035398086572763E-3</v>
      </c>
      <c r="H21" s="278">
        <v>3.8427897102078244E-2</v>
      </c>
      <c r="I21" s="278">
        <v>9.8223820290000194</v>
      </c>
      <c r="J21" s="278">
        <v>15.002568323214573</v>
      </c>
      <c r="K21" s="278">
        <v>14.96026238145082</v>
      </c>
      <c r="L21" s="278">
        <v>3.9166488335370486</v>
      </c>
      <c r="M21" s="278">
        <v>1.2060718897817402</v>
      </c>
      <c r="N21" s="278">
        <v>27.91328410096877</v>
      </c>
      <c r="O21" s="278">
        <v>5.2729068165801216</v>
      </c>
      <c r="P21" s="278">
        <v>3.8835091791554395</v>
      </c>
      <c r="Q21" s="278">
        <v>9.4526872216453697</v>
      </c>
      <c r="R21" s="278">
        <v>1.3893976374246821</v>
      </c>
      <c r="S21" s="278">
        <v>5.5956658972861089</v>
      </c>
      <c r="T21" s="278">
        <v>0.71902473522650079</v>
      </c>
      <c r="U21" s="278">
        <v>0.80398916826871047</v>
      </c>
      <c r="V21" s="277">
        <v>8.8398265315367883</v>
      </c>
      <c r="W21" s="278">
        <v>6.6818709520705406</v>
      </c>
      <c r="X21" s="278">
        <v>8.6334087906811288</v>
      </c>
      <c r="Y21" s="278">
        <v>3.5015217799801936</v>
      </c>
      <c r="Z21" s="278">
        <v>1.0216884935947042</v>
      </c>
      <c r="AA21" s="277">
        <v>9.0065824519889262</v>
      </c>
      <c r="AB21" s="279">
        <v>2.9425545244265696</v>
      </c>
    </row>
    <row r="22" spans="1:28" ht="15" customHeight="1">
      <c r="A22" s="11" t="s">
        <v>139</v>
      </c>
      <c r="B22" s="11" t="s">
        <v>140</v>
      </c>
      <c r="C22" s="27">
        <v>962500</v>
      </c>
      <c r="D22" s="153">
        <v>410500</v>
      </c>
      <c r="E22" s="337">
        <v>96.381211222068458</v>
      </c>
      <c r="F22" s="337">
        <v>39.434533085653257</v>
      </c>
      <c r="G22" s="338">
        <v>4.1557059921124703E-3</v>
      </c>
      <c r="H22" s="338">
        <v>6.233558988168705E-3</v>
      </c>
      <c r="I22" s="338">
        <v>11.162226294814094</v>
      </c>
      <c r="J22" s="338">
        <v>13.256702114838779</v>
      </c>
      <c r="K22" s="338">
        <v>15.005215411020101</v>
      </c>
      <c r="L22" s="338">
        <v>3.5115715633350373</v>
      </c>
      <c r="M22" s="338">
        <v>0.94646203970361509</v>
      </c>
      <c r="N22" s="338">
        <v>26.200687353771094</v>
      </c>
      <c r="O22" s="338">
        <v>4.7489330224865247</v>
      </c>
      <c r="P22" s="338">
        <v>3.6165031396358773</v>
      </c>
      <c r="Q22" s="338">
        <v>8.4791382993493887</v>
      </c>
      <c r="R22" s="338">
        <v>1.1324298828506483</v>
      </c>
      <c r="S22" s="338">
        <v>3.4294963699908161</v>
      </c>
      <c r="T22" s="338">
        <v>0.40933704022307832</v>
      </c>
      <c r="U22" s="338">
        <v>1.2435950181396564</v>
      </c>
      <c r="V22" s="337">
        <v>9.8926581142237353</v>
      </c>
      <c r="W22" s="338">
        <v>6.4766677887072843</v>
      </c>
      <c r="X22" s="338">
        <v>9.6776003291319146</v>
      </c>
      <c r="Y22" s="338">
        <v>2.9162666799649259</v>
      </c>
      <c r="Z22" s="338">
        <v>0.972435202154318</v>
      </c>
      <c r="AA22" s="337">
        <v>9.7814929789347254</v>
      </c>
      <c r="AB22" s="280">
        <v>2.9401619894195723</v>
      </c>
    </row>
    <row r="23" spans="1:28" ht="15" customHeight="1">
      <c r="A23" s="11" t="s">
        <v>141</v>
      </c>
      <c r="B23" s="11" t="s">
        <v>142</v>
      </c>
      <c r="C23" s="27">
        <v>844600</v>
      </c>
      <c r="D23" s="153">
        <v>359800</v>
      </c>
      <c r="E23" s="337">
        <v>52.861156729274391</v>
      </c>
      <c r="F23" s="337">
        <v>21.113677831703907</v>
      </c>
      <c r="G23" s="338">
        <v>5.9201653857402156E-3</v>
      </c>
      <c r="H23" s="338">
        <v>6.5121819243142379E-2</v>
      </c>
      <c r="I23" s="338">
        <v>6.6708423566520754</v>
      </c>
      <c r="J23" s="338">
        <v>9.2863714240721045</v>
      </c>
      <c r="K23" s="338">
        <v>5.085422066350846</v>
      </c>
      <c r="L23" s="338">
        <v>2.5468551489454407</v>
      </c>
      <c r="M23" s="338">
        <v>0.37652251853307778</v>
      </c>
      <c r="N23" s="338">
        <v>16.069696923053243</v>
      </c>
      <c r="O23" s="338">
        <v>2.5373828843282569</v>
      </c>
      <c r="P23" s="338">
        <v>1.5795001249154896</v>
      </c>
      <c r="Q23" s="338">
        <v>3.7072032014228546</v>
      </c>
      <c r="R23" s="338">
        <v>0.95788275941276702</v>
      </c>
      <c r="S23" s="338">
        <v>2.0827141827034077</v>
      </c>
      <c r="T23" s="338">
        <v>0.19418142465227908</v>
      </c>
      <c r="U23" s="338">
        <v>1.0798381663590153</v>
      </c>
      <c r="V23" s="337">
        <v>6.4340357412224662</v>
      </c>
      <c r="W23" s="338">
        <v>3.7415445237878164</v>
      </c>
      <c r="X23" s="338">
        <v>5.4441840887267023</v>
      </c>
      <c r="Y23" s="338">
        <v>1.9607587757571594</v>
      </c>
      <c r="Z23" s="338">
        <v>0.54820731471954409</v>
      </c>
      <c r="AA23" s="337">
        <v>3.5757798929870903</v>
      </c>
      <c r="AB23" s="280">
        <v>1.2254742348482246</v>
      </c>
    </row>
    <row r="24" spans="1:28" ht="15" customHeight="1">
      <c r="A24" s="11" t="s">
        <v>143</v>
      </c>
      <c r="B24" s="11" t="s">
        <v>144</v>
      </c>
      <c r="C24" s="27">
        <v>1430600</v>
      </c>
      <c r="D24" s="153">
        <v>587400</v>
      </c>
      <c r="E24" s="337">
        <v>102.21700615745728</v>
      </c>
      <c r="F24" s="337">
        <v>37.130676635284068</v>
      </c>
      <c r="G24" s="338">
        <v>4.8929732011857774E-3</v>
      </c>
      <c r="H24" s="338">
        <v>5.5919693727837453E-3</v>
      </c>
      <c r="I24" s="338">
        <v>10.425527899383695</v>
      </c>
      <c r="J24" s="338">
        <v>13.87437501004807</v>
      </c>
      <c r="K24" s="338">
        <v>12.820288783278334</v>
      </c>
      <c r="L24" s="338">
        <v>3.8794287523687232</v>
      </c>
      <c r="M24" s="338">
        <v>1.4301461670894429</v>
      </c>
      <c r="N24" s="338">
        <v>31.14517241789067</v>
      </c>
      <c r="O24" s="338">
        <v>6.0630927924407763</v>
      </c>
      <c r="P24" s="338">
        <v>4.6923612999371604</v>
      </c>
      <c r="Q24" s="338">
        <v>11.428133671541172</v>
      </c>
      <c r="R24" s="338">
        <v>1.3707314925036156</v>
      </c>
      <c r="S24" s="338">
        <v>7.6980448378084239</v>
      </c>
      <c r="T24" s="338">
        <v>0.78007972750333243</v>
      </c>
      <c r="U24" s="338">
        <v>0.59903971905945863</v>
      </c>
      <c r="V24" s="337">
        <v>9.6384582101643836</v>
      </c>
      <c r="W24" s="338">
        <v>6.3664571309142941</v>
      </c>
      <c r="X24" s="338">
        <v>9.99354826533615</v>
      </c>
      <c r="Y24" s="338">
        <v>4.0975155579072897</v>
      </c>
      <c r="Z24" s="338">
        <v>1.4643969794977434</v>
      </c>
      <c r="AA24" s="337">
        <v>9.2707862239038512</v>
      </c>
      <c r="AB24" s="280">
        <v>3.8053351581793384</v>
      </c>
    </row>
    <row r="25" spans="1:28" ht="15" customHeight="1">
      <c r="A25" s="11" t="s">
        <v>145</v>
      </c>
      <c r="B25" s="11" t="s">
        <v>146</v>
      </c>
      <c r="C25" s="27">
        <v>2435200</v>
      </c>
      <c r="D25" s="153">
        <v>972900</v>
      </c>
      <c r="E25" s="337">
        <v>111.75385055082957</v>
      </c>
      <c r="F25" s="337">
        <v>48.065567361849119</v>
      </c>
      <c r="G25" s="338">
        <v>1.0676583296239051E-2</v>
      </c>
      <c r="H25" s="338">
        <v>6.1185035043831472E-2</v>
      </c>
      <c r="I25" s="338">
        <v>10.03147128245476</v>
      </c>
      <c r="J25" s="338">
        <v>18.337853086928739</v>
      </c>
      <c r="K25" s="338">
        <v>19.624381374125548</v>
      </c>
      <c r="L25" s="338">
        <v>4.5736840289811749</v>
      </c>
      <c r="M25" s="338">
        <v>1.4647451006801806</v>
      </c>
      <c r="N25" s="338">
        <v>30.799068344916055</v>
      </c>
      <c r="O25" s="338">
        <v>5.9645143222258543</v>
      </c>
      <c r="P25" s="338">
        <v>4.3129290138614902</v>
      </c>
      <c r="Q25" s="338">
        <v>10.79585927454046</v>
      </c>
      <c r="R25" s="338">
        <v>1.6515853083643639</v>
      </c>
      <c r="S25" s="338">
        <v>6.4351052628985448</v>
      </c>
      <c r="T25" s="338">
        <v>0.98758395490211226</v>
      </c>
      <c r="U25" s="338">
        <v>0.65496732144235714</v>
      </c>
      <c r="V25" s="337">
        <v>8.7888812419001692</v>
      </c>
      <c r="W25" s="338">
        <v>7.9680162415470202</v>
      </c>
      <c r="X25" s="338">
        <v>8.5277155889613994</v>
      </c>
      <c r="Y25" s="338">
        <v>3.9170741562624731</v>
      </c>
      <c r="Z25" s="338">
        <v>0.94528825953624207</v>
      </c>
      <c r="AA25" s="337">
        <v>10.428558053511034</v>
      </c>
      <c r="AB25" s="280">
        <v>3.0321496561318901</v>
      </c>
    </row>
    <row r="26" spans="1:28" ht="27" customHeight="1">
      <c r="A26" s="12" t="s">
        <v>147</v>
      </c>
      <c r="B26" s="12" t="s">
        <v>148</v>
      </c>
      <c r="C26" s="26">
        <v>5063200</v>
      </c>
      <c r="D26" s="152">
        <v>2037300</v>
      </c>
      <c r="E26" s="277">
        <v>76.941019488999373</v>
      </c>
      <c r="F26" s="277">
        <v>29.676897686900919</v>
      </c>
      <c r="G26" s="278">
        <v>7.9001983739811713E-3</v>
      </c>
      <c r="H26" s="278">
        <v>1.7380436422758574E-2</v>
      </c>
      <c r="I26" s="278">
        <v>8.824126573818269</v>
      </c>
      <c r="J26" s="278">
        <v>11.258177692841867</v>
      </c>
      <c r="K26" s="278">
        <v>9.5693127854440423</v>
      </c>
      <c r="L26" s="278">
        <v>3.4737172250395205</v>
      </c>
      <c r="M26" s="278">
        <v>0.8328784135769649</v>
      </c>
      <c r="N26" s="278">
        <v>22.911562809342144</v>
      </c>
      <c r="O26" s="278">
        <v>3.2783848202428363</v>
      </c>
      <c r="P26" s="278">
        <v>2.2333860803244772</v>
      </c>
      <c r="Q26" s="278">
        <v>5.5503963026153817</v>
      </c>
      <c r="R26" s="278">
        <v>1.0449987399183593</v>
      </c>
      <c r="S26" s="278">
        <v>3.9935502780474819</v>
      </c>
      <c r="T26" s="278">
        <v>0.5464962225201474</v>
      </c>
      <c r="U26" s="278">
        <v>0.73254589422740402</v>
      </c>
      <c r="V26" s="277">
        <v>8.7419645107288648</v>
      </c>
      <c r="W26" s="278">
        <v>5.6186210835754089</v>
      </c>
      <c r="X26" s="278">
        <v>7.3092635356073794</v>
      </c>
      <c r="Y26" s="278">
        <v>2.8444664245519204</v>
      </c>
      <c r="Z26" s="278">
        <v>0.962046656991557</v>
      </c>
      <c r="AA26" s="277">
        <v>6.8623098125993947</v>
      </c>
      <c r="AB26" s="279">
        <v>2.0678769243895716</v>
      </c>
    </row>
    <row r="27" spans="1:28" ht="15" customHeight="1">
      <c r="A27" s="11" t="s">
        <v>149</v>
      </c>
      <c r="B27" s="11" t="s">
        <v>150</v>
      </c>
      <c r="C27" s="27">
        <v>1096500</v>
      </c>
      <c r="D27" s="153">
        <v>459900</v>
      </c>
      <c r="E27" s="337">
        <v>76.86092258642293</v>
      </c>
      <c r="F27" s="337">
        <v>32.998761543273943</v>
      </c>
      <c r="G27" s="338">
        <v>1.003168187530437E-2</v>
      </c>
      <c r="H27" s="338">
        <v>2.553519022804749E-2</v>
      </c>
      <c r="I27" s="338">
        <v>8.8725666331669295</v>
      </c>
      <c r="J27" s="338">
        <v>11.882983166837812</v>
      </c>
      <c r="K27" s="338">
        <v>12.207644871165845</v>
      </c>
      <c r="L27" s="338">
        <v>3.4144197219217785</v>
      </c>
      <c r="M27" s="338">
        <v>0.59734105712039653</v>
      </c>
      <c r="N27" s="338">
        <v>18.639776895395091</v>
      </c>
      <c r="O27" s="338">
        <v>2.6811949739449865</v>
      </c>
      <c r="P27" s="338">
        <v>1.814822448350518</v>
      </c>
      <c r="Q27" s="338">
        <v>4.3273569417111544</v>
      </c>
      <c r="R27" s="338">
        <v>0.86637252559446831</v>
      </c>
      <c r="S27" s="338">
        <v>3.3159268453278807</v>
      </c>
      <c r="T27" s="338">
        <v>0.52255942859540039</v>
      </c>
      <c r="U27" s="338">
        <v>0.38941165097772418</v>
      </c>
      <c r="V27" s="337">
        <v>6.4740826938896117</v>
      </c>
      <c r="W27" s="338">
        <v>5.2566013026594902</v>
      </c>
      <c r="X27" s="338">
        <v>6.8771739110609325</v>
      </c>
      <c r="Y27" s="338">
        <v>2.9812334591245442</v>
      </c>
      <c r="Z27" s="338">
        <v>0.92747458792586768</v>
      </c>
      <c r="AA27" s="337">
        <v>8.6929083304910222</v>
      </c>
      <c r="AB27" s="280">
        <v>1.7318330801093635</v>
      </c>
    </row>
    <row r="28" spans="1:28" ht="15" customHeight="1">
      <c r="A28" s="11" t="s">
        <v>151</v>
      </c>
      <c r="B28" s="11" t="s">
        <v>152</v>
      </c>
      <c r="C28" s="27">
        <v>1175400</v>
      </c>
      <c r="D28" s="153">
        <v>440500</v>
      </c>
      <c r="E28" s="337">
        <v>79.145694440190439</v>
      </c>
      <c r="F28" s="337">
        <v>29.388342675120217</v>
      </c>
      <c r="G28" s="338">
        <v>3.4032010509084843E-3</v>
      </c>
      <c r="H28" s="338">
        <v>1.6165204991815302E-2</v>
      </c>
      <c r="I28" s="338">
        <v>8.6483846706211853</v>
      </c>
      <c r="J28" s="338">
        <v>10.926827774204416</v>
      </c>
      <c r="K28" s="338">
        <v>9.793561824251892</v>
      </c>
      <c r="L28" s="338">
        <v>3.3198226251612266</v>
      </c>
      <c r="M28" s="338">
        <v>0.73338982647077844</v>
      </c>
      <c r="N28" s="338">
        <v>24.402653135539289</v>
      </c>
      <c r="O28" s="338">
        <v>3.8354075843738622</v>
      </c>
      <c r="P28" s="338">
        <v>2.6451380168186196</v>
      </c>
      <c r="Q28" s="338">
        <v>7.0580650141093191</v>
      </c>
      <c r="R28" s="338">
        <v>1.1902695675552424</v>
      </c>
      <c r="S28" s="338">
        <v>5.3353684475617769</v>
      </c>
      <c r="T28" s="338">
        <v>0.73764382778441395</v>
      </c>
      <c r="U28" s="338">
        <v>1.0583955268325387</v>
      </c>
      <c r="V28" s="337">
        <v>7.4606675038541246</v>
      </c>
      <c r="W28" s="338">
        <v>5.9751702451325714</v>
      </c>
      <c r="X28" s="338">
        <v>7.8231084157758799</v>
      </c>
      <c r="Y28" s="338">
        <v>2.5149655766213699</v>
      </c>
      <c r="Z28" s="338">
        <v>0.62618899336716116</v>
      </c>
      <c r="AA28" s="337">
        <v>8.3165725681576088</v>
      </c>
      <c r="AB28" s="280">
        <v>2.0206506239769126</v>
      </c>
    </row>
    <row r="29" spans="1:28" ht="15" customHeight="1">
      <c r="A29" s="11" t="s">
        <v>153</v>
      </c>
      <c r="B29" s="11" t="s">
        <v>154</v>
      </c>
      <c r="C29" s="27">
        <v>789500</v>
      </c>
      <c r="D29" s="153">
        <v>333600</v>
      </c>
      <c r="E29" s="337">
        <v>68.058092316422247</v>
      </c>
      <c r="F29" s="337">
        <v>28.181055906128165</v>
      </c>
      <c r="G29" s="338">
        <v>8.8663486602947161E-3</v>
      </c>
      <c r="H29" s="338">
        <v>2.0265939794959355E-2</v>
      </c>
      <c r="I29" s="338">
        <v>8.3660332716066588</v>
      </c>
      <c r="J29" s="338">
        <v>11.509787182299728</v>
      </c>
      <c r="K29" s="338">
        <v>8.2761031637665265</v>
      </c>
      <c r="L29" s="338">
        <v>3.3945449156556915</v>
      </c>
      <c r="M29" s="338">
        <v>0.54971361693827248</v>
      </c>
      <c r="N29" s="338">
        <v>19.709893071835157</v>
      </c>
      <c r="O29" s="338">
        <v>2.9056291181022975</v>
      </c>
      <c r="P29" s="338">
        <v>1.9265309017583236</v>
      </c>
      <c r="Q29" s="338">
        <v>4.5600086343358752</v>
      </c>
      <c r="R29" s="338">
        <v>0.97909821634397387</v>
      </c>
      <c r="S29" s="338">
        <v>2.6257058246844212</v>
      </c>
      <c r="T29" s="338">
        <v>0.18745994310337402</v>
      </c>
      <c r="U29" s="338">
        <v>0.7181742414838721</v>
      </c>
      <c r="V29" s="337">
        <v>8.5838921244024711</v>
      </c>
      <c r="W29" s="338">
        <v>4.6890318200587204</v>
      </c>
      <c r="X29" s="338">
        <v>6.8878862878118099</v>
      </c>
      <c r="Y29" s="338">
        <v>1.6542073357635574</v>
      </c>
      <c r="Z29" s="338">
        <v>0.51678146477146347</v>
      </c>
      <c r="AA29" s="337">
        <v>4.9917542957459258</v>
      </c>
      <c r="AB29" s="280">
        <v>2.1722554217722059</v>
      </c>
    </row>
    <row r="30" spans="1:28" ht="15" customHeight="1">
      <c r="A30" s="11" t="s">
        <v>155</v>
      </c>
      <c r="B30" s="11" t="s">
        <v>156</v>
      </c>
      <c r="C30" s="27">
        <v>813700</v>
      </c>
      <c r="D30" s="153">
        <v>321600</v>
      </c>
      <c r="E30" s="337">
        <v>72.390688254133678</v>
      </c>
      <c r="F30" s="337">
        <v>28.342767813470125</v>
      </c>
      <c r="G30" s="338">
        <v>1.2289813465211224E-2</v>
      </c>
      <c r="H30" s="338">
        <v>3.6869440395633675E-3</v>
      </c>
      <c r="I30" s="338">
        <v>8.4541626827188008</v>
      </c>
      <c r="J30" s="338">
        <v>10.685992808001162</v>
      </c>
      <c r="K30" s="338">
        <v>9.1866355652453908</v>
      </c>
      <c r="L30" s="338">
        <v>3.7668278270872406</v>
      </c>
      <c r="M30" s="338">
        <v>1.0716717341664188</v>
      </c>
      <c r="N30" s="338">
        <v>22.054070263321545</v>
      </c>
      <c r="O30" s="338">
        <v>3.4534375837243543</v>
      </c>
      <c r="P30" s="338">
        <v>2.3694760360927241</v>
      </c>
      <c r="Q30" s="338">
        <v>5.9957892641785797</v>
      </c>
      <c r="R30" s="338">
        <v>1.08396154763163</v>
      </c>
      <c r="S30" s="338">
        <v>4.08390501448969</v>
      </c>
      <c r="T30" s="338">
        <v>0.2875816350859427</v>
      </c>
      <c r="U30" s="338">
        <v>0.4940505013014912</v>
      </c>
      <c r="V30" s="337">
        <v>8.6127012764200259</v>
      </c>
      <c r="W30" s="338">
        <v>5.1223942523000385</v>
      </c>
      <c r="X30" s="338">
        <v>5.7590065897979805</v>
      </c>
      <c r="Y30" s="338">
        <v>3.4177971246752419</v>
      </c>
      <c r="Z30" s="338">
        <v>1.2695377309563196</v>
      </c>
      <c r="AA30" s="337">
        <v>4.965084639945335</v>
      </c>
      <c r="AB30" s="280">
        <v>1.7439245307134728</v>
      </c>
    </row>
    <row r="31" spans="1:28" ht="15" customHeight="1">
      <c r="A31" s="11" t="s">
        <v>157</v>
      </c>
      <c r="B31" s="11" t="s">
        <v>158</v>
      </c>
      <c r="C31" s="27">
        <v>1188100</v>
      </c>
      <c r="D31" s="153">
        <v>481900</v>
      </c>
      <c r="E31" s="337">
        <v>83.853075103737936</v>
      </c>
      <c r="F31" s="337">
        <v>28.804215168884511</v>
      </c>
      <c r="G31" s="338">
        <v>6.733496620626383E-3</v>
      </c>
      <c r="H31" s="338">
        <v>1.8517115706722553E-2</v>
      </c>
      <c r="I31" s="338">
        <v>9.511063976634766</v>
      </c>
      <c r="J31" s="338">
        <v>11.233997424437543</v>
      </c>
      <c r="K31" s="338">
        <v>8.0339031554848539</v>
      </c>
      <c r="L31" s="338">
        <v>3.5325606645961165</v>
      </c>
      <c r="M31" s="338">
        <v>1.1733117861441473</v>
      </c>
      <c r="N31" s="338">
        <v>28.09383127540843</v>
      </c>
      <c r="O31" s="338">
        <v>3.4063076029593717</v>
      </c>
      <c r="P31" s="338">
        <v>2.3230563341161026</v>
      </c>
      <c r="Q31" s="338">
        <v>5.7277215497222258</v>
      </c>
      <c r="R31" s="338">
        <v>1.0832512688432694</v>
      </c>
      <c r="S31" s="338">
        <v>4.1385753604524913</v>
      </c>
      <c r="T31" s="338">
        <v>0.79539428831149162</v>
      </c>
      <c r="U31" s="338">
        <v>0.89976348593120048</v>
      </c>
      <c r="V31" s="337">
        <v>12.296206516341353</v>
      </c>
      <c r="W31" s="338">
        <v>6.5575840214125192</v>
      </c>
      <c r="X31" s="338">
        <v>8.5414404632645677</v>
      </c>
      <c r="Y31" s="338">
        <v>3.4425001472952386</v>
      </c>
      <c r="Z31" s="338">
        <v>1.4115092290988056</v>
      </c>
      <c r="AA31" s="337">
        <v>6.2764605375013671</v>
      </c>
      <c r="AB31" s="280">
        <v>2.5772458315447482</v>
      </c>
    </row>
    <row r="32" spans="1:28" ht="29.25" customHeight="1">
      <c r="A32" s="12" t="s">
        <v>159</v>
      </c>
      <c r="B32" s="12" t="s">
        <v>168</v>
      </c>
      <c r="C32" s="26">
        <v>6187200</v>
      </c>
      <c r="D32" s="152">
        <v>2429500</v>
      </c>
      <c r="E32" s="277">
        <v>81.859754422191344</v>
      </c>
      <c r="F32" s="277">
        <v>33.118028757416113</v>
      </c>
      <c r="G32" s="278">
        <v>1.0343929180288867E-2</v>
      </c>
      <c r="H32" s="278">
        <v>5.1396398114560309E-2</v>
      </c>
      <c r="I32" s="278">
        <v>8.8348468872207864</v>
      </c>
      <c r="J32" s="278">
        <v>13.683240442694309</v>
      </c>
      <c r="K32" s="278">
        <v>10.538201100206166</v>
      </c>
      <c r="L32" s="278">
        <v>3.4836413992491604</v>
      </c>
      <c r="M32" s="278">
        <v>1.4106533419618943</v>
      </c>
      <c r="N32" s="278">
        <v>25.33519179260939</v>
      </c>
      <c r="O32" s="278">
        <v>3.8812361771165134</v>
      </c>
      <c r="P32" s="278">
        <v>2.756172254866657</v>
      </c>
      <c r="Q32" s="278">
        <v>7.0191628537982425</v>
      </c>
      <c r="R32" s="278">
        <v>1.1250639222498562</v>
      </c>
      <c r="S32" s="278">
        <v>6.4171150652217062</v>
      </c>
      <c r="T32" s="278">
        <v>0.54968286159628799</v>
      </c>
      <c r="U32" s="278">
        <v>0.57117883942407588</v>
      </c>
      <c r="V32" s="277">
        <v>8.4603643261156414</v>
      </c>
      <c r="W32" s="278">
        <v>5.4556145231351669</v>
      </c>
      <c r="X32" s="278">
        <v>6.8657829934167358</v>
      </c>
      <c r="Y32" s="278">
        <v>2.5344242730642144</v>
      </c>
      <c r="Z32" s="278">
        <v>1.4706158064288812</v>
      </c>
      <c r="AA32" s="277">
        <v>5.8069848674781044</v>
      </c>
      <c r="AB32" s="279">
        <v>1.8344311905668538</v>
      </c>
    </row>
    <row r="33" spans="1:28" ht="15" customHeight="1">
      <c r="A33" s="11" t="s">
        <v>161</v>
      </c>
      <c r="B33" s="11" t="s">
        <v>162</v>
      </c>
      <c r="C33" s="27">
        <v>1177600</v>
      </c>
      <c r="D33" s="153">
        <v>485600</v>
      </c>
      <c r="E33" s="337">
        <v>72.910669187094186</v>
      </c>
      <c r="F33" s="337">
        <v>31.029791657113162</v>
      </c>
      <c r="G33" s="338">
        <v>5.0952038845834416E-3</v>
      </c>
      <c r="H33" s="338">
        <v>2.9722022660070076E-2</v>
      </c>
      <c r="I33" s="338">
        <v>8.3951976004986513</v>
      </c>
      <c r="J33" s="338">
        <v>9.7318394195543725</v>
      </c>
      <c r="K33" s="338">
        <v>12.867937410515482</v>
      </c>
      <c r="L33" s="338">
        <v>3.2974461139729172</v>
      </c>
      <c r="M33" s="338">
        <v>0.82881983189223984</v>
      </c>
      <c r="N33" s="338">
        <v>18.988975677195054</v>
      </c>
      <c r="O33" s="338">
        <v>3.0350431139168701</v>
      </c>
      <c r="P33" s="338">
        <v>2.0924303952689334</v>
      </c>
      <c r="Q33" s="338">
        <v>5.0739261150693959</v>
      </c>
      <c r="R33" s="338">
        <v>0.94261271864793672</v>
      </c>
      <c r="S33" s="338">
        <v>4.1313611497497407</v>
      </c>
      <c r="T33" s="338">
        <v>0.22164136897937969</v>
      </c>
      <c r="U33" s="338">
        <v>0.56896443377848427</v>
      </c>
      <c r="V33" s="337">
        <v>6.1354746776858944</v>
      </c>
      <c r="W33" s="338">
        <v>4.8964909330846877</v>
      </c>
      <c r="X33" s="338">
        <v>6.1057526550258245</v>
      </c>
      <c r="Y33" s="338">
        <v>2.7548069002647808</v>
      </c>
      <c r="Z33" s="338">
        <v>0.97233474130800679</v>
      </c>
      <c r="AA33" s="337">
        <v>7.1078094189939005</v>
      </c>
      <c r="AB33" s="280">
        <v>1.8249321913283025</v>
      </c>
    </row>
    <row r="34" spans="1:28" ht="15" customHeight="1">
      <c r="A34" s="11" t="s">
        <v>163</v>
      </c>
      <c r="B34" s="11" t="s">
        <v>164</v>
      </c>
      <c r="C34" s="27">
        <v>632200</v>
      </c>
      <c r="D34" s="153">
        <v>253300</v>
      </c>
      <c r="E34" s="337">
        <v>62.485863016385458</v>
      </c>
      <c r="F34" s="337">
        <v>23.300912517577309</v>
      </c>
      <c r="G34" s="338">
        <v>1.2654083235396003E-2</v>
      </c>
      <c r="H34" s="338">
        <v>4.9034572537159503E-2</v>
      </c>
      <c r="I34" s="338">
        <v>7.5877046600243272</v>
      </c>
      <c r="J34" s="338">
        <v>8.9669997326824902</v>
      </c>
      <c r="K34" s="338">
        <v>6.6845194690979373</v>
      </c>
      <c r="L34" s="338">
        <v>3.1904107357242171</v>
      </c>
      <c r="M34" s="338">
        <v>0.7038833799689026</v>
      </c>
      <c r="N34" s="338">
        <v>20.164281635603526</v>
      </c>
      <c r="O34" s="338">
        <v>3.2615899539233193</v>
      </c>
      <c r="P34" s="338">
        <v>2.2587538575181862</v>
      </c>
      <c r="Q34" s="338">
        <v>5.6384297683821503</v>
      </c>
      <c r="R34" s="338">
        <v>1.0028360964051333</v>
      </c>
      <c r="S34" s="338">
        <v>5.8129694862600383</v>
      </c>
      <c r="T34" s="338">
        <v>0.34798728897339004</v>
      </c>
      <c r="U34" s="338">
        <v>0.47769164213619908</v>
      </c>
      <c r="V34" s="337">
        <v>5.7607713929140303</v>
      </c>
      <c r="W34" s="338">
        <v>4.5032718713965521</v>
      </c>
      <c r="X34" s="338">
        <v>5.4254381871760353</v>
      </c>
      <c r="Y34" s="338">
        <v>1.7510087676979218</v>
      </c>
      <c r="Z34" s="338">
        <v>0.84782357677153208</v>
      </c>
      <c r="AA34" s="337">
        <v>5.2862432715866801</v>
      </c>
      <c r="AB34" s="280">
        <v>1.8158609442793263</v>
      </c>
    </row>
    <row r="35" spans="1:28" ht="15" customHeight="1">
      <c r="A35" s="11" t="s">
        <v>165</v>
      </c>
      <c r="B35" s="11" t="s">
        <v>166</v>
      </c>
      <c r="C35" s="27">
        <v>1340800</v>
      </c>
      <c r="D35" s="153">
        <v>558900</v>
      </c>
      <c r="E35" s="337">
        <v>60.857807272298764</v>
      </c>
      <c r="F35" s="337">
        <v>24.801352014522521</v>
      </c>
      <c r="G35" s="338">
        <v>1.1933049625078497E-2</v>
      </c>
      <c r="H35" s="338">
        <v>0.10739744662570647</v>
      </c>
      <c r="I35" s="338">
        <v>6.8436039599825182</v>
      </c>
      <c r="J35" s="338">
        <v>9.3062870763580925</v>
      </c>
      <c r="K35" s="338">
        <v>8.5321304819311266</v>
      </c>
      <c r="L35" s="338">
        <v>2.9161390021285576</v>
      </c>
      <c r="M35" s="338">
        <v>0.51908765869091467</v>
      </c>
      <c r="N35" s="338">
        <v>17.838417558289219</v>
      </c>
      <c r="O35" s="338">
        <v>2.8109790023075534</v>
      </c>
      <c r="P35" s="338">
        <v>1.9861069469740023</v>
      </c>
      <c r="Q35" s="338">
        <v>4.7651427037666636</v>
      </c>
      <c r="R35" s="338">
        <v>0.82487205533355112</v>
      </c>
      <c r="S35" s="338">
        <v>2.9027143213003441</v>
      </c>
      <c r="T35" s="338">
        <v>0.24611914851724401</v>
      </c>
      <c r="U35" s="338">
        <v>0.53922467993323453</v>
      </c>
      <c r="V35" s="337">
        <v>6.7362065133568114</v>
      </c>
      <c r="W35" s="338">
        <v>4.6031738928740307</v>
      </c>
      <c r="X35" s="338">
        <v>5.6920646711624432</v>
      </c>
      <c r="Y35" s="338">
        <v>1.6706269475109896</v>
      </c>
      <c r="Z35" s="338">
        <v>0.78459801284891129</v>
      </c>
      <c r="AA35" s="337">
        <v>5.0573755942285805</v>
      </c>
      <c r="AB35" s="280">
        <v>1.5781458129166313</v>
      </c>
    </row>
    <row r="36" spans="1:28" ht="15" customHeight="1">
      <c r="A36" s="11" t="s">
        <v>167</v>
      </c>
      <c r="B36" s="11" t="s">
        <v>168</v>
      </c>
      <c r="C36" s="27">
        <v>3036600</v>
      </c>
      <c r="D36" s="153">
        <v>1131800</v>
      </c>
      <c r="E36" s="337">
        <v>98.637129294063598</v>
      </c>
      <c r="F36" s="337">
        <v>39.643944470881131</v>
      </c>
      <c r="G36" s="338">
        <v>1.119671475216566E-2</v>
      </c>
      <c r="H36" s="338">
        <v>3.5566035095114447E-2</v>
      </c>
      <c r="I36" s="338">
        <v>10.144223565462086</v>
      </c>
      <c r="J36" s="338">
        <v>18.13011570487436</v>
      </c>
      <c r="K36" s="338">
        <v>11.322842450697408</v>
      </c>
      <c r="L36" s="338">
        <v>3.8674770014539264</v>
      </c>
      <c r="M36" s="338">
        <v>2.1771023890166816</v>
      </c>
      <c r="N36" s="338">
        <v>32.182980664261571</v>
      </c>
      <c r="O36" s="338">
        <v>4.8109648768937676</v>
      </c>
      <c r="P36" s="338">
        <v>3.4571503373010315</v>
      </c>
      <c r="Q36" s="338">
        <v>9.2758181946702489</v>
      </c>
      <c r="R36" s="338">
        <v>1.3538145395927359</v>
      </c>
      <c r="S36" s="338">
        <v>8.9810824917959362</v>
      </c>
      <c r="T36" s="338">
        <v>0.85292621200320762</v>
      </c>
      <c r="U36" s="338">
        <v>0.60561054203625431</v>
      </c>
      <c r="V36" s="337">
        <v>10.685288340103504</v>
      </c>
      <c r="W36" s="338">
        <v>6.2471082014288983</v>
      </c>
      <c r="X36" s="338">
        <v>7.9786472063373397</v>
      </c>
      <c r="Y36" s="338">
        <v>2.9934746205054661</v>
      </c>
      <c r="Z36" s="338">
        <v>2.0964201797731348</v>
      </c>
      <c r="AA36" s="337">
        <v>5.7419387770223649</v>
      </c>
      <c r="AB36" s="280">
        <v>1.9551439848119858</v>
      </c>
    </row>
    <row r="37" spans="1:28" ht="29.25" customHeight="1">
      <c r="A37" s="12" t="s">
        <v>169</v>
      </c>
      <c r="B37" s="12" t="s">
        <v>170</v>
      </c>
      <c r="C37" s="26">
        <v>6576300</v>
      </c>
      <c r="D37" s="152">
        <v>2628800</v>
      </c>
      <c r="E37" s="277">
        <v>68.573147295761487</v>
      </c>
      <c r="F37" s="277">
        <v>27.047859390971162</v>
      </c>
      <c r="G37" s="278">
        <v>6.2345030781718489E-3</v>
      </c>
      <c r="H37" s="278">
        <v>5.9303809767976126E-2</v>
      </c>
      <c r="I37" s="278">
        <v>7.030998861670974</v>
      </c>
      <c r="J37" s="278">
        <v>12.221298704774384</v>
      </c>
      <c r="K37" s="278">
        <v>7.730023511679657</v>
      </c>
      <c r="L37" s="278">
        <v>3.0977877245979735</v>
      </c>
      <c r="M37" s="278">
        <v>0.67043717247950452</v>
      </c>
      <c r="N37" s="278">
        <v>21.228026798023084</v>
      </c>
      <c r="O37" s="278">
        <v>2.7383154007736259</v>
      </c>
      <c r="P37" s="278">
        <v>1.8334000881345849</v>
      </c>
      <c r="Q37" s="278">
        <v>4.5865382420742709</v>
      </c>
      <c r="R37" s="278">
        <v>0.90491531263904079</v>
      </c>
      <c r="S37" s="278">
        <v>4.4164611561566627</v>
      </c>
      <c r="T37" s="278">
        <v>0.57555107685074269</v>
      </c>
      <c r="U37" s="278">
        <v>0.86096966899046368</v>
      </c>
      <c r="V37" s="277">
        <v>7.2523997514714189</v>
      </c>
      <c r="W37" s="278">
        <v>5.38432974378017</v>
      </c>
      <c r="X37" s="278">
        <v>6.2507736105953704</v>
      </c>
      <c r="Y37" s="278">
        <v>2.5310561886870837</v>
      </c>
      <c r="Z37" s="278">
        <v>0.84135379345182537</v>
      </c>
      <c r="AA37" s="277">
        <v>5.0814241308114312</v>
      </c>
      <c r="AB37" s="279">
        <v>1.824428486144045</v>
      </c>
    </row>
    <row r="38" spans="1:28" ht="15" customHeight="1">
      <c r="A38" s="11" t="s">
        <v>171</v>
      </c>
      <c r="B38" s="11" t="s">
        <v>172</v>
      </c>
      <c r="C38" s="27">
        <v>749900</v>
      </c>
      <c r="D38" s="153">
        <v>274600</v>
      </c>
      <c r="E38" s="337">
        <v>69.437277233069707</v>
      </c>
      <c r="F38" s="337">
        <v>25.18858099882258</v>
      </c>
      <c r="G38" s="338">
        <v>1.0667477394948683E-2</v>
      </c>
      <c r="H38" s="338">
        <v>8.800668850832663E-2</v>
      </c>
      <c r="I38" s="338">
        <v>6.5684992059396521</v>
      </c>
      <c r="J38" s="338">
        <v>11.49954063175468</v>
      </c>
      <c r="K38" s="338">
        <v>7.0218669952249702</v>
      </c>
      <c r="L38" s="338">
        <v>3.0455647962578487</v>
      </c>
      <c r="M38" s="338">
        <v>0.87473314638579203</v>
      </c>
      <c r="N38" s="338">
        <v>23.623128691113859</v>
      </c>
      <c r="O38" s="338">
        <v>2.8108802935689776</v>
      </c>
      <c r="P38" s="338">
        <v>1.6681267776351003</v>
      </c>
      <c r="Q38" s="338">
        <v>4.5549709625152461</v>
      </c>
      <c r="R38" s="338">
        <v>1.1427535159338778</v>
      </c>
      <c r="S38" s="338">
        <v>6.311146313786514</v>
      </c>
      <c r="T38" s="338">
        <v>0.5387076084449085</v>
      </c>
      <c r="U38" s="338">
        <v>0.77872584983125381</v>
      </c>
      <c r="V38" s="337">
        <v>7.8805989255183402</v>
      </c>
      <c r="W38" s="338">
        <v>5.3030696999638645</v>
      </c>
      <c r="X38" s="338">
        <v>5.6897657555307539</v>
      </c>
      <c r="Y38" s="338">
        <v>2.7602097759429718</v>
      </c>
      <c r="Z38" s="338">
        <v>0.80272767396988842</v>
      </c>
      <c r="AA38" s="337">
        <v>5.6924326248794905</v>
      </c>
      <c r="AB38" s="280">
        <v>1.7601337701665327</v>
      </c>
    </row>
    <row r="39" spans="1:28" ht="15" customHeight="1">
      <c r="A39" s="11" t="s">
        <v>173</v>
      </c>
      <c r="B39" s="11" t="s">
        <v>174</v>
      </c>
      <c r="C39" s="27">
        <v>934000</v>
      </c>
      <c r="D39" s="153">
        <v>362200</v>
      </c>
      <c r="E39" s="337">
        <v>73.157439409318485</v>
      </c>
      <c r="F39" s="337">
        <v>27.910900969193936</v>
      </c>
      <c r="G39" s="338">
        <v>1.2848350914160167E-2</v>
      </c>
      <c r="H39" s="338">
        <v>0.10278680731328134</v>
      </c>
      <c r="I39" s="338">
        <v>6.2903384683909147</v>
      </c>
      <c r="J39" s="338">
        <v>13.848380893645633</v>
      </c>
      <c r="K39" s="338">
        <v>7.6565464489299462</v>
      </c>
      <c r="L39" s="338">
        <v>3.2292188630922554</v>
      </c>
      <c r="M39" s="338">
        <v>0.65526589662216861</v>
      </c>
      <c r="N39" s="338">
        <v>23.551027225655588</v>
      </c>
      <c r="O39" s="338">
        <v>3.2335016467303088</v>
      </c>
      <c r="P39" s="338">
        <v>1.9775753448711526</v>
      </c>
      <c r="Q39" s="338">
        <v>5.0998572481755655</v>
      </c>
      <c r="R39" s="338">
        <v>1.2559263018591564</v>
      </c>
      <c r="S39" s="338">
        <v>4.0204631402226196</v>
      </c>
      <c r="T39" s="338">
        <v>0.77304244666863675</v>
      </c>
      <c r="U39" s="338">
        <v>1.8394555725439308</v>
      </c>
      <c r="V39" s="337">
        <v>8.0323607131691315</v>
      </c>
      <c r="W39" s="338">
        <v>5.6522037063209609</v>
      </c>
      <c r="X39" s="338">
        <v>7.0612395232405252</v>
      </c>
      <c r="Y39" s="338">
        <v>2.2420372345209492</v>
      </c>
      <c r="Z39" s="338">
        <v>1.1831189800122488</v>
      </c>
      <c r="AA39" s="337">
        <v>5.0204931197080853</v>
      </c>
      <c r="AB39" s="280">
        <v>2.3041375972727236</v>
      </c>
    </row>
    <row r="40" spans="1:28" ht="15" customHeight="1">
      <c r="A40" s="11" t="s">
        <v>175</v>
      </c>
      <c r="B40" s="11" t="s">
        <v>176</v>
      </c>
      <c r="C40" s="27">
        <v>1929600</v>
      </c>
      <c r="D40" s="153">
        <v>771200</v>
      </c>
      <c r="E40" s="337">
        <v>74.212923855079524</v>
      </c>
      <c r="F40" s="337">
        <v>29.795658189996942</v>
      </c>
      <c r="G40" s="338">
        <v>4.6641549328620812E-3</v>
      </c>
      <c r="H40" s="338">
        <v>3.575852115194262E-2</v>
      </c>
      <c r="I40" s="338">
        <v>7.0413192303107888</v>
      </c>
      <c r="J40" s="338">
        <v>13.383015220692265</v>
      </c>
      <c r="K40" s="338">
        <v>9.3309010629090849</v>
      </c>
      <c r="L40" s="338">
        <v>3.208420354372127</v>
      </c>
      <c r="M40" s="338">
        <v>0.6882219723156493</v>
      </c>
      <c r="N40" s="338">
        <v>22.385352480553067</v>
      </c>
      <c r="O40" s="338">
        <v>2.6803343680847425</v>
      </c>
      <c r="P40" s="338">
        <v>1.8532242266572001</v>
      </c>
      <c r="Q40" s="338">
        <v>4.6369835747564476</v>
      </c>
      <c r="R40" s="338">
        <v>0.82711014142754236</v>
      </c>
      <c r="S40" s="338">
        <v>5.6596928913096436</v>
      </c>
      <c r="T40" s="338">
        <v>0.54570612714486355</v>
      </c>
      <c r="U40" s="338">
        <v>0.61307725395287127</v>
      </c>
      <c r="V40" s="337">
        <v>7.562668103917372</v>
      </c>
      <c r="W40" s="338">
        <v>5.3238737361435726</v>
      </c>
      <c r="X40" s="338">
        <v>6.5215250750151581</v>
      </c>
      <c r="Y40" s="338">
        <v>3.3581915516606986</v>
      </c>
      <c r="Z40" s="338">
        <v>0.83799316960422054</v>
      </c>
      <c r="AA40" s="337">
        <v>5.6275620462165934</v>
      </c>
      <c r="AB40" s="280">
        <v>1.7899990153450696</v>
      </c>
    </row>
    <row r="41" spans="1:28" ht="15" customHeight="1">
      <c r="A41" s="11" t="s">
        <v>177</v>
      </c>
      <c r="B41" s="11" t="s">
        <v>178</v>
      </c>
      <c r="C41" s="27">
        <v>1236200</v>
      </c>
      <c r="D41" s="153">
        <v>482900</v>
      </c>
      <c r="E41" s="337">
        <v>68.838876840229375</v>
      </c>
      <c r="F41" s="337">
        <v>26.571136660920523</v>
      </c>
      <c r="G41" s="338">
        <v>4.0446824155814113E-3</v>
      </c>
      <c r="H41" s="338">
        <v>6.7950664581767711E-2</v>
      </c>
      <c r="I41" s="338">
        <v>6.625189796722351</v>
      </c>
      <c r="J41" s="338">
        <v>10.879386761430879</v>
      </c>
      <c r="K41" s="338">
        <v>8.9945647557699413</v>
      </c>
      <c r="L41" s="338">
        <v>2.5133656530422885</v>
      </c>
      <c r="M41" s="338">
        <v>0.90600886109023604</v>
      </c>
      <c r="N41" s="338">
        <v>24.34979707828321</v>
      </c>
      <c r="O41" s="338">
        <v>3.2616318999248501</v>
      </c>
      <c r="P41" s="338">
        <v>2.4713009559202419</v>
      </c>
      <c r="Q41" s="338">
        <v>6.3264532722570008</v>
      </c>
      <c r="R41" s="338">
        <v>0.79033094400460768</v>
      </c>
      <c r="S41" s="338">
        <v>4.9806219265469496</v>
      </c>
      <c r="T41" s="338">
        <v>0.79437562642018911</v>
      </c>
      <c r="U41" s="338">
        <v>0.72480708887218881</v>
      </c>
      <c r="V41" s="337">
        <v>7.7860136499942163</v>
      </c>
      <c r="W41" s="338">
        <v>6.8023468865248171</v>
      </c>
      <c r="X41" s="338">
        <v>5.6512302710503475</v>
      </c>
      <c r="Y41" s="338">
        <v>2.0967633642374035</v>
      </c>
      <c r="Z41" s="338">
        <v>0.63097045683070008</v>
      </c>
      <c r="AA41" s="337">
        <v>4.6085111443134599</v>
      </c>
      <c r="AB41" s="280">
        <v>1.5110933504612152</v>
      </c>
    </row>
    <row r="42" spans="1:28" ht="15" customHeight="1">
      <c r="A42" s="11" t="s">
        <v>179</v>
      </c>
      <c r="B42" s="11" t="s">
        <v>180</v>
      </c>
      <c r="C42" s="27">
        <v>940400</v>
      </c>
      <c r="D42" s="153">
        <v>404300</v>
      </c>
      <c r="E42" s="337">
        <v>62.33576751006796</v>
      </c>
      <c r="F42" s="337">
        <v>26.08046501389363</v>
      </c>
      <c r="G42" s="338">
        <v>2.1268472998078394E-3</v>
      </c>
      <c r="H42" s="338">
        <v>3.7219827746637187E-2</v>
      </c>
      <c r="I42" s="338">
        <v>8.3500024990455781</v>
      </c>
      <c r="J42" s="338">
        <v>11.759338720637544</v>
      </c>
      <c r="K42" s="338">
        <v>5.9317771191640638</v>
      </c>
      <c r="L42" s="338">
        <v>3.5146151629324542</v>
      </c>
      <c r="M42" s="338">
        <v>0.47003325325753248</v>
      </c>
      <c r="N42" s="338">
        <v>15.976876916156488</v>
      </c>
      <c r="O42" s="338">
        <v>2.0630418808136044</v>
      </c>
      <c r="P42" s="338">
        <v>1.3165184785810526</v>
      </c>
      <c r="Q42" s="338">
        <v>3.0617721180884452</v>
      </c>
      <c r="R42" s="338">
        <v>0.74652340223255165</v>
      </c>
      <c r="S42" s="338">
        <v>1.7355073966431969</v>
      </c>
      <c r="T42" s="338">
        <v>0.39665702141416204</v>
      </c>
      <c r="U42" s="338">
        <v>0.85073891992313566</v>
      </c>
      <c r="V42" s="337">
        <v>6.5783386983056475</v>
      </c>
      <c r="W42" s="338">
        <v>4.3525929990567436</v>
      </c>
      <c r="X42" s="338">
        <v>6.4900745353636218</v>
      </c>
      <c r="Y42" s="338">
        <v>2.0215683584673512</v>
      </c>
      <c r="Z42" s="338">
        <v>0.83478756517457697</v>
      </c>
      <c r="AA42" s="337">
        <v>4.9544907849023616</v>
      </c>
      <c r="AB42" s="280">
        <v>1.9928559199199454</v>
      </c>
    </row>
    <row r="43" spans="1:28" ht="15" customHeight="1">
      <c r="A43" s="11" t="s">
        <v>181</v>
      </c>
      <c r="B43" s="11" t="s">
        <v>182</v>
      </c>
      <c r="C43" s="27">
        <v>786200</v>
      </c>
      <c r="D43" s="153">
        <v>333500</v>
      </c>
      <c r="E43" s="337">
        <v>55.504043976897378</v>
      </c>
      <c r="F43" s="337">
        <v>22.958901391575758</v>
      </c>
      <c r="G43" s="338">
        <v>6.3594541553309396E-3</v>
      </c>
      <c r="H43" s="338">
        <v>5.0875633242647517E-2</v>
      </c>
      <c r="I43" s="338">
        <v>7.3871419468324193</v>
      </c>
      <c r="J43" s="338">
        <v>10.788178029103406</v>
      </c>
      <c r="K43" s="338">
        <v>4.7263463282419549</v>
      </c>
      <c r="L43" s="338">
        <v>3.1402984619024181</v>
      </c>
      <c r="M43" s="338">
        <v>0.31924459859761317</v>
      </c>
      <c r="N43" s="338">
        <v>14.715776915435795</v>
      </c>
      <c r="O43" s="338">
        <v>2.2080024827309024</v>
      </c>
      <c r="P43" s="338">
        <v>1.3863610058621447</v>
      </c>
      <c r="Q43" s="338">
        <v>3.2679444629328156</v>
      </c>
      <c r="R43" s="338">
        <v>0.82164147686875744</v>
      </c>
      <c r="S43" s="338">
        <v>2.3479104741481831</v>
      </c>
      <c r="T43" s="338">
        <v>0.31924459859761317</v>
      </c>
      <c r="U43" s="338">
        <v>0.61177948974283636</v>
      </c>
      <c r="V43" s="337">
        <v>4.9323926428746772</v>
      </c>
      <c r="W43" s="338">
        <v>4.2964472273415835</v>
      </c>
      <c r="X43" s="338">
        <v>5.815084879634612</v>
      </c>
      <c r="Y43" s="338">
        <v>1.9180113732478115</v>
      </c>
      <c r="Z43" s="338">
        <v>0.81909769520662501</v>
      </c>
      <c r="AA43" s="337">
        <v>4.1260138559787141</v>
      </c>
      <c r="AB43" s="280">
        <v>1.6916148053180298</v>
      </c>
    </row>
    <row r="44" spans="1:28" ht="22.5" customHeight="1">
      <c r="A44" s="12" t="s">
        <v>183</v>
      </c>
      <c r="B44" s="12" t="s">
        <v>240</v>
      </c>
      <c r="C44" s="26">
        <v>9089700</v>
      </c>
      <c r="D44" s="152">
        <v>3423900</v>
      </c>
      <c r="E44" s="277">
        <v>103.93723206042507</v>
      </c>
      <c r="F44" s="277">
        <v>26.733229655954805</v>
      </c>
      <c r="G44" s="278">
        <v>1.0451348642028768E-2</v>
      </c>
      <c r="H44" s="278">
        <v>1.5291973276231564E-2</v>
      </c>
      <c r="I44" s="278">
        <v>7.1262795751163734</v>
      </c>
      <c r="J44" s="278">
        <v>13.138995455973639</v>
      </c>
      <c r="K44" s="278">
        <v>6.4422113029465322</v>
      </c>
      <c r="L44" s="278">
        <v>3.0635653224692114</v>
      </c>
      <c r="M44" s="278">
        <v>3.680964991722532</v>
      </c>
      <c r="N44" s="278">
        <v>50.011463479247361</v>
      </c>
      <c r="O44" s="278">
        <v>5.5263431193161168</v>
      </c>
      <c r="P44" s="278">
        <v>3.6762343812845608</v>
      </c>
      <c r="Q44" s="278">
        <v>9.7596593348501273</v>
      </c>
      <c r="R44" s="278">
        <v>1.8501087380315555</v>
      </c>
      <c r="S44" s="278">
        <v>9.934942004916314</v>
      </c>
      <c r="T44" s="278">
        <v>10.630011696709342</v>
      </c>
      <c r="U44" s="278">
        <v>1.6366811973417048</v>
      </c>
      <c r="V44" s="277">
        <v>10.484572929290797</v>
      </c>
      <c r="W44" s="278">
        <v>11.798912531673087</v>
      </c>
      <c r="X44" s="278">
        <v>6.1805975443071173</v>
      </c>
      <c r="Y44" s="278">
        <v>5.9214040979848042</v>
      </c>
      <c r="Z44" s="278">
        <v>0.66206543292346443</v>
      </c>
      <c r="AA44" s="277">
        <v>6.2759798524401589</v>
      </c>
      <c r="AB44" s="279">
        <v>1.4079616833756228</v>
      </c>
    </row>
    <row r="45" spans="1:28" ht="15" customHeight="1">
      <c r="A45" s="11" t="s">
        <v>185</v>
      </c>
      <c r="B45" s="11" t="s">
        <v>186</v>
      </c>
      <c r="C45" s="27">
        <v>15100</v>
      </c>
      <c r="D45" s="153">
        <v>4900</v>
      </c>
      <c r="E45" s="338" t="s">
        <v>241</v>
      </c>
      <c r="F45" s="338" t="s">
        <v>241</v>
      </c>
      <c r="G45" s="338" t="s">
        <v>241</v>
      </c>
      <c r="H45" s="338" t="s">
        <v>241</v>
      </c>
      <c r="I45" s="338" t="s">
        <v>241</v>
      </c>
      <c r="J45" s="338" t="s">
        <v>241</v>
      </c>
      <c r="K45" s="338" t="s">
        <v>241</v>
      </c>
      <c r="L45" s="338" t="s">
        <v>241</v>
      </c>
      <c r="M45" s="338" t="s">
        <v>241</v>
      </c>
      <c r="N45" s="338" t="s">
        <v>241</v>
      </c>
      <c r="O45" s="338" t="s">
        <v>241</v>
      </c>
      <c r="P45" s="338" t="s">
        <v>241</v>
      </c>
      <c r="Q45" s="338" t="s">
        <v>241</v>
      </c>
      <c r="R45" s="338" t="s">
        <v>241</v>
      </c>
      <c r="S45" s="338" t="s">
        <v>241</v>
      </c>
      <c r="T45" s="338" t="s">
        <v>241</v>
      </c>
      <c r="U45" s="338" t="s">
        <v>241</v>
      </c>
      <c r="V45" s="338" t="s">
        <v>241</v>
      </c>
      <c r="W45" s="338" t="s">
        <v>241</v>
      </c>
      <c r="X45" s="338" t="s">
        <v>241</v>
      </c>
      <c r="Y45" s="338" t="s">
        <v>241</v>
      </c>
      <c r="Z45" s="338" t="s">
        <v>241</v>
      </c>
      <c r="AA45" s="338" t="s">
        <v>241</v>
      </c>
      <c r="AB45" s="338" t="s">
        <v>241</v>
      </c>
    </row>
    <row r="46" spans="1:28" ht="15" customHeight="1">
      <c r="A46" s="11" t="s">
        <v>187</v>
      </c>
      <c r="B46" s="11" t="s">
        <v>230</v>
      </c>
      <c r="C46" s="27">
        <v>9074600</v>
      </c>
      <c r="D46" s="153">
        <v>3419000</v>
      </c>
      <c r="E46" s="337">
        <v>103.14740278523905</v>
      </c>
      <c r="F46" s="337">
        <v>26.624130473711034</v>
      </c>
      <c r="G46" s="338">
        <v>1.0468752152292794E-2</v>
      </c>
      <c r="H46" s="338">
        <v>1.4766450404286679E-2</v>
      </c>
      <c r="I46" s="338">
        <v>7.0881165888397595</v>
      </c>
      <c r="J46" s="338">
        <v>13.073928674738626</v>
      </c>
      <c r="K46" s="338">
        <v>6.4368500075760711</v>
      </c>
      <c r="L46" s="338">
        <v>3.0491618110941223</v>
      </c>
      <c r="M46" s="338">
        <v>3.6648346350400156</v>
      </c>
      <c r="N46" s="338">
        <v>49.509924652533847</v>
      </c>
      <c r="O46" s="338">
        <v>5.4924583660481838</v>
      </c>
      <c r="P46" s="338">
        <v>3.6790500984889181</v>
      </c>
      <c r="Q46" s="338">
        <v>9.7649120672388445</v>
      </c>
      <c r="R46" s="338">
        <v>1.8134082675592655</v>
      </c>
      <c r="S46" s="338">
        <v>9.9411270438172377</v>
      </c>
      <c r="T46" s="338">
        <v>10.499607421794289</v>
      </c>
      <c r="U46" s="338">
        <v>1.6120776340620135</v>
      </c>
      <c r="V46" s="337">
        <v>10.341914955163437</v>
      </c>
      <c r="W46" s="338">
        <v>11.622739231648692</v>
      </c>
      <c r="X46" s="338">
        <v>6.1574996211964681</v>
      </c>
      <c r="Y46" s="338">
        <v>5.8778186426436356</v>
      </c>
      <c r="Z46" s="338">
        <v>0.65600506907998957</v>
      </c>
      <c r="AA46" s="337">
        <v>6.2149124619474634</v>
      </c>
      <c r="AB46" s="280">
        <v>1.393115417992479</v>
      </c>
    </row>
    <row r="47" spans="1:28" ht="29.25" customHeight="1">
      <c r="A47" s="12" t="s">
        <v>189</v>
      </c>
      <c r="B47" s="12" t="s">
        <v>190</v>
      </c>
      <c r="C47" s="26">
        <v>9642900</v>
      </c>
      <c r="D47" s="152">
        <v>3808000</v>
      </c>
      <c r="E47" s="277">
        <v>71.871530493494618</v>
      </c>
      <c r="F47" s="277">
        <v>27.936183791212265</v>
      </c>
      <c r="G47" s="278">
        <v>5.9110590937910858E-3</v>
      </c>
      <c r="H47" s="278">
        <v>3.7229302011771929E-2</v>
      </c>
      <c r="I47" s="278">
        <v>7.4296827669397993</v>
      </c>
      <c r="J47" s="278">
        <v>12.114456355747032</v>
      </c>
      <c r="K47" s="278">
        <v>8.3489043074198737</v>
      </c>
      <c r="L47" s="278">
        <v>3.1313057778424884</v>
      </c>
      <c r="M47" s="278">
        <v>0.6773866315902346</v>
      </c>
      <c r="N47" s="278">
        <v>21.59143962496093</v>
      </c>
      <c r="O47" s="278">
        <v>2.6241991292698845</v>
      </c>
      <c r="P47" s="278">
        <v>1.7857620630716229</v>
      </c>
      <c r="Q47" s="278">
        <v>4.5220991994151207</v>
      </c>
      <c r="R47" s="278">
        <v>0.83843706619826186</v>
      </c>
      <c r="S47" s="278">
        <v>3.8293292648654322</v>
      </c>
      <c r="T47" s="278">
        <v>0.57907638560928809</v>
      </c>
      <c r="U47" s="278">
        <v>0.78347458690511662</v>
      </c>
      <c r="V47" s="277">
        <v>8.2317201534552424</v>
      </c>
      <c r="W47" s="278">
        <v>5.5436401048559656</v>
      </c>
      <c r="X47" s="278">
        <v>6.5564015629255055</v>
      </c>
      <c r="Y47" s="278">
        <v>3.0102846206064497</v>
      </c>
      <c r="Z47" s="278">
        <v>0.88997735338447537</v>
      </c>
      <c r="AA47" s="277">
        <v>6.1863900042124076</v>
      </c>
      <c r="AB47" s="279">
        <v>1.8921611267598621</v>
      </c>
    </row>
    <row r="48" spans="1:28" ht="15" customHeight="1">
      <c r="A48" s="11" t="s">
        <v>191</v>
      </c>
      <c r="B48" s="11" t="s">
        <v>192</v>
      </c>
      <c r="C48" s="27">
        <v>2062600</v>
      </c>
      <c r="D48" s="153">
        <v>840900</v>
      </c>
      <c r="E48" s="337">
        <v>74.815077336144</v>
      </c>
      <c r="F48" s="337">
        <v>30.894217497269249</v>
      </c>
      <c r="G48" s="338">
        <v>7.7571281947853678E-3</v>
      </c>
      <c r="H48" s="338">
        <v>6.6420410167849706E-2</v>
      </c>
      <c r="I48" s="338">
        <v>8.7655548601074642</v>
      </c>
      <c r="J48" s="338">
        <v>11.826226753462466</v>
      </c>
      <c r="K48" s="338">
        <v>10.228258345336682</v>
      </c>
      <c r="L48" s="338">
        <v>3.4654970210203633</v>
      </c>
      <c r="M48" s="338">
        <v>0.63608451197240012</v>
      </c>
      <c r="N48" s="338">
        <v>20.621840485324725</v>
      </c>
      <c r="O48" s="338">
        <v>2.8279580475114408</v>
      </c>
      <c r="P48" s="338">
        <v>1.7991689206780312</v>
      </c>
      <c r="Q48" s="338">
        <v>4.4130553183797625</v>
      </c>
      <c r="R48" s="338">
        <v>1.0287891268334095</v>
      </c>
      <c r="S48" s="338">
        <v>3.6526377387195597</v>
      </c>
      <c r="T48" s="338">
        <v>0.50760707624626755</v>
      </c>
      <c r="U48" s="338">
        <v>0.76698605025940314</v>
      </c>
      <c r="V48" s="337">
        <v>7.7983379383201648</v>
      </c>
      <c r="W48" s="338">
        <v>5.0683136342678896</v>
      </c>
      <c r="X48" s="338">
        <v>6.2478819403874395</v>
      </c>
      <c r="Y48" s="338">
        <v>3.1246682009619806</v>
      </c>
      <c r="Z48" s="338">
        <v>0.97061066537251917</v>
      </c>
      <c r="AA48" s="337">
        <v>7.2383702467590956</v>
      </c>
      <c r="AB48" s="280">
        <v>1.6159067670762268</v>
      </c>
    </row>
    <row r="49" spans="1:28" ht="15" customHeight="1">
      <c r="A49" s="11" t="s">
        <v>193</v>
      </c>
      <c r="B49" s="11" t="s">
        <v>194</v>
      </c>
      <c r="C49" s="27">
        <v>1931700</v>
      </c>
      <c r="D49" s="153">
        <v>759900</v>
      </c>
      <c r="E49" s="337">
        <v>81.964234315757651</v>
      </c>
      <c r="F49" s="337">
        <v>34.183127260980569</v>
      </c>
      <c r="G49" s="338">
        <v>6.7298792141985949E-3</v>
      </c>
      <c r="H49" s="338">
        <v>5.1768301647681508E-2</v>
      </c>
      <c r="I49" s="338">
        <v>8.0825849362525126</v>
      </c>
      <c r="J49" s="338">
        <v>15.753611874405959</v>
      </c>
      <c r="K49" s="338">
        <v>10.288432269460221</v>
      </c>
      <c r="L49" s="338">
        <v>3.4917719461361179</v>
      </c>
      <c r="M49" s="338">
        <v>0.61863120468979405</v>
      </c>
      <c r="N49" s="338">
        <v>22.922486286576891</v>
      </c>
      <c r="O49" s="338">
        <v>2.5992864257300883</v>
      </c>
      <c r="P49" s="338">
        <v>1.8910960591898054</v>
      </c>
      <c r="Q49" s="338">
        <v>4.80752147460489</v>
      </c>
      <c r="R49" s="338">
        <v>0.708190366540283</v>
      </c>
      <c r="S49" s="338">
        <v>4.0607055812441377</v>
      </c>
      <c r="T49" s="338">
        <v>0.4545256884666436</v>
      </c>
      <c r="U49" s="338">
        <v>0.52493057870749038</v>
      </c>
      <c r="V49" s="337">
        <v>9.0294271733886085</v>
      </c>
      <c r="W49" s="338">
        <v>6.2536108390399257</v>
      </c>
      <c r="X49" s="338">
        <v>8.9678228944278668</v>
      </c>
      <c r="Y49" s="338">
        <v>3.5973792814973877</v>
      </c>
      <c r="Z49" s="338">
        <v>0.94839528618552515</v>
      </c>
      <c r="AA49" s="337">
        <v>4.3060873310541474</v>
      </c>
      <c r="AB49" s="280">
        <v>2.9285328242093427</v>
      </c>
    </row>
    <row r="50" spans="1:28" ht="15" customHeight="1">
      <c r="A50" s="11" t="s">
        <v>195</v>
      </c>
      <c r="B50" s="11" t="s">
        <v>196</v>
      </c>
      <c r="C50" s="27">
        <v>1248600</v>
      </c>
      <c r="D50" s="153">
        <v>481800</v>
      </c>
      <c r="E50" s="337">
        <v>60.702407161660325</v>
      </c>
      <c r="F50" s="337">
        <v>23.150621191383649</v>
      </c>
      <c r="G50" s="338">
        <v>3.2034623020560623E-3</v>
      </c>
      <c r="H50" s="338">
        <v>2.4826832840934482E-2</v>
      </c>
      <c r="I50" s="338">
        <v>5.511556890687455</v>
      </c>
      <c r="J50" s="338">
        <v>10.862940666272106</v>
      </c>
      <c r="K50" s="338">
        <v>6.7480933392810947</v>
      </c>
      <c r="L50" s="338">
        <v>2.3313196903212994</v>
      </c>
      <c r="M50" s="338">
        <v>0.465302899373643</v>
      </c>
      <c r="N50" s="338">
        <v>16.993566646831894</v>
      </c>
      <c r="O50" s="338">
        <v>2.5715793629755037</v>
      </c>
      <c r="P50" s="338">
        <v>2.0149777879932631</v>
      </c>
      <c r="Q50" s="338">
        <v>5.2218887629768922</v>
      </c>
      <c r="R50" s="338">
        <v>0.55660157498224083</v>
      </c>
      <c r="S50" s="338">
        <v>3.6599556800990514</v>
      </c>
      <c r="T50" s="338">
        <v>0.40844144351214789</v>
      </c>
      <c r="U50" s="338">
        <v>0.52857127983925023</v>
      </c>
      <c r="V50" s="337">
        <v>5.0438513945872705</v>
      </c>
      <c r="W50" s="338">
        <v>4.7811674858186732</v>
      </c>
      <c r="X50" s="338">
        <v>5.6981585697822208</v>
      </c>
      <c r="Y50" s="338">
        <v>2.7309516125027931</v>
      </c>
      <c r="Z50" s="338">
        <v>0.63188293908055826</v>
      </c>
      <c r="AA50" s="337">
        <v>6.8858422182695058</v>
      </c>
      <c r="AB50" s="280">
        <v>1.8147613941147593</v>
      </c>
    </row>
    <row r="51" spans="1:28" ht="15" customHeight="1">
      <c r="A51" s="11" t="s">
        <v>197</v>
      </c>
      <c r="B51" s="11" t="s">
        <v>198</v>
      </c>
      <c r="C51" s="27">
        <v>1759800</v>
      </c>
      <c r="D51" s="153">
        <v>736700</v>
      </c>
      <c r="E51" s="337">
        <v>76.105146696564191</v>
      </c>
      <c r="F51" s="337">
        <v>26.751502594913369</v>
      </c>
      <c r="G51" s="338">
        <v>4.5459995488095449E-3</v>
      </c>
      <c r="H51" s="338">
        <v>3.7504496277678746E-2</v>
      </c>
      <c r="I51" s="338">
        <v>8.4566956606729562</v>
      </c>
      <c r="J51" s="338">
        <v>11.908245818106604</v>
      </c>
      <c r="K51" s="338">
        <v>6.3445106203073207</v>
      </c>
      <c r="L51" s="338">
        <v>3.4146139110995692</v>
      </c>
      <c r="M51" s="338">
        <v>0.86033041461220627</v>
      </c>
      <c r="N51" s="338">
        <v>24.735351795016332</v>
      </c>
      <c r="O51" s="338">
        <v>2.7372599783269473</v>
      </c>
      <c r="P51" s="338">
        <v>1.6575850854846803</v>
      </c>
      <c r="Q51" s="338">
        <v>3.9593504873516601</v>
      </c>
      <c r="R51" s="338">
        <v>1.0796748928422668</v>
      </c>
      <c r="S51" s="338">
        <v>3.3271034197849856</v>
      </c>
      <c r="T51" s="338">
        <v>0.64155418632574701</v>
      </c>
      <c r="U51" s="338">
        <v>0.78134367245164049</v>
      </c>
      <c r="V51" s="337">
        <v>11.470125111590082</v>
      </c>
      <c r="W51" s="338">
        <v>5.7779654265369311</v>
      </c>
      <c r="X51" s="338">
        <v>6.8212723229887224</v>
      </c>
      <c r="Y51" s="338">
        <v>2.8372719684007572</v>
      </c>
      <c r="Z51" s="338">
        <v>1.4143741096233695</v>
      </c>
      <c r="AA51" s="337">
        <v>7.1957490358219083</v>
      </c>
      <c r="AB51" s="280">
        <v>2.0746805440879559</v>
      </c>
    </row>
    <row r="52" spans="1:28" ht="15" customHeight="1">
      <c r="A52" s="11" t="s">
        <v>199</v>
      </c>
      <c r="B52" s="11" t="s">
        <v>200</v>
      </c>
      <c r="C52" s="27">
        <v>2640200</v>
      </c>
      <c r="D52" s="153">
        <v>988600</v>
      </c>
      <c r="E52" s="337">
        <v>64.648108231153614</v>
      </c>
      <c r="F52" s="337">
        <v>24.107634229363597</v>
      </c>
      <c r="G52" s="338">
        <v>6.0601446632282917E-3</v>
      </c>
      <c r="H52" s="338">
        <v>9.468976036294206E-3</v>
      </c>
      <c r="I52" s="338">
        <v>6.1309726039797727</v>
      </c>
      <c r="J52" s="338">
        <v>10.406404663887333</v>
      </c>
      <c r="K52" s="338">
        <v>7.5547278407969705</v>
      </c>
      <c r="L52" s="338">
        <v>2.7959992439969534</v>
      </c>
      <c r="M52" s="338">
        <v>0.73100495000191268</v>
      </c>
      <c r="N52" s="338">
        <v>21.454048384952511</v>
      </c>
      <c r="O52" s="338">
        <v>2.4327693232447074</v>
      </c>
      <c r="P52" s="338">
        <v>1.675251240341171</v>
      </c>
      <c r="Q52" s="338">
        <v>4.473795473809635</v>
      </c>
      <c r="R52" s="338">
        <v>0.7575180829035365</v>
      </c>
      <c r="S52" s="338">
        <v>4.2129368180680187</v>
      </c>
      <c r="T52" s="338">
        <v>0.76509326373257192</v>
      </c>
      <c r="U52" s="338">
        <v>1.1074914372049702</v>
      </c>
      <c r="V52" s="337">
        <v>7.3358051148378474</v>
      </c>
      <c r="W52" s="338">
        <v>5.5999524278643928</v>
      </c>
      <c r="X52" s="338">
        <v>5.2624781219308687</v>
      </c>
      <c r="Y52" s="338">
        <v>2.7388066287377364</v>
      </c>
      <c r="Z52" s="338">
        <v>0.55677579093409935</v>
      </c>
      <c r="AA52" s="337">
        <v>5.7366844418284826</v>
      </c>
      <c r="AB52" s="280">
        <v>1.2646764394074541</v>
      </c>
    </row>
    <row r="53" spans="1:28" ht="27" customHeight="1">
      <c r="A53" s="12" t="s">
        <v>201</v>
      </c>
      <c r="B53" s="12" t="s">
        <v>202</v>
      </c>
      <c r="C53" s="26">
        <v>5889700</v>
      </c>
      <c r="D53" s="152">
        <v>2448900</v>
      </c>
      <c r="E53" s="277">
        <v>72.991555589890481</v>
      </c>
      <c r="F53" s="277">
        <v>30.12278224933549</v>
      </c>
      <c r="G53" s="278">
        <v>6.7915231603673876E-3</v>
      </c>
      <c r="H53" s="278">
        <v>1.9016264849028682E-2</v>
      </c>
      <c r="I53" s="278">
        <v>7.4180411719112787</v>
      </c>
      <c r="J53" s="278">
        <v>12.592842243953211</v>
      </c>
      <c r="K53" s="278">
        <v>10.086091045461608</v>
      </c>
      <c r="L53" s="278">
        <v>3.6431428113000761</v>
      </c>
      <c r="M53" s="278">
        <v>0.74265305758617384</v>
      </c>
      <c r="N53" s="278">
        <v>20.456577123263596</v>
      </c>
      <c r="O53" s="278">
        <v>2.8982825086867825</v>
      </c>
      <c r="P53" s="278">
        <v>1.8887225908981704</v>
      </c>
      <c r="Q53" s="278">
        <v>4.5424865826363821</v>
      </c>
      <c r="R53" s="278">
        <v>1.0095599177886121</v>
      </c>
      <c r="S53" s="278">
        <v>3.4281911032744481</v>
      </c>
      <c r="T53" s="278">
        <v>0.3825325420076931</v>
      </c>
      <c r="U53" s="278">
        <v>0.75334970656375244</v>
      </c>
      <c r="V53" s="277">
        <v>7.2457062717169567</v>
      </c>
      <c r="W53" s="278">
        <v>5.7485149910139661</v>
      </c>
      <c r="X53" s="278">
        <v>6.7920325246044158</v>
      </c>
      <c r="Y53" s="278">
        <v>2.0167428024710961</v>
      </c>
      <c r="Z53" s="278">
        <v>0.66862545513816929</v>
      </c>
      <c r="AA53" s="277">
        <v>6.9102050275948077</v>
      </c>
      <c r="AB53" s="279">
        <v>1.6387945385966507</v>
      </c>
    </row>
    <row r="54" spans="1:28" ht="15" customHeight="1">
      <c r="A54" s="11" t="s">
        <v>203</v>
      </c>
      <c r="B54" s="11" t="s">
        <v>204</v>
      </c>
      <c r="C54" s="27">
        <v>1813700</v>
      </c>
      <c r="D54" s="153">
        <v>733800</v>
      </c>
      <c r="E54" s="337">
        <v>94.740208362624855</v>
      </c>
      <c r="F54" s="337">
        <v>37.495899187556688</v>
      </c>
      <c r="G54" s="338">
        <v>3.3082184416637029E-3</v>
      </c>
      <c r="H54" s="338">
        <v>3.8595881819409872E-3</v>
      </c>
      <c r="I54" s="338">
        <v>6.9516696854159949</v>
      </c>
      <c r="J54" s="338">
        <v>16.397736075846421</v>
      </c>
      <c r="K54" s="338">
        <v>14.139325619670666</v>
      </c>
      <c r="L54" s="338">
        <v>4.3288038309169554</v>
      </c>
      <c r="M54" s="338">
        <v>1.4081983166681831</v>
      </c>
      <c r="N54" s="338">
        <v>28.294640961809375</v>
      </c>
      <c r="O54" s="338">
        <v>3.9500128193464614</v>
      </c>
      <c r="P54" s="338">
        <v>2.5318898473532871</v>
      </c>
      <c r="Q54" s="338">
        <v>6.2582026474704842</v>
      </c>
      <c r="R54" s="338">
        <v>1.4181229719931741</v>
      </c>
      <c r="S54" s="338">
        <v>5.3102419686105211</v>
      </c>
      <c r="T54" s="338">
        <v>0.36666087728439378</v>
      </c>
      <c r="U54" s="338">
        <v>1.0895066067879129</v>
      </c>
      <c r="V54" s="337">
        <v>9.8099704190134354</v>
      </c>
      <c r="W54" s="338">
        <v>7.7682482707666525</v>
      </c>
      <c r="X54" s="338">
        <v>7.5945668025793074</v>
      </c>
      <c r="Y54" s="338">
        <v>1.9650817543482397</v>
      </c>
      <c r="Z54" s="338">
        <v>0.57618137858976159</v>
      </c>
      <c r="AA54" s="337">
        <v>11.13436053515947</v>
      </c>
      <c r="AB54" s="280">
        <v>1.9424755949968708</v>
      </c>
    </row>
    <row r="55" spans="1:28" ht="15" customHeight="1">
      <c r="A55" s="11" t="s">
        <v>205</v>
      </c>
      <c r="B55" s="11" t="s">
        <v>206</v>
      </c>
      <c r="C55" s="28">
        <v>1840200</v>
      </c>
      <c r="D55" s="28">
        <v>781600</v>
      </c>
      <c r="E55" s="337">
        <v>66.160515302737096</v>
      </c>
      <c r="F55" s="337">
        <v>29.334933193345584</v>
      </c>
      <c r="G55" s="338">
        <v>8.1514606602357074E-3</v>
      </c>
      <c r="H55" s="338">
        <v>3.6409857615719493E-2</v>
      </c>
      <c r="I55" s="338">
        <v>8.319924180547245</v>
      </c>
      <c r="J55" s="338">
        <v>11.956019065723053</v>
      </c>
      <c r="K55" s="338">
        <v>9.0144286287993278</v>
      </c>
      <c r="L55" s="338">
        <v>3.7290215367024948</v>
      </c>
      <c r="M55" s="338">
        <v>0.40268215661564399</v>
      </c>
      <c r="N55" s="338">
        <v>15.78340156105906</v>
      </c>
      <c r="O55" s="338">
        <v>1.9835220939906886</v>
      </c>
      <c r="P55" s="338">
        <v>1.2325008518276388</v>
      </c>
      <c r="Q55" s="338">
        <v>2.9015655404549627</v>
      </c>
      <c r="R55" s="338">
        <v>0.75102124216304988</v>
      </c>
      <c r="S55" s="338">
        <v>1.6792008960085558</v>
      </c>
      <c r="T55" s="338">
        <v>0.45050405915569341</v>
      </c>
      <c r="U55" s="338">
        <v>0.35920769976105354</v>
      </c>
      <c r="V55" s="337">
        <v>6.204348423860738</v>
      </c>
      <c r="W55" s="338">
        <v>5.1066183882823291</v>
      </c>
      <c r="X55" s="338">
        <v>7.3015350287284644</v>
      </c>
      <c r="Y55" s="338">
        <v>2.4101152018763576</v>
      </c>
      <c r="Z55" s="338">
        <v>0.86514169140634978</v>
      </c>
      <c r="AA55" s="337">
        <v>4.7555621491815119</v>
      </c>
      <c r="AB55" s="280">
        <v>1.578122783821633</v>
      </c>
    </row>
    <row r="56" spans="1:28" ht="15" customHeight="1">
      <c r="A56" s="11" t="s">
        <v>207</v>
      </c>
      <c r="B56" s="11" t="s">
        <v>208</v>
      </c>
      <c r="C56" s="27">
        <v>798900</v>
      </c>
      <c r="D56" s="153">
        <v>343100</v>
      </c>
      <c r="E56" s="337">
        <v>60.759981675123981</v>
      </c>
      <c r="F56" s="337">
        <v>23.717196093697194</v>
      </c>
      <c r="G56" s="338">
        <v>8.7618942714735269E-3</v>
      </c>
      <c r="H56" s="338">
        <v>1.2516991816390751E-3</v>
      </c>
      <c r="I56" s="338">
        <v>6.9657059458214521</v>
      </c>
      <c r="J56" s="338">
        <v>9.658110885527103</v>
      </c>
      <c r="K56" s="338">
        <v>7.0833656688955262</v>
      </c>
      <c r="L56" s="338">
        <v>2.857629231682008</v>
      </c>
      <c r="M56" s="338">
        <v>0.47063889229629219</v>
      </c>
      <c r="N56" s="338">
        <v>20.126071141574688</v>
      </c>
      <c r="O56" s="338">
        <v>3.0929486778301545</v>
      </c>
      <c r="P56" s="338">
        <v>1.9701745118999043</v>
      </c>
      <c r="Q56" s="338">
        <v>4.5875436822178761</v>
      </c>
      <c r="R56" s="338">
        <v>1.1227741659302501</v>
      </c>
      <c r="S56" s="338">
        <v>4.1143352100476402</v>
      </c>
      <c r="T56" s="338">
        <v>0.39053014467139141</v>
      </c>
      <c r="U56" s="338">
        <v>0.83613505333490212</v>
      </c>
      <c r="V56" s="337">
        <v>6.5113391428864675</v>
      </c>
      <c r="W56" s="338">
        <v>5.1807829128041316</v>
      </c>
      <c r="X56" s="338">
        <v>6.2221966319278419</v>
      </c>
      <c r="Y56" s="338">
        <v>1.5771409688652347</v>
      </c>
      <c r="Z56" s="338">
        <v>0.51945516038021611</v>
      </c>
      <c r="AA56" s="337">
        <v>4.421001509549213</v>
      </c>
      <c r="AB56" s="280">
        <v>0.84865204515129289</v>
      </c>
    </row>
    <row r="57" spans="1:28" ht="15" customHeight="1">
      <c r="A57" s="11" t="s">
        <v>209</v>
      </c>
      <c r="B57" s="11" t="s">
        <v>210</v>
      </c>
      <c r="C57" s="27">
        <v>669400</v>
      </c>
      <c r="D57" s="153">
        <v>279400</v>
      </c>
      <c r="E57" s="337">
        <v>68.112283008156808</v>
      </c>
      <c r="F57" s="337">
        <v>28.4845678090173</v>
      </c>
      <c r="G57" s="338">
        <v>1.3445277719680898E-2</v>
      </c>
      <c r="H57" s="338">
        <v>4.4817592398936332E-2</v>
      </c>
      <c r="I57" s="338">
        <v>6.6449550330156271</v>
      </c>
      <c r="J57" s="338">
        <v>11.06546356329738</v>
      </c>
      <c r="K57" s="338">
        <v>10.715886342585677</v>
      </c>
      <c r="L57" s="338">
        <v>3.2492754489228841</v>
      </c>
      <c r="M57" s="338">
        <v>0.68122740446383223</v>
      </c>
      <c r="N57" s="338">
        <v>19.598733156054855</v>
      </c>
      <c r="O57" s="338">
        <v>3.1820490603244793</v>
      </c>
      <c r="P57" s="338">
        <v>2.357405360184051</v>
      </c>
      <c r="Q57" s="338">
        <v>5.6472306024070518</v>
      </c>
      <c r="R57" s="338">
        <v>0.82464370014042854</v>
      </c>
      <c r="S57" s="338">
        <v>3.5331202007828137</v>
      </c>
      <c r="T57" s="338">
        <v>0.31073530729929189</v>
      </c>
      <c r="U57" s="338">
        <v>0.95312079835071262</v>
      </c>
      <c r="V57" s="337">
        <v>6.3954704353282139</v>
      </c>
      <c r="W57" s="338">
        <v>5.224237353969345</v>
      </c>
      <c r="X57" s="338">
        <v>5.2899698228211181</v>
      </c>
      <c r="Y57" s="338">
        <v>1.8494726463294393</v>
      </c>
      <c r="Z57" s="338">
        <v>0.66031252801099516</v>
      </c>
      <c r="AA57" s="337">
        <v>6.1609250351071134</v>
      </c>
      <c r="AB57" s="280">
        <v>2.1377991574292627</v>
      </c>
    </row>
    <row r="58" spans="1:28" ht="15" customHeight="1">
      <c r="A58" s="11" t="s">
        <v>211</v>
      </c>
      <c r="B58" s="11" t="s">
        <v>212</v>
      </c>
      <c r="C58" s="27">
        <v>767600</v>
      </c>
      <c r="D58" s="153">
        <v>310900</v>
      </c>
      <c r="E58" s="337">
        <v>54.965312835879232</v>
      </c>
      <c r="F58" s="337">
        <v>22.685731036055106</v>
      </c>
      <c r="G58" s="338">
        <v>3.9084128586783055E-3</v>
      </c>
      <c r="H58" s="338">
        <v>9.1196300035827123E-3</v>
      </c>
      <c r="I58" s="338">
        <v>7.5028498843761202</v>
      </c>
      <c r="J58" s="338">
        <v>9.5156825065954465</v>
      </c>
      <c r="K58" s="338">
        <v>5.6541706022212814</v>
      </c>
      <c r="L58" s="338">
        <v>2.9782105983128688</v>
      </c>
      <c r="M58" s="338">
        <v>0.32179265869784712</v>
      </c>
      <c r="N58" s="338">
        <v>14.231834022733935</v>
      </c>
      <c r="O58" s="338">
        <v>2.1561410937041985</v>
      </c>
      <c r="P58" s="338">
        <v>1.4487183662834251</v>
      </c>
      <c r="Q58" s="338">
        <v>3.5762181493071079</v>
      </c>
      <c r="R58" s="338">
        <v>0.70742272742077328</v>
      </c>
      <c r="S58" s="338">
        <v>2.3684981923590529</v>
      </c>
      <c r="T58" s="338">
        <v>0.3113702244080383</v>
      </c>
      <c r="U58" s="338">
        <v>0.64358531739569425</v>
      </c>
      <c r="V58" s="337">
        <v>5.1890694720385628</v>
      </c>
      <c r="W58" s="338">
        <v>3.5631697228283881</v>
      </c>
      <c r="X58" s="338">
        <v>5.5773051493339416</v>
      </c>
      <c r="Y58" s="338">
        <v>1.7991727192782465</v>
      </c>
      <c r="Z58" s="338">
        <v>0.57844510308438912</v>
      </c>
      <c r="AA58" s="337">
        <v>5.3388919649545645</v>
      </c>
      <c r="AB58" s="280">
        <v>1.4539295834283295</v>
      </c>
    </row>
    <row r="59" spans="1:28" ht="32.25" customHeight="1">
      <c r="A59" s="12" t="s">
        <v>213</v>
      </c>
      <c r="B59" s="12" t="s">
        <v>214</v>
      </c>
      <c r="C59" s="26">
        <v>3186600</v>
      </c>
      <c r="D59" s="152">
        <v>1347100</v>
      </c>
      <c r="E59" s="277">
        <v>80.234897528103005</v>
      </c>
      <c r="F59" s="277">
        <v>33.366168944081444</v>
      </c>
      <c r="G59" s="278">
        <v>1.0355926932345357E-2</v>
      </c>
      <c r="H59" s="278">
        <v>3.2009228699976557E-2</v>
      </c>
      <c r="I59" s="278">
        <v>8.2517908692733695</v>
      </c>
      <c r="J59" s="278">
        <v>12.44092022139089</v>
      </c>
      <c r="K59" s="278">
        <v>12.631092697784869</v>
      </c>
      <c r="L59" s="278">
        <v>3.5106592300650763</v>
      </c>
      <c r="M59" s="278">
        <v>0.43024169164380255</v>
      </c>
      <c r="N59" s="278">
        <v>19.210558275468284</v>
      </c>
      <c r="O59" s="278">
        <v>2.6988173217627294</v>
      </c>
      <c r="P59" s="278">
        <v>1.759879946563417</v>
      </c>
      <c r="Q59" s="278">
        <v>4.1629766767895493</v>
      </c>
      <c r="R59" s="278">
        <v>0.93893737519931242</v>
      </c>
      <c r="S59" s="278">
        <v>3.2495643449829141</v>
      </c>
      <c r="T59" s="278">
        <v>0.37030284182325823</v>
      </c>
      <c r="U59" s="278">
        <v>0.58966020320839174</v>
      </c>
      <c r="V59" s="277">
        <v>7.2205915995858883</v>
      </c>
      <c r="W59" s="278">
        <v>5.0816219641051017</v>
      </c>
      <c r="X59" s="278">
        <v>8.2910178652292235</v>
      </c>
      <c r="Y59" s="278">
        <v>3.123410325988889</v>
      </c>
      <c r="Z59" s="278">
        <v>0.80587940491705679</v>
      </c>
      <c r="AA59" s="277">
        <v>9.1245130752992001</v>
      </c>
      <c r="AB59" s="279">
        <v>2.3724487154100271</v>
      </c>
    </row>
    <row r="60" spans="1:28" ht="15" customHeight="1">
      <c r="A60" s="11" t="s">
        <v>215</v>
      </c>
      <c r="B60" s="11" t="s">
        <v>216</v>
      </c>
      <c r="C60" s="27">
        <v>524200</v>
      </c>
      <c r="D60" s="153">
        <v>228300</v>
      </c>
      <c r="E60" s="337">
        <v>69.957403299002891</v>
      </c>
      <c r="F60" s="337">
        <v>32.808807006232129</v>
      </c>
      <c r="G60" s="338">
        <v>7.630398745562446E-3</v>
      </c>
      <c r="H60" s="338">
        <v>5.7227990591718347E-2</v>
      </c>
      <c r="I60" s="338">
        <v>6.5010997312192043</v>
      </c>
      <c r="J60" s="338">
        <v>13.511528578704702</v>
      </c>
      <c r="K60" s="338">
        <v>12.731320306970941</v>
      </c>
      <c r="L60" s="338">
        <v>3.6721293963019273</v>
      </c>
      <c r="M60" s="338">
        <v>0.196482767698233</v>
      </c>
      <c r="N60" s="338">
        <v>12.401305561225366</v>
      </c>
      <c r="O60" s="338">
        <v>2.8079867383669801</v>
      </c>
      <c r="P60" s="338">
        <v>1.9724580757278924</v>
      </c>
      <c r="Q60" s="338">
        <v>4.5286919350741499</v>
      </c>
      <c r="R60" s="338">
        <v>0.83552866263908787</v>
      </c>
      <c r="S60" s="338">
        <v>1.3315045811006467</v>
      </c>
      <c r="T60" s="338">
        <v>0.28995515233137292</v>
      </c>
      <c r="U60" s="338">
        <v>0.27660195452663866</v>
      </c>
      <c r="V60" s="337">
        <v>3.2944246583965864</v>
      </c>
      <c r="W60" s="338">
        <v>4.4008324765031412</v>
      </c>
      <c r="X60" s="338">
        <v>7.6475671427399616</v>
      </c>
      <c r="Y60" s="338">
        <v>3.4642010304853503</v>
      </c>
      <c r="Z60" s="338">
        <v>0.79356146953849438</v>
      </c>
      <c r="AA60" s="337">
        <v>6.9932604503079823</v>
      </c>
      <c r="AB60" s="280">
        <v>1.980088474473455</v>
      </c>
    </row>
    <row r="61" spans="1:28" ht="17.25" customHeight="1">
      <c r="A61" s="11" t="s">
        <v>217</v>
      </c>
      <c r="B61" s="11" t="s">
        <v>218</v>
      </c>
      <c r="C61" s="27">
        <v>601700</v>
      </c>
      <c r="D61" s="153">
        <v>253800</v>
      </c>
      <c r="E61" s="337">
        <v>94.276749001971126</v>
      </c>
      <c r="F61" s="337">
        <v>37.335088401591527</v>
      </c>
      <c r="G61" s="338">
        <v>3.323992913247109E-3</v>
      </c>
      <c r="H61" s="338">
        <v>9.9719787397413266E-3</v>
      </c>
      <c r="I61" s="338">
        <v>9.7077213031381824</v>
      </c>
      <c r="J61" s="338">
        <v>13.610088983290288</v>
      </c>
      <c r="K61" s="338">
        <v>14.00398214351007</v>
      </c>
      <c r="L61" s="338">
        <v>3.6879701372476674</v>
      </c>
      <c r="M61" s="338">
        <v>0.62491066769045656</v>
      </c>
      <c r="N61" s="338">
        <v>21.69570174476388</v>
      </c>
      <c r="O61" s="338">
        <v>3.4569526297769935</v>
      </c>
      <c r="P61" s="338">
        <v>2.4065708691909071</v>
      </c>
      <c r="Q61" s="338">
        <v>5.7049425762858776</v>
      </c>
      <c r="R61" s="338">
        <v>1.0503817605860866</v>
      </c>
      <c r="S61" s="338">
        <v>4.0569333506180962</v>
      </c>
      <c r="T61" s="338">
        <v>0.28752538699587493</v>
      </c>
      <c r="U61" s="338">
        <v>0.43544307163537127</v>
      </c>
      <c r="V61" s="337">
        <v>7.3493483311893577</v>
      </c>
      <c r="W61" s="338">
        <v>6.1094989745481865</v>
      </c>
      <c r="X61" s="338">
        <v>11.753638941241778</v>
      </c>
      <c r="Y61" s="338">
        <v>2.9650016786164213</v>
      </c>
      <c r="Z61" s="338">
        <v>0.79609630272268261</v>
      </c>
      <c r="AA61" s="337">
        <v>12.155842083744679</v>
      </c>
      <c r="AB61" s="280">
        <v>3.2624990443520376</v>
      </c>
    </row>
    <row r="62" spans="1:28" ht="15" customHeight="1">
      <c r="A62" s="11" t="s">
        <v>219</v>
      </c>
      <c r="B62" s="11" t="s">
        <v>220</v>
      </c>
      <c r="C62" s="27">
        <v>697100</v>
      </c>
      <c r="D62" s="153">
        <v>301400</v>
      </c>
      <c r="E62" s="337">
        <v>76.57129741864685</v>
      </c>
      <c r="F62" s="337">
        <v>35.863523235047303</v>
      </c>
      <c r="G62" s="338">
        <v>4.3034506501796691E-3</v>
      </c>
      <c r="H62" s="338">
        <v>3.0124154551257686E-2</v>
      </c>
      <c r="I62" s="338">
        <v>8.6657151259117935</v>
      </c>
      <c r="J62" s="338">
        <v>14.086628461588116</v>
      </c>
      <c r="K62" s="338">
        <v>13.076752042345953</v>
      </c>
      <c r="L62" s="338">
        <v>3.5087467634464899</v>
      </c>
      <c r="M62" s="338">
        <v>0.23812426930994168</v>
      </c>
      <c r="N62" s="338">
        <v>16.803540305401548</v>
      </c>
      <c r="O62" s="338">
        <v>2.3984564957001355</v>
      </c>
      <c r="P62" s="338">
        <v>1.6094905431671962</v>
      </c>
      <c r="Q62" s="338">
        <v>3.7229488940651816</v>
      </c>
      <c r="R62" s="338">
        <v>0.78896595253293933</v>
      </c>
      <c r="S62" s="338">
        <v>1.6683043687196517</v>
      </c>
      <c r="T62" s="338">
        <v>0.1678345753570071</v>
      </c>
      <c r="U62" s="338">
        <v>0.46764163731952407</v>
      </c>
      <c r="V62" s="337">
        <v>7.0275349117434001</v>
      </c>
      <c r="W62" s="338">
        <v>5.0737683165618295</v>
      </c>
      <c r="X62" s="338">
        <v>8.0574941006863998</v>
      </c>
      <c r="Y62" s="338">
        <v>2.5591186533068431</v>
      </c>
      <c r="Z62" s="338">
        <v>0.78179353478263991</v>
      </c>
      <c r="AA62" s="337">
        <v>6.6703485077784874</v>
      </c>
      <c r="AB62" s="280">
        <v>2.0886080488871994</v>
      </c>
    </row>
    <row r="63" spans="1:28" ht="17.25" customHeight="1">
      <c r="A63" s="10" t="s">
        <v>221</v>
      </c>
      <c r="B63" s="10" t="s">
        <v>222</v>
      </c>
      <c r="C63" s="29">
        <v>1363600</v>
      </c>
      <c r="D63" s="154">
        <v>563600</v>
      </c>
      <c r="E63" s="339">
        <v>79.862947092209296</v>
      </c>
      <c r="F63" s="339">
        <v>30.552355193497029</v>
      </c>
      <c r="G63" s="340">
        <v>1.7600972747093824E-2</v>
      </c>
      <c r="H63" s="340">
        <v>3.300182390080092E-2</v>
      </c>
      <c r="I63" s="340">
        <v>8.0707793784069803</v>
      </c>
      <c r="J63" s="340">
        <v>10.672056475654555</v>
      </c>
      <c r="K63" s="340">
        <v>11.758916542787597</v>
      </c>
      <c r="L63" s="340">
        <v>3.3713196549329294</v>
      </c>
      <c r="M63" s="340">
        <v>0.53242942559958817</v>
      </c>
      <c r="N63" s="340">
        <v>21.962347119050779</v>
      </c>
      <c r="O63" s="340">
        <v>2.4758701664245311</v>
      </c>
      <c r="P63" s="340">
        <v>1.4696812243823341</v>
      </c>
      <c r="Q63" s="340">
        <v>3.555700654007615</v>
      </c>
      <c r="R63" s="340">
        <v>1.006188942042197</v>
      </c>
      <c r="S63" s="340">
        <v>4.4391120015899546</v>
      </c>
      <c r="T63" s="340">
        <v>0.54122991197313508</v>
      </c>
      <c r="U63" s="340">
        <v>0.84044644867372997</v>
      </c>
      <c r="V63" s="339">
        <v>8.7718847928328838</v>
      </c>
      <c r="W63" s="340">
        <v>4.8938037975565445</v>
      </c>
      <c r="X63" s="340">
        <v>7.129860710301922</v>
      </c>
      <c r="Y63" s="340">
        <v>3.3507851867279865</v>
      </c>
      <c r="Z63" s="340">
        <v>0.82724571911340961</v>
      </c>
      <c r="AA63" s="339">
        <v>9.8609449815593155</v>
      </c>
      <c r="AB63" s="281">
        <v>2.275659101426339</v>
      </c>
    </row>
  </sheetData>
  <mergeCells count="1">
    <mergeCell ref="L7:M7"/>
  </mergeCells>
  <hyperlinks>
    <hyperlink ref="A6" location="'Table of Contents'!A1" display="Link to Table of Contents" xr:uid="{7F251E30-748F-4FC2-BF13-874E077F596B}"/>
    <hyperlink ref="A3" location="'Notes- PFA '!A1" display="Link to Notes page" xr:uid="{4A87A599-5AED-40C8-8DF1-FF8B1493B0F7}"/>
  </hyperlinks>
  <pageMargins left="0.70866141732283472" right="0.70866141732283472" top="0.74803149606299213" bottom="0.74803149606299213" header="0.31496062992125984" footer="0.31496062992125984"/>
  <pageSetup paperSize="8" scale="55"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5EF2-5970-4C08-93EE-3EBDEC4CCFD0}">
  <dimension ref="A1:Y63"/>
  <sheetViews>
    <sheetView showGridLines="0" workbookViewId="0"/>
  </sheetViews>
  <sheetFormatPr defaultColWidth="9.140625" defaultRowHeight="15" customHeight="1"/>
  <cols>
    <col min="1" max="1" width="14.5703125" customWidth="1"/>
    <col min="2" max="2" width="36.42578125" customWidth="1"/>
    <col min="3" max="3" width="19.85546875" customWidth="1"/>
    <col min="4" max="9" width="16.42578125" customWidth="1"/>
    <col min="10" max="10" width="12.7109375" customWidth="1"/>
    <col min="11" max="24" width="16.42578125" customWidth="1"/>
    <col min="25" max="25" width="17.28515625" customWidth="1"/>
    <col min="26" max="26" width="9.140625" customWidth="1"/>
  </cols>
  <sheetData>
    <row r="1" spans="1:25" ht="19.5" customHeight="1">
      <c r="A1" s="147" t="s">
        <v>242</v>
      </c>
      <c r="B1" s="12"/>
      <c r="C1" s="12"/>
      <c r="D1" s="12"/>
      <c r="E1" s="156"/>
      <c r="F1" s="156"/>
      <c r="G1" s="156"/>
      <c r="H1" s="156"/>
      <c r="I1" s="156"/>
      <c r="J1" s="12"/>
      <c r="K1" s="12"/>
      <c r="L1" s="12"/>
      <c r="M1" s="12"/>
      <c r="N1" s="12"/>
      <c r="O1" s="12"/>
      <c r="P1" s="12"/>
      <c r="Q1" s="12"/>
      <c r="R1" s="12"/>
      <c r="S1" s="12"/>
      <c r="T1" s="12"/>
      <c r="U1" s="12"/>
      <c r="V1" s="12"/>
      <c r="W1" s="12"/>
      <c r="X1" s="12"/>
      <c r="Y1" s="12"/>
    </row>
    <row r="2" spans="1:25" ht="15" customHeight="1">
      <c r="A2" s="16" t="s">
        <v>83</v>
      </c>
      <c r="B2" s="37"/>
      <c r="C2" s="37"/>
      <c r="D2" s="37"/>
      <c r="E2" s="157"/>
      <c r="F2" s="157"/>
      <c r="G2" s="157"/>
      <c r="H2" s="157"/>
      <c r="I2" s="157"/>
      <c r="J2" s="37"/>
      <c r="K2" s="37"/>
      <c r="L2" s="37"/>
      <c r="M2" s="37"/>
      <c r="N2" s="37"/>
      <c r="O2" s="37"/>
      <c r="P2" s="37"/>
      <c r="Q2" s="37"/>
      <c r="R2" s="37"/>
      <c r="S2" s="37"/>
      <c r="T2" s="37"/>
      <c r="U2" s="37"/>
      <c r="V2" s="37"/>
      <c r="W2" s="37"/>
      <c r="X2" s="37"/>
      <c r="Y2" s="37"/>
    </row>
    <row r="3" spans="1:25" ht="15" customHeight="1">
      <c r="A3" s="276" t="s">
        <v>84</v>
      </c>
      <c r="B3" s="37"/>
      <c r="C3" s="37"/>
      <c r="D3" s="37"/>
      <c r="E3" s="157"/>
      <c r="F3" s="157"/>
      <c r="G3" s="157"/>
      <c r="H3" s="157"/>
      <c r="I3" s="157"/>
      <c r="J3" s="37"/>
      <c r="K3" s="37"/>
      <c r="L3" s="37"/>
      <c r="M3" s="37"/>
      <c r="N3" s="37"/>
      <c r="O3" s="37"/>
      <c r="P3" s="37"/>
      <c r="Q3" s="37"/>
      <c r="R3" s="37"/>
      <c r="S3" s="37"/>
      <c r="T3" s="37"/>
      <c r="U3" s="37"/>
      <c r="V3" s="37"/>
      <c r="W3" s="37"/>
      <c r="X3" s="37"/>
      <c r="Y3" s="37"/>
    </row>
    <row r="4" spans="1:25" ht="15" customHeight="1">
      <c r="A4" s="334" t="s">
        <v>85</v>
      </c>
      <c r="B4" s="37"/>
      <c r="C4" s="37"/>
      <c r="D4" s="37"/>
      <c r="E4" s="157"/>
      <c r="F4" s="157"/>
      <c r="G4" s="157"/>
      <c r="H4" s="157"/>
      <c r="I4" s="157"/>
      <c r="J4" s="37"/>
      <c r="K4" s="37"/>
      <c r="L4" s="37"/>
      <c r="M4" s="37"/>
      <c r="N4" s="37"/>
      <c r="O4" s="37"/>
      <c r="P4" s="37"/>
      <c r="Q4" s="37"/>
      <c r="R4" s="37"/>
      <c r="S4" s="37"/>
      <c r="T4" s="37"/>
      <c r="U4" s="37"/>
      <c r="V4" s="37"/>
      <c r="W4" s="37"/>
      <c r="X4" s="37"/>
      <c r="Y4" s="37"/>
    </row>
    <row r="5" spans="1:25" ht="15" customHeight="1">
      <c r="A5" s="275" t="s">
        <v>86</v>
      </c>
      <c r="B5" s="9"/>
      <c r="C5" s="9"/>
      <c r="D5" s="9"/>
      <c r="E5" s="8"/>
      <c r="F5" s="8"/>
      <c r="G5" s="8"/>
      <c r="H5" s="8"/>
      <c r="I5" s="8"/>
      <c r="J5" s="9"/>
      <c r="K5" s="9"/>
      <c r="L5" s="9"/>
      <c r="M5" s="9"/>
      <c r="N5" s="9"/>
      <c r="O5" s="9"/>
      <c r="P5" s="9"/>
      <c r="Q5" s="9"/>
      <c r="R5" s="9"/>
      <c r="S5" s="9"/>
      <c r="T5" s="9"/>
      <c r="U5" s="9"/>
      <c r="V5" s="9"/>
      <c r="W5" s="9"/>
      <c r="X5" s="9"/>
      <c r="Y5" s="3"/>
    </row>
    <row r="6" spans="1:25" ht="26.25" customHeight="1">
      <c r="A6" s="6" t="s">
        <v>87</v>
      </c>
      <c r="B6" s="10"/>
      <c r="C6" s="10"/>
      <c r="D6" s="11"/>
      <c r="E6" s="15"/>
      <c r="F6" s="15"/>
      <c r="G6" s="15"/>
      <c r="H6" s="15"/>
      <c r="I6" s="15"/>
      <c r="J6" s="11"/>
      <c r="K6" s="350"/>
      <c r="L6" s="350"/>
      <c r="M6" s="350"/>
      <c r="N6" s="21"/>
      <c r="O6" s="21"/>
      <c r="P6" s="11"/>
      <c r="Q6" s="11"/>
      <c r="R6" s="11"/>
      <c r="S6" s="11"/>
      <c r="T6" s="11"/>
      <c r="U6" s="11"/>
      <c r="V6" s="11"/>
      <c r="W6" s="11"/>
      <c r="X6" s="22"/>
      <c r="Y6" s="11"/>
    </row>
    <row r="7" spans="1:25" ht="93" customHeight="1">
      <c r="A7" s="142" t="s">
        <v>88</v>
      </c>
      <c r="B7" s="143" t="s">
        <v>89</v>
      </c>
      <c r="C7" s="158" t="s">
        <v>243</v>
      </c>
      <c r="D7" s="25" t="s">
        <v>91</v>
      </c>
      <c r="E7" s="144" t="s">
        <v>92</v>
      </c>
      <c r="F7" s="144" t="s">
        <v>93</v>
      </c>
      <c r="G7" s="144" t="s">
        <v>94</v>
      </c>
      <c r="H7" s="144" t="s">
        <v>95</v>
      </c>
      <c r="I7" s="144" t="s">
        <v>96</v>
      </c>
      <c r="J7" s="25" t="s">
        <v>97</v>
      </c>
      <c r="K7" s="25" t="s">
        <v>98</v>
      </c>
      <c r="L7" s="25" t="s">
        <v>99</v>
      </c>
      <c r="M7" s="146" t="s">
        <v>100</v>
      </c>
      <c r="N7" s="144" t="s">
        <v>101</v>
      </c>
      <c r="O7" s="144" t="s">
        <v>102</v>
      </c>
      <c r="P7" s="146" t="s">
        <v>103</v>
      </c>
      <c r="Q7" s="146" t="s">
        <v>104</v>
      </c>
      <c r="R7" s="146" t="s">
        <v>105</v>
      </c>
      <c r="S7" s="146" t="s">
        <v>106</v>
      </c>
      <c r="T7" s="146" t="s">
        <v>107</v>
      </c>
      <c r="U7" s="25" t="s">
        <v>108</v>
      </c>
      <c r="V7" s="25" t="s">
        <v>109</v>
      </c>
      <c r="W7" s="25" t="s">
        <v>110</v>
      </c>
      <c r="X7" s="25" t="s">
        <v>111</v>
      </c>
      <c r="Y7" s="25" t="s">
        <v>228</v>
      </c>
    </row>
    <row r="8" spans="1:25" ht="18.75" customHeight="1">
      <c r="A8" s="12" t="s">
        <v>113</v>
      </c>
      <c r="B8" s="12" t="s">
        <v>114</v>
      </c>
      <c r="C8" s="148">
        <v>5357499</v>
      </c>
      <c r="D8" s="148">
        <v>1969424</v>
      </c>
      <c r="E8" s="159">
        <v>539</v>
      </c>
      <c r="F8" s="159">
        <v>2087</v>
      </c>
      <c r="G8" s="159">
        <v>539270</v>
      </c>
      <c r="H8" s="159">
        <v>815520</v>
      </c>
      <c r="I8" s="159">
        <v>612008</v>
      </c>
      <c r="J8" s="148">
        <v>198373</v>
      </c>
      <c r="K8" s="148">
        <v>82354</v>
      </c>
      <c r="L8" s="148">
        <v>1805578</v>
      </c>
      <c r="M8" s="148">
        <v>260204</v>
      </c>
      <c r="N8" s="148">
        <v>177311</v>
      </c>
      <c r="O8" s="148">
        <v>82893</v>
      </c>
      <c r="P8" s="148">
        <v>374477</v>
      </c>
      <c r="Q8" s="148">
        <v>145978</v>
      </c>
      <c r="R8" s="148">
        <v>63442</v>
      </c>
      <c r="S8" s="148">
        <v>492660</v>
      </c>
      <c r="T8" s="148">
        <v>468817</v>
      </c>
      <c r="U8" s="148">
        <v>478945</v>
      </c>
      <c r="V8" s="148">
        <v>185535</v>
      </c>
      <c r="W8" s="148">
        <v>57516</v>
      </c>
      <c r="X8" s="148">
        <v>463163</v>
      </c>
      <c r="Y8" s="148">
        <v>116611</v>
      </c>
    </row>
    <row r="9" spans="1:25" ht="35.25" customHeight="1">
      <c r="A9" s="12" t="s">
        <v>115</v>
      </c>
      <c r="B9" s="12" t="s">
        <v>116</v>
      </c>
      <c r="C9" s="148">
        <v>5016944</v>
      </c>
      <c r="D9" s="148">
        <v>1846171</v>
      </c>
      <c r="E9" s="159">
        <v>506</v>
      </c>
      <c r="F9" s="159">
        <v>2011</v>
      </c>
      <c r="G9" s="159">
        <v>506762</v>
      </c>
      <c r="H9" s="159">
        <v>767033</v>
      </c>
      <c r="I9" s="159">
        <v>569859</v>
      </c>
      <c r="J9" s="148">
        <v>186342</v>
      </c>
      <c r="K9" s="148">
        <v>79362</v>
      </c>
      <c r="L9" s="148">
        <v>1701969</v>
      </c>
      <c r="M9" s="148">
        <v>250658</v>
      </c>
      <c r="N9" s="148">
        <v>171594</v>
      </c>
      <c r="O9" s="148">
        <v>79064</v>
      </c>
      <c r="P9" s="148">
        <v>360943</v>
      </c>
      <c r="Q9" s="148">
        <v>131489</v>
      </c>
      <c r="R9" s="148">
        <v>56846</v>
      </c>
      <c r="S9" s="148">
        <v>462705</v>
      </c>
      <c r="T9" s="148">
        <v>439328</v>
      </c>
      <c r="U9" s="148">
        <v>443682</v>
      </c>
      <c r="V9" s="148">
        <v>174828</v>
      </c>
      <c r="W9" s="148">
        <v>54548</v>
      </c>
      <c r="X9" s="148">
        <v>420193</v>
      </c>
      <c r="Y9" s="148">
        <v>109849</v>
      </c>
    </row>
    <row r="10" spans="1:25" ht="21.75" customHeight="1">
      <c r="A10" s="12" t="s">
        <v>117</v>
      </c>
      <c r="B10" s="12" t="s">
        <v>118</v>
      </c>
      <c r="C10" s="148">
        <v>274757</v>
      </c>
      <c r="D10" s="148">
        <v>100470</v>
      </c>
      <c r="E10" s="41">
        <v>27</v>
      </c>
      <c r="F10" s="41">
        <v>82</v>
      </c>
      <c r="G10" s="41">
        <v>28987</v>
      </c>
      <c r="H10" s="41">
        <v>37788</v>
      </c>
      <c r="I10" s="41">
        <v>33586</v>
      </c>
      <c r="J10" s="33">
        <v>10023</v>
      </c>
      <c r="K10" s="33">
        <v>2306</v>
      </c>
      <c r="L10" s="33">
        <v>85264</v>
      </c>
      <c r="M10" s="33">
        <v>14518</v>
      </c>
      <c r="N10" s="33">
        <v>10333</v>
      </c>
      <c r="O10" s="33">
        <v>4185</v>
      </c>
      <c r="P10" s="33">
        <v>15284</v>
      </c>
      <c r="Q10" s="33">
        <v>1499</v>
      </c>
      <c r="R10" s="33">
        <v>2298</v>
      </c>
      <c r="S10" s="33">
        <v>31961</v>
      </c>
      <c r="T10" s="33">
        <v>19704</v>
      </c>
      <c r="U10" s="33">
        <v>34531</v>
      </c>
      <c r="V10" s="33">
        <v>7829</v>
      </c>
      <c r="W10" s="33">
        <v>2815</v>
      </c>
      <c r="X10" s="33">
        <v>23851</v>
      </c>
      <c r="Y10" s="33">
        <v>7668</v>
      </c>
    </row>
    <row r="11" spans="1:25" ht="15" customHeight="1">
      <c r="A11" s="11" t="s">
        <v>119</v>
      </c>
      <c r="B11" s="11" t="s">
        <v>120</v>
      </c>
      <c r="C11" s="148">
        <v>73489</v>
      </c>
      <c r="D11" s="150">
        <v>27139</v>
      </c>
      <c r="E11" s="42">
        <v>10</v>
      </c>
      <c r="F11" s="42">
        <v>31</v>
      </c>
      <c r="G11" s="42">
        <v>7009</v>
      </c>
      <c r="H11" s="42">
        <v>10463</v>
      </c>
      <c r="I11" s="42">
        <v>9626</v>
      </c>
      <c r="J11" s="160">
        <v>2536</v>
      </c>
      <c r="K11" s="160">
        <v>820</v>
      </c>
      <c r="L11" s="160">
        <v>21986</v>
      </c>
      <c r="M11" s="150">
        <v>4130</v>
      </c>
      <c r="N11" s="34">
        <v>3080</v>
      </c>
      <c r="O11" s="34">
        <v>1050</v>
      </c>
      <c r="P11" s="150">
        <v>4175</v>
      </c>
      <c r="Q11" s="34">
        <v>280</v>
      </c>
      <c r="R11" s="34">
        <v>534</v>
      </c>
      <c r="S11" s="34">
        <v>8018</v>
      </c>
      <c r="T11" s="34">
        <v>4849</v>
      </c>
      <c r="U11" s="160">
        <v>9090</v>
      </c>
      <c r="V11" s="160">
        <v>2741</v>
      </c>
      <c r="W11" s="160">
        <v>735</v>
      </c>
      <c r="X11" s="160">
        <v>6386</v>
      </c>
      <c r="Y11" s="160">
        <v>2056</v>
      </c>
    </row>
    <row r="12" spans="1:25" ht="15" customHeight="1">
      <c r="A12" s="11" t="s">
        <v>121</v>
      </c>
      <c r="B12" s="11" t="s">
        <v>122</v>
      </c>
      <c r="C12" s="148">
        <v>60828</v>
      </c>
      <c r="D12" s="150">
        <v>22950</v>
      </c>
      <c r="E12" s="42">
        <v>4</v>
      </c>
      <c r="F12" s="42">
        <v>20</v>
      </c>
      <c r="G12" s="42">
        <v>5378</v>
      </c>
      <c r="H12" s="42">
        <v>9553</v>
      </c>
      <c r="I12" s="42">
        <v>7995</v>
      </c>
      <c r="J12" s="160">
        <v>2233</v>
      </c>
      <c r="K12" s="160">
        <v>241</v>
      </c>
      <c r="L12" s="160">
        <v>17867</v>
      </c>
      <c r="M12" s="150">
        <v>3262</v>
      </c>
      <c r="N12" s="34">
        <v>2244</v>
      </c>
      <c r="O12" s="34">
        <v>1018</v>
      </c>
      <c r="P12" s="150">
        <v>3144</v>
      </c>
      <c r="Q12" s="34">
        <v>125</v>
      </c>
      <c r="R12" s="34">
        <v>347</v>
      </c>
      <c r="S12" s="34">
        <v>7079</v>
      </c>
      <c r="T12" s="34">
        <v>3910</v>
      </c>
      <c r="U12" s="160">
        <v>8981</v>
      </c>
      <c r="V12" s="160">
        <v>1356</v>
      </c>
      <c r="W12" s="160">
        <v>483</v>
      </c>
      <c r="X12" s="160">
        <v>4799</v>
      </c>
      <c r="Y12" s="160">
        <v>1918</v>
      </c>
    </row>
    <row r="13" spans="1:25" ht="15" customHeight="1">
      <c r="A13" s="11" t="s">
        <v>123</v>
      </c>
      <c r="B13" s="11" t="s">
        <v>124</v>
      </c>
      <c r="C13" s="148">
        <v>140440</v>
      </c>
      <c r="D13" s="150">
        <v>50381</v>
      </c>
      <c r="E13" s="42">
        <v>13</v>
      </c>
      <c r="F13" s="42">
        <v>31</v>
      </c>
      <c r="G13" s="42">
        <v>16600</v>
      </c>
      <c r="H13" s="42">
        <v>17772</v>
      </c>
      <c r="I13" s="42">
        <v>15965</v>
      </c>
      <c r="J13" s="160">
        <v>5254</v>
      </c>
      <c r="K13" s="160">
        <v>1245</v>
      </c>
      <c r="L13" s="160">
        <v>45411</v>
      </c>
      <c r="M13" s="150">
        <v>7126</v>
      </c>
      <c r="N13" s="34">
        <v>5009</v>
      </c>
      <c r="O13" s="34">
        <v>2117</v>
      </c>
      <c r="P13" s="150">
        <v>7965</v>
      </c>
      <c r="Q13" s="34">
        <v>1094</v>
      </c>
      <c r="R13" s="34">
        <v>1417</v>
      </c>
      <c r="S13" s="34">
        <v>16864</v>
      </c>
      <c r="T13" s="34">
        <v>10945</v>
      </c>
      <c r="U13" s="160">
        <v>16460</v>
      </c>
      <c r="V13" s="160">
        <v>3732</v>
      </c>
      <c r="W13" s="160">
        <v>1597</v>
      </c>
      <c r="X13" s="160">
        <v>12666</v>
      </c>
      <c r="Y13" s="160">
        <v>3694</v>
      </c>
    </row>
    <row r="14" spans="1:25" ht="24" customHeight="1">
      <c r="A14" s="12" t="s">
        <v>125</v>
      </c>
      <c r="B14" s="12" t="s">
        <v>126</v>
      </c>
      <c r="C14" s="148">
        <v>713153</v>
      </c>
      <c r="D14" s="148">
        <v>290196</v>
      </c>
      <c r="E14" s="159">
        <v>58</v>
      </c>
      <c r="F14" s="159">
        <v>307</v>
      </c>
      <c r="G14" s="159">
        <v>72878</v>
      </c>
      <c r="H14" s="159">
        <v>119144</v>
      </c>
      <c r="I14" s="159">
        <v>97809</v>
      </c>
      <c r="J14" s="161">
        <v>27285</v>
      </c>
      <c r="K14" s="161">
        <v>7536</v>
      </c>
      <c r="L14" s="161">
        <v>187156</v>
      </c>
      <c r="M14" s="161">
        <v>31800</v>
      </c>
      <c r="N14" s="161">
        <v>22589</v>
      </c>
      <c r="O14" s="161">
        <v>9211</v>
      </c>
      <c r="P14" s="161">
        <v>35669</v>
      </c>
      <c r="Q14" s="161">
        <v>7832</v>
      </c>
      <c r="R14" s="161">
        <v>5612</v>
      </c>
      <c r="S14" s="161">
        <v>50546</v>
      </c>
      <c r="T14" s="161">
        <v>55697</v>
      </c>
      <c r="U14" s="161">
        <v>64737</v>
      </c>
      <c r="V14" s="161">
        <v>35745</v>
      </c>
      <c r="W14" s="161">
        <v>8602</v>
      </c>
      <c r="X14" s="161">
        <v>73176</v>
      </c>
      <c r="Y14" s="161">
        <v>18720</v>
      </c>
    </row>
    <row r="15" spans="1:25" ht="15" customHeight="1">
      <c r="A15" s="11" t="s">
        <v>127</v>
      </c>
      <c r="B15" s="11" t="s">
        <v>128</v>
      </c>
      <c r="C15" s="148">
        <v>79387</v>
      </c>
      <c r="D15" s="150">
        <v>35633</v>
      </c>
      <c r="E15" s="42">
        <v>3</v>
      </c>
      <c r="F15" s="42">
        <v>50</v>
      </c>
      <c r="G15" s="42">
        <v>9100</v>
      </c>
      <c r="H15" s="42">
        <v>12712</v>
      </c>
      <c r="I15" s="42">
        <v>13768</v>
      </c>
      <c r="J15" s="160">
        <v>3955</v>
      </c>
      <c r="K15" s="160">
        <v>420</v>
      </c>
      <c r="L15" s="160">
        <v>18326</v>
      </c>
      <c r="M15" s="150">
        <v>2769</v>
      </c>
      <c r="N15" s="34">
        <v>2005</v>
      </c>
      <c r="O15" s="34">
        <v>764</v>
      </c>
      <c r="P15" s="150">
        <v>2356</v>
      </c>
      <c r="Q15" s="34">
        <v>335</v>
      </c>
      <c r="R15" s="34">
        <v>785</v>
      </c>
      <c r="S15" s="34">
        <v>6436</v>
      </c>
      <c r="T15" s="34">
        <v>5645</v>
      </c>
      <c r="U15" s="160">
        <v>6184</v>
      </c>
      <c r="V15" s="160">
        <v>3398</v>
      </c>
      <c r="W15" s="160">
        <v>729</v>
      </c>
      <c r="X15" s="160">
        <v>8599</v>
      </c>
      <c r="Y15" s="160">
        <v>2143</v>
      </c>
    </row>
    <row r="16" spans="1:25" ht="15" customHeight="1">
      <c r="A16" s="11" t="s">
        <v>129</v>
      </c>
      <c r="B16" s="11" t="s">
        <v>130</v>
      </c>
      <c r="C16" s="148">
        <v>36075</v>
      </c>
      <c r="D16" s="150">
        <v>15895</v>
      </c>
      <c r="E16" s="42">
        <v>4</v>
      </c>
      <c r="F16" s="42">
        <v>76</v>
      </c>
      <c r="G16" s="42">
        <v>4593</v>
      </c>
      <c r="H16" s="42">
        <v>6452</v>
      </c>
      <c r="I16" s="42">
        <v>4770</v>
      </c>
      <c r="J16" s="160">
        <v>1720</v>
      </c>
      <c r="K16" s="160">
        <v>168</v>
      </c>
      <c r="L16" s="160">
        <v>7608</v>
      </c>
      <c r="M16" s="150">
        <v>1210</v>
      </c>
      <c r="N16" s="34">
        <v>745</v>
      </c>
      <c r="O16" s="34">
        <v>465</v>
      </c>
      <c r="P16" s="150">
        <v>952</v>
      </c>
      <c r="Q16" s="34">
        <v>123</v>
      </c>
      <c r="R16" s="34">
        <v>203</v>
      </c>
      <c r="S16" s="34">
        <v>2451</v>
      </c>
      <c r="T16" s="34">
        <v>2669</v>
      </c>
      <c r="U16" s="160">
        <v>3970</v>
      </c>
      <c r="V16" s="160">
        <v>1907</v>
      </c>
      <c r="W16" s="160">
        <v>525</v>
      </c>
      <c r="X16" s="160">
        <v>3246</v>
      </c>
      <c r="Y16" s="160">
        <v>1036</v>
      </c>
    </row>
    <row r="17" spans="1:25" ht="15" customHeight="1">
      <c r="A17" s="11" t="s">
        <v>131</v>
      </c>
      <c r="B17" s="11" t="s">
        <v>132</v>
      </c>
      <c r="C17" s="148">
        <v>328123</v>
      </c>
      <c r="D17" s="150">
        <v>126951</v>
      </c>
      <c r="E17" s="42">
        <v>26</v>
      </c>
      <c r="F17" s="42">
        <v>123</v>
      </c>
      <c r="G17" s="42">
        <v>28354</v>
      </c>
      <c r="H17" s="42">
        <v>53907</v>
      </c>
      <c r="I17" s="42">
        <v>44541</v>
      </c>
      <c r="J17" s="160">
        <v>11847</v>
      </c>
      <c r="K17" s="160">
        <v>4580</v>
      </c>
      <c r="L17" s="160">
        <v>91029</v>
      </c>
      <c r="M17" s="150">
        <v>15881</v>
      </c>
      <c r="N17" s="34">
        <v>11957</v>
      </c>
      <c r="O17" s="34">
        <v>3924</v>
      </c>
      <c r="P17" s="150">
        <v>18626</v>
      </c>
      <c r="Q17" s="34">
        <v>5488</v>
      </c>
      <c r="R17" s="34">
        <v>2521</v>
      </c>
      <c r="S17" s="34">
        <v>21332</v>
      </c>
      <c r="T17" s="34">
        <v>27181</v>
      </c>
      <c r="U17" s="160">
        <v>27957</v>
      </c>
      <c r="V17" s="160">
        <v>15020</v>
      </c>
      <c r="W17" s="160">
        <v>4632</v>
      </c>
      <c r="X17" s="160">
        <v>37147</v>
      </c>
      <c r="Y17" s="160">
        <v>8960</v>
      </c>
    </row>
    <row r="18" spans="1:25" ht="15" customHeight="1">
      <c r="A18" s="11" t="s">
        <v>133</v>
      </c>
      <c r="B18" s="11" t="s">
        <v>134</v>
      </c>
      <c r="C18" s="148">
        <v>131847</v>
      </c>
      <c r="D18" s="150">
        <v>55253</v>
      </c>
      <c r="E18" s="42">
        <v>10</v>
      </c>
      <c r="F18" s="42">
        <v>21</v>
      </c>
      <c r="G18" s="42">
        <v>17194</v>
      </c>
      <c r="H18" s="42">
        <v>20556</v>
      </c>
      <c r="I18" s="42">
        <v>17472</v>
      </c>
      <c r="J18" s="160">
        <v>5406</v>
      </c>
      <c r="K18" s="160">
        <v>1360</v>
      </c>
      <c r="L18" s="160">
        <v>39279</v>
      </c>
      <c r="M18" s="150">
        <v>7456</v>
      </c>
      <c r="N18" s="34">
        <v>4938</v>
      </c>
      <c r="O18" s="34">
        <v>2518</v>
      </c>
      <c r="P18" s="150">
        <v>8076</v>
      </c>
      <c r="Q18" s="34">
        <v>742</v>
      </c>
      <c r="R18" s="34">
        <v>1090</v>
      </c>
      <c r="S18" s="34">
        <v>10962</v>
      </c>
      <c r="T18" s="34">
        <v>10953</v>
      </c>
      <c r="U18" s="160">
        <v>13926</v>
      </c>
      <c r="V18" s="160">
        <v>3512</v>
      </c>
      <c r="W18" s="160">
        <v>1702</v>
      </c>
      <c r="X18" s="160">
        <v>8075</v>
      </c>
      <c r="Y18" s="160">
        <v>3334</v>
      </c>
    </row>
    <row r="19" spans="1:25" ht="15" customHeight="1">
      <c r="A19" s="11" t="s">
        <v>135</v>
      </c>
      <c r="B19" s="11" t="s">
        <v>136</v>
      </c>
      <c r="C19" s="148">
        <v>137721</v>
      </c>
      <c r="D19" s="150">
        <v>56464</v>
      </c>
      <c r="E19" s="42">
        <v>15</v>
      </c>
      <c r="F19" s="42">
        <v>37</v>
      </c>
      <c r="G19" s="42">
        <v>13637</v>
      </c>
      <c r="H19" s="42">
        <v>25517</v>
      </c>
      <c r="I19" s="42">
        <v>17258</v>
      </c>
      <c r="J19" s="160">
        <v>4357</v>
      </c>
      <c r="K19" s="160">
        <v>1008</v>
      </c>
      <c r="L19" s="160">
        <v>30914</v>
      </c>
      <c r="M19" s="150">
        <v>4484</v>
      </c>
      <c r="N19" s="34">
        <v>2944</v>
      </c>
      <c r="O19" s="34">
        <v>1540</v>
      </c>
      <c r="P19" s="150">
        <v>5659</v>
      </c>
      <c r="Q19" s="34">
        <v>1144</v>
      </c>
      <c r="R19" s="34">
        <v>1013</v>
      </c>
      <c r="S19" s="34">
        <v>9365</v>
      </c>
      <c r="T19" s="34">
        <v>9249</v>
      </c>
      <c r="U19" s="160">
        <v>12700</v>
      </c>
      <c r="V19" s="160">
        <v>11908</v>
      </c>
      <c r="W19" s="160">
        <v>1014</v>
      </c>
      <c r="X19" s="160">
        <v>16109</v>
      </c>
      <c r="Y19" s="160">
        <v>3247</v>
      </c>
    </row>
    <row r="20" spans="1:25" ht="23.25" customHeight="1">
      <c r="A20" s="12" t="s">
        <v>137</v>
      </c>
      <c r="B20" s="12" t="s">
        <v>138</v>
      </c>
      <c r="C20" s="148">
        <v>572847</v>
      </c>
      <c r="D20" s="148">
        <v>226762</v>
      </c>
      <c r="E20" s="159">
        <v>50</v>
      </c>
      <c r="F20" s="159">
        <v>223</v>
      </c>
      <c r="G20" s="159">
        <v>57450</v>
      </c>
      <c r="H20" s="159">
        <v>84386</v>
      </c>
      <c r="I20" s="159">
        <v>84653</v>
      </c>
      <c r="J20" s="161">
        <v>20424</v>
      </c>
      <c r="K20" s="161">
        <v>6278</v>
      </c>
      <c r="L20" s="161">
        <v>172984</v>
      </c>
      <c r="M20" s="161">
        <v>33500</v>
      </c>
      <c r="N20" s="161">
        <v>24074</v>
      </c>
      <c r="O20" s="161">
        <v>9426</v>
      </c>
      <c r="P20" s="161">
        <v>35622</v>
      </c>
      <c r="Q20" s="161">
        <v>4711</v>
      </c>
      <c r="R20" s="161">
        <v>5299</v>
      </c>
      <c r="S20" s="161">
        <v>52527</v>
      </c>
      <c r="T20" s="161">
        <v>41325</v>
      </c>
      <c r="U20" s="161">
        <v>53368</v>
      </c>
      <c r="V20" s="161">
        <v>17465</v>
      </c>
      <c r="W20" s="161">
        <v>5547</v>
      </c>
      <c r="X20" s="161">
        <v>54440</v>
      </c>
      <c r="Y20" s="161">
        <v>15579</v>
      </c>
    </row>
    <row r="21" spans="1:25" ht="15" customHeight="1">
      <c r="A21" s="11" t="s">
        <v>139</v>
      </c>
      <c r="B21" s="11" t="s">
        <v>140</v>
      </c>
      <c r="C21" s="148">
        <v>96297</v>
      </c>
      <c r="D21" s="150">
        <v>40288</v>
      </c>
      <c r="E21" s="42">
        <v>4</v>
      </c>
      <c r="F21" s="42">
        <v>6</v>
      </c>
      <c r="G21" s="42">
        <v>11156</v>
      </c>
      <c r="H21" s="42">
        <v>13088</v>
      </c>
      <c r="I21" s="42">
        <v>16034</v>
      </c>
      <c r="J21" s="160">
        <v>3275</v>
      </c>
      <c r="K21" s="160">
        <v>937</v>
      </c>
      <c r="L21" s="160">
        <v>26876</v>
      </c>
      <c r="M21" s="150">
        <v>5493</v>
      </c>
      <c r="N21" s="34">
        <v>4273</v>
      </c>
      <c r="O21" s="34">
        <v>1220</v>
      </c>
      <c r="P21" s="150">
        <v>3528</v>
      </c>
      <c r="Q21" s="34">
        <v>546</v>
      </c>
      <c r="R21" s="34">
        <v>1504</v>
      </c>
      <c r="S21" s="34">
        <v>9254</v>
      </c>
      <c r="T21" s="34">
        <v>6551</v>
      </c>
      <c r="U21" s="160">
        <v>9625</v>
      </c>
      <c r="V21" s="160">
        <v>1932</v>
      </c>
      <c r="W21" s="160">
        <v>831</v>
      </c>
      <c r="X21" s="160">
        <v>9961</v>
      </c>
      <c r="Y21" s="160">
        <v>2572</v>
      </c>
    </row>
    <row r="22" spans="1:25" ht="15" customHeight="1">
      <c r="A22" s="11" t="s">
        <v>141</v>
      </c>
      <c r="B22" s="11" t="s">
        <v>142</v>
      </c>
      <c r="C22" s="148">
        <v>46379</v>
      </c>
      <c r="D22" s="150">
        <v>18513</v>
      </c>
      <c r="E22" s="42">
        <v>4</v>
      </c>
      <c r="F22" s="42">
        <v>34</v>
      </c>
      <c r="G22" s="42">
        <v>5619</v>
      </c>
      <c r="H22" s="42">
        <v>8233</v>
      </c>
      <c r="I22" s="42">
        <v>4623</v>
      </c>
      <c r="J22" s="160">
        <v>1988</v>
      </c>
      <c r="K22" s="160">
        <v>196</v>
      </c>
      <c r="L22" s="160">
        <v>14868</v>
      </c>
      <c r="M22" s="150">
        <v>2447</v>
      </c>
      <c r="N22" s="34">
        <v>1470</v>
      </c>
      <c r="O22" s="34">
        <v>977</v>
      </c>
      <c r="P22" s="150">
        <v>1974</v>
      </c>
      <c r="Q22" s="34">
        <v>209</v>
      </c>
      <c r="R22" s="34">
        <v>1090</v>
      </c>
      <c r="S22" s="34">
        <v>5485</v>
      </c>
      <c r="T22" s="34">
        <v>3663</v>
      </c>
      <c r="U22" s="160">
        <v>4867</v>
      </c>
      <c r="V22" s="160">
        <v>1430</v>
      </c>
      <c r="W22" s="160">
        <v>456</v>
      </c>
      <c r="X22" s="160">
        <v>3084</v>
      </c>
      <c r="Y22" s="160">
        <v>977</v>
      </c>
    </row>
    <row r="23" spans="1:25" ht="15" customHeight="1">
      <c r="A23" s="11" t="s">
        <v>143</v>
      </c>
      <c r="B23" s="11" t="s">
        <v>144</v>
      </c>
      <c r="C23" s="148">
        <v>151805</v>
      </c>
      <c r="D23" s="150">
        <v>53255</v>
      </c>
      <c r="E23" s="42">
        <v>14</v>
      </c>
      <c r="F23" s="42">
        <v>30</v>
      </c>
      <c r="G23" s="42">
        <v>15465</v>
      </c>
      <c r="H23" s="42">
        <v>19326</v>
      </c>
      <c r="I23" s="42">
        <v>18420</v>
      </c>
      <c r="J23" s="160">
        <v>5016</v>
      </c>
      <c r="K23" s="160">
        <v>1938</v>
      </c>
      <c r="L23" s="160">
        <v>49870</v>
      </c>
      <c r="M23" s="150">
        <v>10200</v>
      </c>
      <c r="N23" s="34">
        <v>7758</v>
      </c>
      <c r="O23" s="34">
        <v>2442</v>
      </c>
      <c r="P23" s="150">
        <v>12091</v>
      </c>
      <c r="Q23" s="34">
        <v>1111</v>
      </c>
      <c r="R23" s="34">
        <v>820</v>
      </c>
      <c r="S23" s="34">
        <v>15141</v>
      </c>
      <c r="T23" s="34">
        <v>10507</v>
      </c>
      <c r="U23" s="160">
        <v>15397</v>
      </c>
      <c r="V23" s="160">
        <v>5122</v>
      </c>
      <c r="W23" s="160">
        <v>2122</v>
      </c>
      <c r="X23" s="160">
        <v>13904</v>
      </c>
      <c r="Y23" s="160">
        <v>5181</v>
      </c>
    </row>
    <row r="24" spans="1:25" ht="15" customHeight="1">
      <c r="A24" s="11" t="s">
        <v>145</v>
      </c>
      <c r="B24" s="11" t="s">
        <v>146</v>
      </c>
      <c r="C24" s="148">
        <v>278366</v>
      </c>
      <c r="D24" s="150">
        <v>114706</v>
      </c>
      <c r="E24" s="42">
        <v>28</v>
      </c>
      <c r="F24" s="42">
        <v>153</v>
      </c>
      <c r="G24" s="42">
        <v>25210</v>
      </c>
      <c r="H24" s="42">
        <v>43739</v>
      </c>
      <c r="I24" s="42">
        <v>45576</v>
      </c>
      <c r="J24" s="160">
        <v>10145</v>
      </c>
      <c r="K24" s="160">
        <v>3207</v>
      </c>
      <c r="L24" s="160">
        <v>81370</v>
      </c>
      <c r="M24" s="150">
        <v>15360</v>
      </c>
      <c r="N24" s="34">
        <v>10573</v>
      </c>
      <c r="O24" s="34">
        <v>4787</v>
      </c>
      <c r="P24" s="150">
        <v>18029</v>
      </c>
      <c r="Q24" s="34">
        <v>2845</v>
      </c>
      <c r="R24" s="34">
        <v>1885</v>
      </c>
      <c r="S24" s="34">
        <v>22647</v>
      </c>
      <c r="T24" s="34">
        <v>20604</v>
      </c>
      <c r="U24" s="160">
        <v>23479</v>
      </c>
      <c r="V24" s="160">
        <v>8981</v>
      </c>
      <c r="W24" s="160">
        <v>2138</v>
      </c>
      <c r="X24" s="160">
        <v>27491</v>
      </c>
      <c r="Y24" s="160">
        <v>6849</v>
      </c>
    </row>
    <row r="25" spans="1:25" ht="24.75" customHeight="1">
      <c r="A25" s="12" t="s">
        <v>147</v>
      </c>
      <c r="B25" s="12" t="s">
        <v>148</v>
      </c>
      <c r="C25" s="148">
        <v>395746</v>
      </c>
      <c r="D25" s="148">
        <v>153142</v>
      </c>
      <c r="E25" s="41">
        <v>49</v>
      </c>
      <c r="F25" s="41">
        <v>73</v>
      </c>
      <c r="G25" s="41">
        <v>46841</v>
      </c>
      <c r="H25" s="41">
        <v>56702</v>
      </c>
      <c r="I25" s="41">
        <v>49477</v>
      </c>
      <c r="J25" s="33">
        <v>16788</v>
      </c>
      <c r="K25" s="33">
        <v>3771</v>
      </c>
      <c r="L25" s="33">
        <v>119485</v>
      </c>
      <c r="M25" s="33">
        <v>18386</v>
      </c>
      <c r="N25" s="33">
        <v>12853</v>
      </c>
      <c r="O25" s="33">
        <v>5533</v>
      </c>
      <c r="P25" s="33">
        <v>21552</v>
      </c>
      <c r="Q25" s="33">
        <v>2770</v>
      </c>
      <c r="R25" s="33">
        <v>4203</v>
      </c>
      <c r="S25" s="33">
        <v>41357</v>
      </c>
      <c r="T25" s="33">
        <v>31217</v>
      </c>
      <c r="U25" s="33">
        <v>38316</v>
      </c>
      <c r="V25" s="33">
        <v>13398</v>
      </c>
      <c r="W25" s="33">
        <v>4798</v>
      </c>
      <c r="X25" s="33">
        <v>36042</v>
      </c>
      <c r="Y25" s="33">
        <v>10006</v>
      </c>
    </row>
    <row r="26" spans="1:25" ht="15" customHeight="1">
      <c r="A26" s="11" t="s">
        <v>149</v>
      </c>
      <c r="B26" s="11" t="s">
        <v>150</v>
      </c>
      <c r="C26" s="148">
        <v>85984</v>
      </c>
      <c r="D26" s="150">
        <v>36429</v>
      </c>
      <c r="E26" s="42">
        <v>9</v>
      </c>
      <c r="F26" s="42">
        <v>21</v>
      </c>
      <c r="G26" s="42">
        <v>9297</v>
      </c>
      <c r="H26" s="42">
        <v>13870</v>
      </c>
      <c r="I26" s="42">
        <v>13232</v>
      </c>
      <c r="J26" s="160">
        <v>3395</v>
      </c>
      <c r="K26" s="160">
        <v>575</v>
      </c>
      <c r="L26" s="160">
        <v>22198</v>
      </c>
      <c r="M26" s="150">
        <v>3497</v>
      </c>
      <c r="N26" s="34">
        <v>2438</v>
      </c>
      <c r="O26" s="34">
        <v>1059</v>
      </c>
      <c r="P26" s="150">
        <v>3879</v>
      </c>
      <c r="Q26" s="34">
        <v>550</v>
      </c>
      <c r="R26" s="34">
        <v>519</v>
      </c>
      <c r="S26" s="34">
        <v>7116</v>
      </c>
      <c r="T26" s="34">
        <v>6637</v>
      </c>
      <c r="U26" s="160">
        <v>7755</v>
      </c>
      <c r="V26" s="160">
        <v>2593</v>
      </c>
      <c r="W26" s="160">
        <v>984</v>
      </c>
      <c r="X26" s="160">
        <v>10188</v>
      </c>
      <c r="Y26" s="160">
        <v>1867</v>
      </c>
    </row>
    <row r="27" spans="1:25" ht="15" customHeight="1">
      <c r="A27" s="11" t="s">
        <v>151</v>
      </c>
      <c r="B27" s="11" t="s">
        <v>152</v>
      </c>
      <c r="C27" s="148">
        <v>97045</v>
      </c>
      <c r="D27" s="150">
        <v>36039</v>
      </c>
      <c r="E27" s="42">
        <v>9</v>
      </c>
      <c r="F27" s="42">
        <v>19</v>
      </c>
      <c r="G27" s="42">
        <v>11790</v>
      </c>
      <c r="H27" s="42">
        <v>12037</v>
      </c>
      <c r="I27" s="42">
        <v>12184</v>
      </c>
      <c r="J27" s="160">
        <v>3890</v>
      </c>
      <c r="K27" s="160">
        <v>897</v>
      </c>
      <c r="L27" s="160">
        <v>29984</v>
      </c>
      <c r="M27" s="150">
        <v>5356</v>
      </c>
      <c r="N27" s="34">
        <v>3893</v>
      </c>
      <c r="O27" s="34">
        <v>1463</v>
      </c>
      <c r="P27" s="150">
        <v>6608</v>
      </c>
      <c r="Q27" s="34">
        <v>868</v>
      </c>
      <c r="R27" s="34">
        <v>1324</v>
      </c>
      <c r="S27" s="34">
        <v>7629</v>
      </c>
      <c r="T27" s="34">
        <v>8199</v>
      </c>
      <c r="U27" s="160">
        <v>9725</v>
      </c>
      <c r="V27" s="160">
        <v>2893</v>
      </c>
      <c r="W27" s="160">
        <v>839</v>
      </c>
      <c r="X27" s="160">
        <v>10465</v>
      </c>
      <c r="Y27" s="160">
        <v>2313</v>
      </c>
    </row>
    <row r="28" spans="1:25" ht="15" customHeight="1">
      <c r="A28" s="11" t="s">
        <v>153</v>
      </c>
      <c r="B28" s="11" t="s">
        <v>154</v>
      </c>
      <c r="C28" s="148">
        <v>54758</v>
      </c>
      <c r="D28" s="150">
        <v>23003</v>
      </c>
      <c r="E28" s="42">
        <v>11</v>
      </c>
      <c r="F28" s="42">
        <v>5</v>
      </c>
      <c r="G28" s="42">
        <v>6810</v>
      </c>
      <c r="H28" s="42">
        <v>9179</v>
      </c>
      <c r="I28" s="42">
        <v>6998</v>
      </c>
      <c r="J28" s="160">
        <v>2648</v>
      </c>
      <c r="K28" s="160">
        <v>411</v>
      </c>
      <c r="L28" s="160">
        <v>15579</v>
      </c>
      <c r="M28" s="150">
        <v>2530</v>
      </c>
      <c r="N28" s="34">
        <v>1723</v>
      </c>
      <c r="O28" s="34">
        <v>807</v>
      </c>
      <c r="P28" s="150">
        <v>2056</v>
      </c>
      <c r="Q28" s="34">
        <v>204</v>
      </c>
      <c r="R28" s="34">
        <v>664</v>
      </c>
      <c r="S28" s="34">
        <v>6247</v>
      </c>
      <c r="T28" s="34">
        <v>3878</v>
      </c>
      <c r="U28" s="160">
        <v>5534</v>
      </c>
      <c r="V28" s="160">
        <v>1312</v>
      </c>
      <c r="W28" s="160">
        <v>445</v>
      </c>
      <c r="X28" s="160">
        <v>4230</v>
      </c>
      <c r="Y28" s="160">
        <v>1596</v>
      </c>
    </row>
    <row r="29" spans="1:25" ht="15" customHeight="1">
      <c r="A29" s="11" t="s">
        <v>155</v>
      </c>
      <c r="B29" s="11" t="s">
        <v>156</v>
      </c>
      <c r="C29" s="148">
        <v>59770</v>
      </c>
      <c r="D29" s="150">
        <v>24071</v>
      </c>
      <c r="E29" s="42">
        <v>7</v>
      </c>
      <c r="F29" s="42">
        <v>4</v>
      </c>
      <c r="G29" s="42">
        <v>7193</v>
      </c>
      <c r="H29" s="42">
        <v>9535</v>
      </c>
      <c r="I29" s="42">
        <v>7332</v>
      </c>
      <c r="J29" s="160">
        <v>2991</v>
      </c>
      <c r="K29" s="160">
        <v>780</v>
      </c>
      <c r="L29" s="160">
        <v>17862</v>
      </c>
      <c r="M29" s="150">
        <v>2911</v>
      </c>
      <c r="N29" s="34">
        <v>1946</v>
      </c>
      <c r="O29" s="34">
        <v>965</v>
      </c>
      <c r="P29" s="150">
        <v>4207</v>
      </c>
      <c r="Q29" s="34">
        <v>223</v>
      </c>
      <c r="R29" s="34">
        <v>562</v>
      </c>
      <c r="S29" s="34">
        <v>5495</v>
      </c>
      <c r="T29" s="34">
        <v>4464</v>
      </c>
      <c r="U29" s="160">
        <v>5126</v>
      </c>
      <c r="V29" s="160">
        <v>2818</v>
      </c>
      <c r="W29" s="160">
        <v>928</v>
      </c>
      <c r="X29" s="160">
        <v>3752</v>
      </c>
      <c r="Y29" s="160">
        <v>1442</v>
      </c>
    </row>
    <row r="30" spans="1:25" ht="15" customHeight="1">
      <c r="A30" s="11" t="s">
        <v>157</v>
      </c>
      <c r="B30" s="11" t="s">
        <v>158</v>
      </c>
      <c r="C30" s="148">
        <v>98189</v>
      </c>
      <c r="D30" s="150">
        <v>33600</v>
      </c>
      <c r="E30" s="42">
        <v>13</v>
      </c>
      <c r="F30" s="42">
        <v>24</v>
      </c>
      <c r="G30" s="42">
        <v>11751</v>
      </c>
      <c r="H30" s="42">
        <v>12081</v>
      </c>
      <c r="I30" s="42">
        <v>9731</v>
      </c>
      <c r="J30" s="160">
        <v>3864</v>
      </c>
      <c r="K30" s="160">
        <v>1108</v>
      </c>
      <c r="L30" s="160">
        <v>33862</v>
      </c>
      <c r="M30" s="150">
        <v>4092</v>
      </c>
      <c r="N30" s="34">
        <v>2853</v>
      </c>
      <c r="O30" s="34">
        <v>1239</v>
      </c>
      <c r="P30" s="150">
        <v>4802</v>
      </c>
      <c r="Q30" s="34">
        <v>925</v>
      </c>
      <c r="R30" s="34">
        <v>1134</v>
      </c>
      <c r="S30" s="34">
        <v>14870</v>
      </c>
      <c r="T30" s="34">
        <v>8039</v>
      </c>
      <c r="U30" s="160">
        <v>10176</v>
      </c>
      <c r="V30" s="160">
        <v>3782</v>
      </c>
      <c r="W30" s="160">
        <v>1602</v>
      </c>
      <c r="X30" s="160">
        <v>7407</v>
      </c>
      <c r="Y30" s="160">
        <v>2788</v>
      </c>
    </row>
    <row r="31" spans="1:25" ht="31.5" customHeight="1">
      <c r="A31" s="12" t="s">
        <v>159</v>
      </c>
      <c r="B31" s="12" t="s">
        <v>168</v>
      </c>
      <c r="C31" s="148">
        <v>529510</v>
      </c>
      <c r="D31" s="148">
        <v>211516</v>
      </c>
      <c r="E31" s="159">
        <v>50</v>
      </c>
      <c r="F31" s="159">
        <v>318</v>
      </c>
      <c r="G31" s="159">
        <v>59350</v>
      </c>
      <c r="H31" s="159">
        <v>85250</v>
      </c>
      <c r="I31" s="159">
        <v>66548</v>
      </c>
      <c r="J31" s="161">
        <v>20311</v>
      </c>
      <c r="K31" s="161">
        <v>9692</v>
      </c>
      <c r="L31" s="161">
        <v>171765</v>
      </c>
      <c r="M31" s="161">
        <v>29660</v>
      </c>
      <c r="N31" s="161">
        <v>20850</v>
      </c>
      <c r="O31" s="161">
        <v>8810</v>
      </c>
      <c r="P31" s="161">
        <v>46528</v>
      </c>
      <c r="Q31" s="161">
        <v>3849</v>
      </c>
      <c r="R31" s="161">
        <v>4030</v>
      </c>
      <c r="S31" s="161">
        <v>48540</v>
      </c>
      <c r="T31" s="161">
        <v>39158</v>
      </c>
      <c r="U31" s="161">
        <v>44800</v>
      </c>
      <c r="V31" s="161">
        <v>12951</v>
      </c>
      <c r="W31" s="161">
        <v>9033</v>
      </c>
      <c r="X31" s="161">
        <v>38804</v>
      </c>
      <c r="Y31" s="161">
        <v>10638</v>
      </c>
    </row>
    <row r="32" spans="1:25" ht="15" customHeight="1">
      <c r="A32" s="11" t="s">
        <v>161</v>
      </c>
      <c r="B32" s="11" t="s">
        <v>162</v>
      </c>
      <c r="C32" s="148">
        <v>86708</v>
      </c>
      <c r="D32" s="150">
        <v>36887</v>
      </c>
      <c r="E32" s="42">
        <v>13</v>
      </c>
      <c r="F32" s="42">
        <v>24</v>
      </c>
      <c r="G32" s="42">
        <v>10471</v>
      </c>
      <c r="H32" s="42">
        <v>11507</v>
      </c>
      <c r="I32" s="42">
        <v>14872</v>
      </c>
      <c r="J32" s="160">
        <v>3766</v>
      </c>
      <c r="K32" s="160">
        <v>771</v>
      </c>
      <c r="L32" s="160">
        <v>24492</v>
      </c>
      <c r="M32" s="150">
        <v>4535</v>
      </c>
      <c r="N32" s="34">
        <v>3234</v>
      </c>
      <c r="O32" s="34">
        <v>1301</v>
      </c>
      <c r="P32" s="150">
        <v>5297</v>
      </c>
      <c r="Q32" s="34">
        <v>297</v>
      </c>
      <c r="R32" s="34">
        <v>787</v>
      </c>
      <c r="S32" s="34">
        <v>7104</v>
      </c>
      <c r="T32" s="34">
        <v>6472</v>
      </c>
      <c r="U32" s="160">
        <v>7780</v>
      </c>
      <c r="V32" s="160">
        <v>2160</v>
      </c>
      <c r="W32" s="160">
        <v>1100</v>
      </c>
      <c r="X32" s="160">
        <v>7984</v>
      </c>
      <c r="Y32" s="160">
        <v>1768</v>
      </c>
    </row>
    <row r="33" spans="1:25" ht="15" customHeight="1">
      <c r="A33" s="11" t="s">
        <v>163</v>
      </c>
      <c r="B33" s="11" t="s">
        <v>164</v>
      </c>
      <c r="C33" s="148">
        <v>40093</v>
      </c>
      <c r="D33" s="150">
        <v>14781</v>
      </c>
      <c r="E33" s="42">
        <v>2</v>
      </c>
      <c r="F33" s="42">
        <v>42</v>
      </c>
      <c r="G33" s="42">
        <v>4825</v>
      </c>
      <c r="H33" s="42">
        <v>5748</v>
      </c>
      <c r="I33" s="42">
        <v>4164</v>
      </c>
      <c r="J33" s="160">
        <v>1758</v>
      </c>
      <c r="K33" s="160">
        <v>407</v>
      </c>
      <c r="L33" s="160">
        <v>13798</v>
      </c>
      <c r="M33" s="150">
        <v>2316</v>
      </c>
      <c r="N33" s="34">
        <v>1527</v>
      </c>
      <c r="O33" s="34">
        <v>789</v>
      </c>
      <c r="P33" s="150">
        <v>4100</v>
      </c>
      <c r="Q33" s="34">
        <v>205</v>
      </c>
      <c r="R33" s="34">
        <v>451</v>
      </c>
      <c r="S33" s="34">
        <v>3499</v>
      </c>
      <c r="T33" s="34">
        <v>3227</v>
      </c>
      <c r="U33" s="160">
        <v>3238</v>
      </c>
      <c r="V33" s="160">
        <v>1101</v>
      </c>
      <c r="W33" s="160">
        <v>603</v>
      </c>
      <c r="X33" s="160">
        <v>3317</v>
      </c>
      <c r="Y33" s="160">
        <v>1090</v>
      </c>
    </row>
    <row r="34" spans="1:25" ht="15" customHeight="1">
      <c r="A34" s="11" t="s">
        <v>165</v>
      </c>
      <c r="B34" s="11" t="s">
        <v>166</v>
      </c>
      <c r="C34" s="148">
        <v>82029</v>
      </c>
      <c r="D34" s="150">
        <v>32829</v>
      </c>
      <c r="E34" s="42">
        <v>6</v>
      </c>
      <c r="F34" s="42">
        <v>114</v>
      </c>
      <c r="G34" s="42">
        <v>9883</v>
      </c>
      <c r="H34" s="42">
        <v>12379</v>
      </c>
      <c r="I34" s="42">
        <v>10447</v>
      </c>
      <c r="J34" s="160">
        <v>3591</v>
      </c>
      <c r="K34" s="160">
        <v>579</v>
      </c>
      <c r="L34" s="160">
        <v>25524</v>
      </c>
      <c r="M34" s="150">
        <v>4402</v>
      </c>
      <c r="N34" s="34">
        <v>2869</v>
      </c>
      <c r="O34" s="34">
        <v>1533</v>
      </c>
      <c r="P34" s="150">
        <v>3966</v>
      </c>
      <c r="Q34" s="34">
        <v>336</v>
      </c>
      <c r="R34" s="34">
        <v>685</v>
      </c>
      <c r="S34" s="34">
        <v>9409</v>
      </c>
      <c r="T34" s="34">
        <v>6726</v>
      </c>
      <c r="U34" s="160">
        <v>7567</v>
      </c>
      <c r="V34" s="160">
        <v>2227</v>
      </c>
      <c r="W34" s="160">
        <v>1070</v>
      </c>
      <c r="X34" s="160">
        <v>6775</v>
      </c>
      <c r="Y34" s="160">
        <v>1867</v>
      </c>
    </row>
    <row r="35" spans="1:25" ht="15" customHeight="1">
      <c r="A35" s="11" t="s">
        <v>167</v>
      </c>
      <c r="B35" s="11" t="s">
        <v>168</v>
      </c>
      <c r="C35" s="148">
        <v>320680</v>
      </c>
      <c r="D35" s="150">
        <v>127019</v>
      </c>
      <c r="E35" s="43">
        <v>29</v>
      </c>
      <c r="F35" s="43">
        <v>138</v>
      </c>
      <c r="G35" s="43">
        <v>34171</v>
      </c>
      <c r="H35" s="43">
        <v>55616</v>
      </c>
      <c r="I35" s="43">
        <v>37065</v>
      </c>
      <c r="J35" s="162">
        <v>11196</v>
      </c>
      <c r="K35" s="162">
        <v>7935</v>
      </c>
      <c r="L35" s="162">
        <v>107951</v>
      </c>
      <c r="M35" s="150">
        <v>18407</v>
      </c>
      <c r="N35" s="35">
        <v>13220</v>
      </c>
      <c r="O35" s="35">
        <v>5187</v>
      </c>
      <c r="P35" s="150">
        <v>33165</v>
      </c>
      <c r="Q35" s="35">
        <v>3011</v>
      </c>
      <c r="R35" s="35">
        <v>2107</v>
      </c>
      <c r="S35" s="35">
        <v>28528</v>
      </c>
      <c r="T35" s="35">
        <v>22733</v>
      </c>
      <c r="U35" s="162">
        <v>26215</v>
      </c>
      <c r="V35" s="162">
        <v>7463</v>
      </c>
      <c r="W35" s="162">
        <v>6260</v>
      </c>
      <c r="X35" s="162">
        <v>20728</v>
      </c>
      <c r="Y35" s="162">
        <v>5913</v>
      </c>
    </row>
    <row r="36" spans="1:25" ht="40.5" customHeight="1">
      <c r="A36" s="12" t="s">
        <v>169</v>
      </c>
      <c r="B36" s="12" t="s">
        <v>170</v>
      </c>
      <c r="C36" s="148">
        <v>451836</v>
      </c>
      <c r="D36" s="148">
        <v>174243</v>
      </c>
      <c r="E36" s="41">
        <v>51</v>
      </c>
      <c r="F36" s="41">
        <v>344</v>
      </c>
      <c r="G36" s="41">
        <v>47439</v>
      </c>
      <c r="H36" s="41">
        <v>80131</v>
      </c>
      <c r="I36" s="41">
        <v>46278</v>
      </c>
      <c r="J36" s="33">
        <v>18544</v>
      </c>
      <c r="K36" s="33">
        <v>4320</v>
      </c>
      <c r="L36" s="33">
        <v>146246</v>
      </c>
      <c r="M36" s="33">
        <v>20853</v>
      </c>
      <c r="N36" s="33">
        <v>13805</v>
      </c>
      <c r="O36" s="33">
        <v>7048</v>
      </c>
      <c r="P36" s="33">
        <v>33068</v>
      </c>
      <c r="Q36" s="33">
        <v>4301</v>
      </c>
      <c r="R36" s="33">
        <v>5966</v>
      </c>
      <c r="S36" s="33">
        <v>44046</v>
      </c>
      <c r="T36" s="33">
        <v>38012</v>
      </c>
      <c r="U36" s="33">
        <v>42347</v>
      </c>
      <c r="V36" s="33">
        <v>14648</v>
      </c>
      <c r="W36" s="33">
        <v>5264</v>
      </c>
      <c r="X36" s="33">
        <v>35323</v>
      </c>
      <c r="Y36" s="33">
        <v>10901</v>
      </c>
    </row>
    <row r="37" spans="1:25" ht="15" customHeight="1">
      <c r="A37" s="11" t="s">
        <v>171</v>
      </c>
      <c r="B37" s="11" t="s">
        <v>172</v>
      </c>
      <c r="C37" s="148">
        <v>51734</v>
      </c>
      <c r="D37" s="150">
        <v>18723</v>
      </c>
      <c r="E37" s="43">
        <v>8</v>
      </c>
      <c r="F37" s="43">
        <v>57</v>
      </c>
      <c r="G37" s="43">
        <v>5099</v>
      </c>
      <c r="H37" s="43">
        <v>8467</v>
      </c>
      <c r="I37" s="43">
        <v>5092</v>
      </c>
      <c r="J37" s="162">
        <v>1989</v>
      </c>
      <c r="K37" s="162">
        <v>591</v>
      </c>
      <c r="L37" s="162">
        <v>18315</v>
      </c>
      <c r="M37" s="150">
        <v>2689</v>
      </c>
      <c r="N37" s="35">
        <v>1604</v>
      </c>
      <c r="O37" s="35">
        <v>1085</v>
      </c>
      <c r="P37" s="150">
        <v>5033</v>
      </c>
      <c r="Q37" s="35">
        <v>538</v>
      </c>
      <c r="R37" s="35">
        <v>574</v>
      </c>
      <c r="S37" s="35">
        <v>5291</v>
      </c>
      <c r="T37" s="35">
        <v>4190</v>
      </c>
      <c r="U37" s="162">
        <v>4345</v>
      </c>
      <c r="V37" s="162">
        <v>1614</v>
      </c>
      <c r="W37" s="162">
        <v>540</v>
      </c>
      <c r="X37" s="162">
        <v>4492</v>
      </c>
      <c r="Y37" s="162">
        <v>1125</v>
      </c>
    </row>
    <row r="38" spans="1:25" ht="15" customHeight="1">
      <c r="A38" s="11" t="s">
        <v>173</v>
      </c>
      <c r="B38" s="11" t="s">
        <v>174</v>
      </c>
      <c r="C38" s="148">
        <v>68451</v>
      </c>
      <c r="D38" s="150">
        <v>24839</v>
      </c>
      <c r="E38" s="43">
        <v>7</v>
      </c>
      <c r="F38" s="43">
        <v>90</v>
      </c>
      <c r="G38" s="43">
        <v>5614</v>
      </c>
      <c r="H38" s="43">
        <v>12624</v>
      </c>
      <c r="I38" s="43">
        <v>6504</v>
      </c>
      <c r="J38" s="162">
        <v>2652</v>
      </c>
      <c r="K38" s="162">
        <v>639</v>
      </c>
      <c r="L38" s="162">
        <v>23339</v>
      </c>
      <c r="M38" s="150">
        <v>3390</v>
      </c>
      <c r="N38" s="35">
        <v>2070</v>
      </c>
      <c r="O38" s="35">
        <v>1320</v>
      </c>
      <c r="P38" s="150">
        <v>4180</v>
      </c>
      <c r="Q38" s="35">
        <v>906</v>
      </c>
      <c r="R38" s="35">
        <v>2002</v>
      </c>
      <c r="S38" s="35">
        <v>7190</v>
      </c>
      <c r="T38" s="35">
        <v>5671</v>
      </c>
      <c r="U38" s="162">
        <v>6621</v>
      </c>
      <c r="V38" s="162">
        <v>1873</v>
      </c>
      <c r="W38" s="162">
        <v>895</v>
      </c>
      <c r="X38" s="162">
        <v>5688</v>
      </c>
      <c r="Y38" s="162">
        <v>1905</v>
      </c>
    </row>
    <row r="39" spans="1:25" ht="15" customHeight="1">
      <c r="A39" s="11" t="s">
        <v>175</v>
      </c>
      <c r="B39" s="11" t="s">
        <v>176</v>
      </c>
      <c r="C39" s="148">
        <v>149456</v>
      </c>
      <c r="D39" s="150">
        <v>58831</v>
      </c>
      <c r="E39" s="43">
        <v>11</v>
      </c>
      <c r="F39" s="43">
        <v>82</v>
      </c>
      <c r="G39" s="43">
        <v>14608</v>
      </c>
      <c r="H39" s="43">
        <v>26929</v>
      </c>
      <c r="I39" s="43">
        <v>17201</v>
      </c>
      <c r="J39" s="162">
        <v>5541</v>
      </c>
      <c r="K39" s="162">
        <v>1413</v>
      </c>
      <c r="L39" s="162">
        <v>47995</v>
      </c>
      <c r="M39" s="150">
        <v>6914</v>
      </c>
      <c r="N39" s="35">
        <v>4952</v>
      </c>
      <c r="O39" s="35">
        <v>1962</v>
      </c>
      <c r="P39" s="150">
        <v>13451</v>
      </c>
      <c r="Q39" s="35">
        <v>1126</v>
      </c>
      <c r="R39" s="35">
        <v>1328</v>
      </c>
      <c r="S39" s="35">
        <v>13256</v>
      </c>
      <c r="T39" s="35">
        <v>11920</v>
      </c>
      <c r="U39" s="162">
        <v>13066</v>
      </c>
      <c r="V39" s="162">
        <v>5600</v>
      </c>
      <c r="W39" s="162">
        <v>1719</v>
      </c>
      <c r="X39" s="162">
        <v>12026</v>
      </c>
      <c r="Y39" s="162">
        <v>3265</v>
      </c>
    </row>
    <row r="40" spans="1:25" ht="15" customHeight="1">
      <c r="A40" s="11" t="s">
        <v>177</v>
      </c>
      <c r="B40" s="11" t="s">
        <v>178</v>
      </c>
      <c r="C40" s="148">
        <v>77405</v>
      </c>
      <c r="D40" s="150">
        <v>27918</v>
      </c>
      <c r="E40" s="43">
        <v>10</v>
      </c>
      <c r="F40" s="43">
        <v>49</v>
      </c>
      <c r="G40" s="43">
        <v>8151</v>
      </c>
      <c r="H40" s="43">
        <v>12073</v>
      </c>
      <c r="I40" s="43">
        <v>7635</v>
      </c>
      <c r="J40" s="162">
        <v>2718</v>
      </c>
      <c r="K40" s="162">
        <v>1121</v>
      </c>
      <c r="L40" s="162">
        <v>30068</v>
      </c>
      <c r="M40" s="150">
        <v>3870</v>
      </c>
      <c r="N40" s="35">
        <v>2781</v>
      </c>
      <c r="O40" s="35">
        <v>1089</v>
      </c>
      <c r="P40" s="150">
        <v>6807</v>
      </c>
      <c r="Q40" s="35">
        <v>996</v>
      </c>
      <c r="R40" s="35">
        <v>876</v>
      </c>
      <c r="S40" s="35">
        <v>9150</v>
      </c>
      <c r="T40" s="35">
        <v>8369</v>
      </c>
      <c r="U40" s="162">
        <v>6852</v>
      </c>
      <c r="V40" s="162">
        <v>2058</v>
      </c>
      <c r="W40" s="162">
        <v>648</v>
      </c>
      <c r="X40" s="162">
        <v>4433</v>
      </c>
      <c r="Y40" s="162">
        <v>1589</v>
      </c>
    </row>
    <row r="41" spans="1:25" ht="15" customHeight="1">
      <c r="A41" s="11" t="s">
        <v>179</v>
      </c>
      <c r="B41" s="11" t="s">
        <v>180</v>
      </c>
      <c r="C41" s="148">
        <v>59268</v>
      </c>
      <c r="D41" s="150">
        <v>25060</v>
      </c>
      <c r="E41" s="43">
        <v>8</v>
      </c>
      <c r="F41" s="43">
        <v>43</v>
      </c>
      <c r="G41" s="43">
        <v>7923</v>
      </c>
      <c r="H41" s="43">
        <v>11210</v>
      </c>
      <c r="I41" s="43">
        <v>5876</v>
      </c>
      <c r="J41" s="162">
        <v>3123</v>
      </c>
      <c r="K41" s="162">
        <v>356</v>
      </c>
      <c r="L41" s="162">
        <v>14591</v>
      </c>
      <c r="M41" s="150">
        <v>2023</v>
      </c>
      <c r="N41" s="35">
        <v>1275</v>
      </c>
      <c r="O41" s="35">
        <v>748</v>
      </c>
      <c r="P41" s="150">
        <v>1624</v>
      </c>
      <c r="Q41" s="35">
        <v>381</v>
      </c>
      <c r="R41" s="35">
        <v>743</v>
      </c>
      <c r="S41" s="35">
        <v>5498</v>
      </c>
      <c r="T41" s="35">
        <v>4322</v>
      </c>
      <c r="U41" s="162">
        <v>6507</v>
      </c>
      <c r="V41" s="162">
        <v>2063</v>
      </c>
      <c r="W41" s="162">
        <v>858</v>
      </c>
      <c r="X41" s="162">
        <v>4882</v>
      </c>
      <c r="Y41" s="162">
        <v>1828</v>
      </c>
    </row>
    <row r="42" spans="1:25" ht="15" customHeight="1">
      <c r="A42" s="11" t="s">
        <v>181</v>
      </c>
      <c r="B42" s="11" t="s">
        <v>182</v>
      </c>
      <c r="C42" s="148">
        <v>45522</v>
      </c>
      <c r="D42" s="150">
        <v>18872</v>
      </c>
      <c r="E42" s="43">
        <v>7</v>
      </c>
      <c r="F42" s="43">
        <v>23</v>
      </c>
      <c r="G42" s="43">
        <v>6044</v>
      </c>
      <c r="H42" s="43">
        <v>8828</v>
      </c>
      <c r="I42" s="43">
        <v>3970</v>
      </c>
      <c r="J42" s="162">
        <v>2521</v>
      </c>
      <c r="K42" s="162">
        <v>200</v>
      </c>
      <c r="L42" s="162">
        <v>11938</v>
      </c>
      <c r="M42" s="150">
        <v>1967</v>
      </c>
      <c r="N42" s="35">
        <v>1123</v>
      </c>
      <c r="O42" s="35">
        <v>844</v>
      </c>
      <c r="P42" s="150">
        <v>1973</v>
      </c>
      <c r="Q42" s="35">
        <v>354</v>
      </c>
      <c r="R42" s="35">
        <v>443</v>
      </c>
      <c r="S42" s="35">
        <v>3661</v>
      </c>
      <c r="T42" s="35">
        <v>3540</v>
      </c>
      <c r="U42" s="162">
        <v>4956</v>
      </c>
      <c r="V42" s="162">
        <v>1440</v>
      </c>
      <c r="W42" s="162">
        <v>604</v>
      </c>
      <c r="X42" s="162">
        <v>3802</v>
      </c>
      <c r="Y42" s="162">
        <v>1189</v>
      </c>
    </row>
    <row r="43" spans="1:25" ht="33" customHeight="1">
      <c r="A43" s="12" t="s">
        <v>183</v>
      </c>
      <c r="B43" s="12" t="s">
        <v>184</v>
      </c>
      <c r="C43" s="148">
        <v>954787</v>
      </c>
      <c r="D43" s="148">
        <v>243724</v>
      </c>
      <c r="E43" s="159">
        <v>112</v>
      </c>
      <c r="F43" s="159">
        <v>140</v>
      </c>
      <c r="G43" s="159">
        <v>71969</v>
      </c>
      <c r="H43" s="159">
        <v>114137</v>
      </c>
      <c r="I43" s="159">
        <v>57366</v>
      </c>
      <c r="J43" s="163">
        <v>25091</v>
      </c>
      <c r="K43" s="163">
        <v>35646</v>
      </c>
      <c r="L43" s="163">
        <v>478380</v>
      </c>
      <c r="M43" s="163">
        <v>54904</v>
      </c>
      <c r="N43" s="163">
        <v>35933</v>
      </c>
      <c r="O43" s="161">
        <v>18971</v>
      </c>
      <c r="P43" s="161">
        <v>105222</v>
      </c>
      <c r="Q43" s="161">
        <v>97398</v>
      </c>
      <c r="R43" s="161">
        <v>16314</v>
      </c>
      <c r="S43" s="161">
        <v>79994</v>
      </c>
      <c r="T43" s="161">
        <v>124548</v>
      </c>
      <c r="U43" s="161">
        <v>58712</v>
      </c>
      <c r="V43" s="161">
        <v>37624</v>
      </c>
      <c r="W43" s="161">
        <v>5652</v>
      </c>
      <c r="X43" s="161">
        <v>59211</v>
      </c>
      <c r="Y43" s="161">
        <v>10747</v>
      </c>
    </row>
    <row r="44" spans="1:25" ht="15" customHeight="1">
      <c r="A44" s="11" t="s">
        <v>185</v>
      </c>
      <c r="B44" s="11" t="s">
        <v>186</v>
      </c>
      <c r="C44" s="148">
        <v>9317</v>
      </c>
      <c r="D44" s="150">
        <v>1392</v>
      </c>
      <c r="E44" s="43">
        <v>0</v>
      </c>
      <c r="F44" s="43">
        <v>1</v>
      </c>
      <c r="G44" s="43">
        <v>387</v>
      </c>
      <c r="H44" s="43">
        <v>861</v>
      </c>
      <c r="I44" s="43">
        <v>143</v>
      </c>
      <c r="J44" s="164">
        <v>182</v>
      </c>
      <c r="K44" s="164">
        <v>171</v>
      </c>
      <c r="L44" s="164">
        <v>5608</v>
      </c>
      <c r="M44" s="165">
        <v>329</v>
      </c>
      <c r="N44" s="36">
        <v>25</v>
      </c>
      <c r="O44" s="35">
        <v>304</v>
      </c>
      <c r="P44" s="150">
        <v>113</v>
      </c>
      <c r="Q44" s="35">
        <v>1387</v>
      </c>
      <c r="R44" s="35">
        <v>242</v>
      </c>
      <c r="S44" s="35">
        <v>1536</v>
      </c>
      <c r="T44" s="35">
        <v>2001</v>
      </c>
      <c r="U44" s="162">
        <v>412</v>
      </c>
      <c r="V44" s="162">
        <v>612</v>
      </c>
      <c r="W44" s="162">
        <v>83</v>
      </c>
      <c r="X44" s="162">
        <v>672</v>
      </c>
      <c r="Y44" s="162">
        <v>185</v>
      </c>
    </row>
    <row r="45" spans="1:25" ht="15" customHeight="1">
      <c r="A45" s="11" t="s">
        <v>187</v>
      </c>
      <c r="B45" s="11" t="s">
        <v>230</v>
      </c>
      <c r="C45" s="148">
        <v>945470</v>
      </c>
      <c r="D45" s="150">
        <v>242332</v>
      </c>
      <c r="E45" s="43">
        <v>112</v>
      </c>
      <c r="F45" s="43">
        <v>139</v>
      </c>
      <c r="G45" s="43">
        <v>71582</v>
      </c>
      <c r="H45" s="43">
        <v>113276</v>
      </c>
      <c r="I45" s="43">
        <v>57223</v>
      </c>
      <c r="J45" s="164">
        <v>24909</v>
      </c>
      <c r="K45" s="164">
        <v>35475</v>
      </c>
      <c r="L45" s="164">
        <v>472772</v>
      </c>
      <c r="M45" s="165">
        <v>54575</v>
      </c>
      <c r="N45" s="36">
        <v>35908</v>
      </c>
      <c r="O45" s="35">
        <v>18667</v>
      </c>
      <c r="P45" s="150">
        <v>105109</v>
      </c>
      <c r="Q45" s="35">
        <v>96011</v>
      </c>
      <c r="R45" s="35">
        <v>16072</v>
      </c>
      <c r="S45" s="35">
        <v>78458</v>
      </c>
      <c r="T45" s="35">
        <v>122547</v>
      </c>
      <c r="U45" s="162">
        <v>58300</v>
      </c>
      <c r="V45" s="162">
        <v>37012</v>
      </c>
      <c r="W45" s="162">
        <v>5569</v>
      </c>
      <c r="X45" s="162">
        <v>58539</v>
      </c>
      <c r="Y45" s="162">
        <v>10562</v>
      </c>
    </row>
    <row r="46" spans="1:25" ht="35.25" customHeight="1">
      <c r="A46" s="12" t="s">
        <v>189</v>
      </c>
      <c r="B46" s="12" t="s">
        <v>190</v>
      </c>
      <c r="C46" s="148">
        <v>701579</v>
      </c>
      <c r="D46" s="148">
        <v>271453</v>
      </c>
      <c r="E46" s="159">
        <v>59</v>
      </c>
      <c r="F46" s="159">
        <v>346</v>
      </c>
      <c r="G46" s="159">
        <v>73913</v>
      </c>
      <c r="H46" s="159">
        <v>117482</v>
      </c>
      <c r="I46" s="159">
        <v>79653</v>
      </c>
      <c r="J46" s="161">
        <v>28238</v>
      </c>
      <c r="K46" s="161">
        <v>5727</v>
      </c>
      <c r="L46" s="161">
        <v>219671</v>
      </c>
      <c r="M46" s="161">
        <v>29161</v>
      </c>
      <c r="N46" s="161">
        <v>19772</v>
      </c>
      <c r="O46" s="161">
        <v>9389</v>
      </c>
      <c r="P46" s="161">
        <v>45214</v>
      </c>
      <c r="Q46" s="161">
        <v>6466</v>
      </c>
      <c r="R46" s="161">
        <v>8629</v>
      </c>
      <c r="S46" s="161">
        <v>73631</v>
      </c>
      <c r="T46" s="161">
        <v>56570</v>
      </c>
      <c r="U46" s="161">
        <v>66109</v>
      </c>
      <c r="V46" s="161">
        <v>24522</v>
      </c>
      <c r="W46" s="161">
        <v>8741</v>
      </c>
      <c r="X46" s="161">
        <v>60467</v>
      </c>
      <c r="Y46" s="161">
        <v>16651</v>
      </c>
    </row>
    <row r="47" spans="1:25" ht="15" customHeight="1">
      <c r="A47" s="11" t="s">
        <v>191</v>
      </c>
      <c r="B47" s="11" t="s">
        <v>192</v>
      </c>
      <c r="C47" s="148">
        <v>155965</v>
      </c>
      <c r="D47" s="150">
        <v>63301</v>
      </c>
      <c r="E47" s="43">
        <v>9</v>
      </c>
      <c r="F47" s="43">
        <v>101</v>
      </c>
      <c r="G47" s="43">
        <v>18447</v>
      </c>
      <c r="H47" s="43">
        <v>24408</v>
      </c>
      <c r="I47" s="43">
        <v>20336</v>
      </c>
      <c r="J47" s="162">
        <v>6863</v>
      </c>
      <c r="K47" s="162">
        <v>1135</v>
      </c>
      <c r="L47" s="162">
        <v>45208</v>
      </c>
      <c r="M47" s="150">
        <v>6738</v>
      </c>
      <c r="N47" s="35">
        <v>4451</v>
      </c>
      <c r="O47" s="35">
        <v>2287</v>
      </c>
      <c r="P47" s="150">
        <v>9407</v>
      </c>
      <c r="Q47" s="35">
        <v>1041</v>
      </c>
      <c r="R47" s="35">
        <v>1679</v>
      </c>
      <c r="S47" s="35">
        <v>15043</v>
      </c>
      <c r="T47" s="35">
        <v>11300</v>
      </c>
      <c r="U47" s="162">
        <v>13361</v>
      </c>
      <c r="V47" s="162">
        <v>5995</v>
      </c>
      <c r="W47" s="162">
        <v>2181</v>
      </c>
      <c r="X47" s="162">
        <v>15226</v>
      </c>
      <c r="Y47" s="162">
        <v>2695</v>
      </c>
    </row>
    <row r="48" spans="1:25" ht="15" customHeight="1">
      <c r="A48" s="11" t="s">
        <v>193</v>
      </c>
      <c r="B48" s="11" t="s">
        <v>194</v>
      </c>
      <c r="C48" s="148">
        <v>162942</v>
      </c>
      <c r="D48" s="150">
        <v>69011</v>
      </c>
      <c r="E48" s="43">
        <v>18</v>
      </c>
      <c r="F48" s="43">
        <v>110</v>
      </c>
      <c r="G48" s="43">
        <v>16475</v>
      </c>
      <c r="H48" s="43">
        <v>31974</v>
      </c>
      <c r="I48" s="43">
        <v>20434</v>
      </c>
      <c r="J48" s="162">
        <v>6349</v>
      </c>
      <c r="K48" s="162">
        <v>1078</v>
      </c>
      <c r="L48" s="162">
        <v>46490</v>
      </c>
      <c r="M48" s="150">
        <v>6208</v>
      </c>
      <c r="N48" s="35">
        <v>4522</v>
      </c>
      <c r="O48" s="35">
        <v>1686</v>
      </c>
      <c r="P48" s="150">
        <v>9862</v>
      </c>
      <c r="Q48" s="35">
        <v>1001</v>
      </c>
      <c r="R48" s="35">
        <v>1096</v>
      </c>
      <c r="S48" s="35">
        <v>15599</v>
      </c>
      <c r="T48" s="35">
        <v>12724</v>
      </c>
      <c r="U48" s="162">
        <v>18155</v>
      </c>
      <c r="V48" s="162">
        <v>5347</v>
      </c>
      <c r="W48" s="162">
        <v>1713</v>
      </c>
      <c r="X48" s="162">
        <v>9360</v>
      </c>
      <c r="Y48" s="162">
        <v>5439</v>
      </c>
    </row>
    <row r="49" spans="1:25" ht="15" customHeight="1">
      <c r="A49" s="11" t="s">
        <v>195</v>
      </c>
      <c r="B49" s="11" t="s">
        <v>196</v>
      </c>
      <c r="C49" s="148">
        <v>74744</v>
      </c>
      <c r="D49" s="150">
        <v>28006</v>
      </c>
      <c r="E49" s="43">
        <v>11</v>
      </c>
      <c r="F49" s="43">
        <v>45</v>
      </c>
      <c r="G49" s="43">
        <v>7071</v>
      </c>
      <c r="H49" s="43">
        <v>12686</v>
      </c>
      <c r="I49" s="43">
        <v>8193</v>
      </c>
      <c r="J49" s="162">
        <v>2803</v>
      </c>
      <c r="K49" s="162">
        <v>525</v>
      </c>
      <c r="L49" s="162">
        <v>23267</v>
      </c>
      <c r="M49" s="150">
        <v>3691</v>
      </c>
      <c r="N49" s="35">
        <v>2800</v>
      </c>
      <c r="O49" s="35">
        <v>891</v>
      </c>
      <c r="P49" s="150">
        <v>5668</v>
      </c>
      <c r="Q49" s="35">
        <v>481</v>
      </c>
      <c r="R49" s="35">
        <v>668</v>
      </c>
      <c r="S49" s="35">
        <v>6606</v>
      </c>
      <c r="T49" s="35">
        <v>6153</v>
      </c>
      <c r="U49" s="162">
        <v>6830</v>
      </c>
      <c r="V49" s="162">
        <v>2527</v>
      </c>
      <c r="W49" s="162">
        <v>705</v>
      </c>
      <c r="X49" s="162">
        <v>8189</v>
      </c>
      <c r="Y49" s="162">
        <v>1892</v>
      </c>
    </row>
    <row r="50" spans="1:25" ht="15" customHeight="1">
      <c r="A50" s="11" t="s">
        <v>197</v>
      </c>
      <c r="B50" s="11" t="s">
        <v>198</v>
      </c>
      <c r="C50" s="148">
        <v>134784</v>
      </c>
      <c r="D50" s="150">
        <v>48387</v>
      </c>
      <c r="E50" s="43">
        <v>8</v>
      </c>
      <c r="F50" s="43">
        <v>54</v>
      </c>
      <c r="G50" s="43">
        <v>15237</v>
      </c>
      <c r="H50" s="43">
        <v>21379</v>
      </c>
      <c r="I50" s="43">
        <v>11709</v>
      </c>
      <c r="J50" s="162">
        <v>5736</v>
      </c>
      <c r="K50" s="162">
        <v>1313</v>
      </c>
      <c r="L50" s="162">
        <v>43615</v>
      </c>
      <c r="M50" s="150">
        <v>5266</v>
      </c>
      <c r="N50" s="35">
        <v>3131</v>
      </c>
      <c r="O50" s="35">
        <v>2135</v>
      </c>
      <c r="P50" s="150">
        <v>6743</v>
      </c>
      <c r="Q50" s="35">
        <v>1270</v>
      </c>
      <c r="R50" s="35">
        <v>1518</v>
      </c>
      <c r="S50" s="35">
        <v>18243</v>
      </c>
      <c r="T50" s="35">
        <v>10575</v>
      </c>
      <c r="U50" s="162">
        <v>13197</v>
      </c>
      <c r="V50" s="162">
        <v>4217</v>
      </c>
      <c r="W50" s="162">
        <v>2559</v>
      </c>
      <c r="X50" s="162">
        <v>12553</v>
      </c>
      <c r="Y50" s="162">
        <v>3207</v>
      </c>
    </row>
    <row r="51" spans="1:25" ht="15" customHeight="1">
      <c r="A51" s="11" t="s">
        <v>199</v>
      </c>
      <c r="B51" s="11" t="s">
        <v>200</v>
      </c>
      <c r="C51" s="148">
        <v>173144</v>
      </c>
      <c r="D51" s="150">
        <v>62748</v>
      </c>
      <c r="E51" s="43">
        <v>13</v>
      </c>
      <c r="F51" s="43">
        <v>36</v>
      </c>
      <c r="G51" s="43">
        <v>16683</v>
      </c>
      <c r="H51" s="43">
        <v>27035</v>
      </c>
      <c r="I51" s="43">
        <v>18981</v>
      </c>
      <c r="J51" s="162">
        <v>6487</v>
      </c>
      <c r="K51" s="162">
        <v>1676</v>
      </c>
      <c r="L51" s="162">
        <v>61091</v>
      </c>
      <c r="M51" s="150">
        <v>7258</v>
      </c>
      <c r="N51" s="35">
        <v>4868</v>
      </c>
      <c r="O51" s="35">
        <v>2390</v>
      </c>
      <c r="P51" s="150">
        <v>13534</v>
      </c>
      <c r="Q51" s="35">
        <v>2673</v>
      </c>
      <c r="R51" s="35">
        <v>3668</v>
      </c>
      <c r="S51" s="35">
        <v>18140</v>
      </c>
      <c r="T51" s="35">
        <v>15818</v>
      </c>
      <c r="U51" s="162">
        <v>14566</v>
      </c>
      <c r="V51" s="162">
        <v>6436</v>
      </c>
      <c r="W51" s="162">
        <v>1583</v>
      </c>
      <c r="X51" s="162">
        <v>15139</v>
      </c>
      <c r="Y51" s="162">
        <v>3418</v>
      </c>
    </row>
    <row r="52" spans="1:25" ht="29.25" customHeight="1">
      <c r="A52" s="12" t="s">
        <v>201</v>
      </c>
      <c r="B52" s="12" t="s">
        <v>202</v>
      </c>
      <c r="C52" s="148">
        <v>422729</v>
      </c>
      <c r="D52" s="148">
        <v>174665</v>
      </c>
      <c r="E52" s="41">
        <v>50</v>
      </c>
      <c r="F52" s="41">
        <v>178</v>
      </c>
      <c r="G52" s="41">
        <v>47935</v>
      </c>
      <c r="H52" s="41">
        <v>72013</v>
      </c>
      <c r="I52" s="41">
        <v>54489</v>
      </c>
      <c r="J52" s="33">
        <v>19638</v>
      </c>
      <c r="K52" s="33">
        <v>4086</v>
      </c>
      <c r="L52" s="33">
        <v>121018</v>
      </c>
      <c r="M52" s="33">
        <v>17876</v>
      </c>
      <c r="N52" s="33">
        <v>11385</v>
      </c>
      <c r="O52" s="33">
        <v>6491</v>
      </c>
      <c r="P52" s="33">
        <v>22784</v>
      </c>
      <c r="Q52" s="33">
        <v>2663</v>
      </c>
      <c r="R52" s="33">
        <v>4495</v>
      </c>
      <c r="S52" s="33">
        <v>40103</v>
      </c>
      <c r="T52" s="33">
        <v>33097</v>
      </c>
      <c r="U52" s="33">
        <v>40762</v>
      </c>
      <c r="V52" s="33">
        <v>10646</v>
      </c>
      <c r="W52" s="33">
        <v>4096</v>
      </c>
      <c r="X52" s="33">
        <v>38879</v>
      </c>
      <c r="Y52" s="33">
        <v>8939</v>
      </c>
    </row>
    <row r="53" spans="1:25" ht="15" customHeight="1">
      <c r="A53" s="11" t="s">
        <v>203</v>
      </c>
      <c r="B53" s="11" t="s">
        <v>204</v>
      </c>
      <c r="C53" s="148">
        <v>163773</v>
      </c>
      <c r="D53" s="150">
        <v>65869</v>
      </c>
      <c r="E53" s="43">
        <v>25</v>
      </c>
      <c r="F53" s="43">
        <v>8</v>
      </c>
      <c r="G53" s="43">
        <v>15269</v>
      </c>
      <c r="H53" s="43">
        <v>27749</v>
      </c>
      <c r="I53" s="43">
        <v>22818</v>
      </c>
      <c r="J53" s="162">
        <v>7066</v>
      </c>
      <c r="K53" s="162">
        <v>2463</v>
      </c>
      <c r="L53" s="162">
        <v>49846</v>
      </c>
      <c r="M53" s="150">
        <v>6999</v>
      </c>
      <c r="N53" s="35">
        <v>4506</v>
      </c>
      <c r="O53" s="35">
        <v>2493</v>
      </c>
      <c r="P53" s="150">
        <v>10073</v>
      </c>
      <c r="Q53" s="35">
        <v>846</v>
      </c>
      <c r="R53" s="35">
        <v>2189</v>
      </c>
      <c r="S53" s="35">
        <v>17400</v>
      </c>
      <c r="T53" s="35">
        <v>12339</v>
      </c>
      <c r="U53" s="162">
        <v>13398</v>
      </c>
      <c r="V53" s="162">
        <v>2763</v>
      </c>
      <c r="W53" s="162">
        <v>1146</v>
      </c>
      <c r="X53" s="162">
        <v>18362</v>
      </c>
      <c r="Y53" s="162">
        <v>2860</v>
      </c>
    </row>
    <row r="54" spans="1:25" ht="15" customHeight="1">
      <c r="A54" s="11" t="s">
        <v>205</v>
      </c>
      <c r="B54" s="11" t="s">
        <v>206</v>
      </c>
      <c r="C54" s="148">
        <v>119253</v>
      </c>
      <c r="D54" s="150">
        <v>52360</v>
      </c>
      <c r="E54" s="43">
        <v>9</v>
      </c>
      <c r="F54" s="43">
        <v>105</v>
      </c>
      <c r="G54" s="43">
        <v>16084</v>
      </c>
      <c r="H54" s="43">
        <v>21952</v>
      </c>
      <c r="I54" s="43">
        <v>14210</v>
      </c>
      <c r="J54" s="162">
        <v>6279</v>
      </c>
      <c r="K54" s="162">
        <v>652</v>
      </c>
      <c r="L54" s="162">
        <v>28475</v>
      </c>
      <c r="M54" s="150">
        <v>3865</v>
      </c>
      <c r="N54" s="35">
        <v>2370</v>
      </c>
      <c r="O54" s="35">
        <v>1495</v>
      </c>
      <c r="P54" s="150">
        <v>3673</v>
      </c>
      <c r="Q54" s="35">
        <v>934</v>
      </c>
      <c r="R54" s="35">
        <v>554</v>
      </c>
      <c r="S54" s="35">
        <v>9848</v>
      </c>
      <c r="T54" s="35">
        <v>9601</v>
      </c>
      <c r="U54" s="162">
        <v>13793</v>
      </c>
      <c r="V54" s="162">
        <v>4526</v>
      </c>
      <c r="W54" s="162">
        <v>1686</v>
      </c>
      <c r="X54" s="162">
        <v>8380</v>
      </c>
      <c r="Y54" s="162">
        <v>3102</v>
      </c>
    </row>
    <row r="55" spans="1:25" ht="15" customHeight="1">
      <c r="A55" s="11" t="s">
        <v>207</v>
      </c>
      <c r="B55" s="11" t="s">
        <v>208</v>
      </c>
      <c r="C55" s="148">
        <v>51648</v>
      </c>
      <c r="D55" s="150">
        <v>19984</v>
      </c>
      <c r="E55" s="43">
        <v>2</v>
      </c>
      <c r="F55" s="43">
        <v>11</v>
      </c>
      <c r="G55" s="43">
        <v>6278</v>
      </c>
      <c r="H55" s="43">
        <v>7697</v>
      </c>
      <c r="I55" s="43">
        <v>5996</v>
      </c>
      <c r="J55" s="162">
        <v>2247</v>
      </c>
      <c r="K55" s="162">
        <v>361</v>
      </c>
      <c r="L55" s="162">
        <v>17543</v>
      </c>
      <c r="M55" s="150">
        <v>2917</v>
      </c>
      <c r="N55" s="35">
        <v>1818</v>
      </c>
      <c r="O55" s="35">
        <v>1099</v>
      </c>
      <c r="P55" s="150">
        <v>4273</v>
      </c>
      <c r="Q55" s="35">
        <v>364</v>
      </c>
      <c r="R55" s="35">
        <v>690</v>
      </c>
      <c r="S55" s="35">
        <v>4833</v>
      </c>
      <c r="T55" s="35">
        <v>4466</v>
      </c>
      <c r="U55" s="162">
        <v>5312</v>
      </c>
      <c r="V55" s="162">
        <v>1272</v>
      </c>
      <c r="W55" s="162">
        <v>482</v>
      </c>
      <c r="X55" s="162">
        <v>3799</v>
      </c>
      <c r="Y55" s="162">
        <v>648</v>
      </c>
    </row>
    <row r="56" spans="1:25" ht="15" customHeight="1">
      <c r="A56" s="11" t="s">
        <v>209</v>
      </c>
      <c r="B56" s="11" t="s">
        <v>210</v>
      </c>
      <c r="C56" s="148">
        <v>48425</v>
      </c>
      <c r="D56" s="150">
        <v>20251</v>
      </c>
      <c r="E56" s="43">
        <v>11</v>
      </c>
      <c r="F56" s="43">
        <v>36</v>
      </c>
      <c r="G56" s="43">
        <v>4838</v>
      </c>
      <c r="H56" s="43">
        <v>7797</v>
      </c>
      <c r="I56" s="43">
        <v>7569</v>
      </c>
      <c r="J56" s="162">
        <v>2041</v>
      </c>
      <c r="K56" s="162">
        <v>387</v>
      </c>
      <c r="L56" s="162">
        <v>14008</v>
      </c>
      <c r="M56" s="150">
        <v>2395</v>
      </c>
      <c r="N56" s="35">
        <v>1689</v>
      </c>
      <c r="O56" s="35">
        <v>706</v>
      </c>
      <c r="P56" s="150">
        <v>2399</v>
      </c>
      <c r="Q56" s="35">
        <v>271</v>
      </c>
      <c r="R56" s="35">
        <v>594</v>
      </c>
      <c r="S56" s="35">
        <v>4323</v>
      </c>
      <c r="T56" s="35">
        <v>4026</v>
      </c>
      <c r="U56" s="162">
        <v>3941</v>
      </c>
      <c r="V56" s="162">
        <v>1036</v>
      </c>
      <c r="W56" s="162">
        <v>427</v>
      </c>
      <c r="X56" s="162">
        <v>4858</v>
      </c>
      <c r="Y56" s="162">
        <v>1476</v>
      </c>
    </row>
    <row r="57" spans="1:25" ht="15" customHeight="1">
      <c r="A57" s="11" t="s">
        <v>211</v>
      </c>
      <c r="B57" s="11" t="s">
        <v>212</v>
      </c>
      <c r="C57" s="148">
        <v>39630</v>
      </c>
      <c r="D57" s="150">
        <v>16201</v>
      </c>
      <c r="E57" s="43">
        <v>3</v>
      </c>
      <c r="F57" s="43">
        <v>18</v>
      </c>
      <c r="G57" s="43">
        <v>5466</v>
      </c>
      <c r="H57" s="43">
        <v>6818</v>
      </c>
      <c r="I57" s="43">
        <v>3896</v>
      </c>
      <c r="J57" s="162">
        <v>2005</v>
      </c>
      <c r="K57" s="162">
        <v>223</v>
      </c>
      <c r="L57" s="162">
        <v>11146</v>
      </c>
      <c r="M57" s="150">
        <v>1700</v>
      </c>
      <c r="N57" s="35">
        <v>1002</v>
      </c>
      <c r="O57" s="35">
        <v>698</v>
      </c>
      <c r="P57" s="150">
        <v>2366</v>
      </c>
      <c r="Q57" s="35">
        <v>248</v>
      </c>
      <c r="R57" s="35">
        <v>468</v>
      </c>
      <c r="S57" s="35">
        <v>3699</v>
      </c>
      <c r="T57" s="35">
        <v>2665</v>
      </c>
      <c r="U57" s="162">
        <v>4318</v>
      </c>
      <c r="V57" s="162">
        <v>1049</v>
      </c>
      <c r="W57" s="162">
        <v>355</v>
      </c>
      <c r="X57" s="162">
        <v>3480</v>
      </c>
      <c r="Y57" s="162">
        <v>853</v>
      </c>
    </row>
    <row r="58" spans="1:25" ht="26.25" customHeight="1">
      <c r="A58" s="12" t="s">
        <v>213</v>
      </c>
      <c r="B58" s="12" t="s">
        <v>214</v>
      </c>
      <c r="C58" s="148">
        <v>260130</v>
      </c>
      <c r="D58" s="148">
        <v>108777</v>
      </c>
      <c r="E58" s="41">
        <v>25</v>
      </c>
      <c r="F58" s="41">
        <v>76</v>
      </c>
      <c r="G58" s="41">
        <v>28634</v>
      </c>
      <c r="H58" s="41">
        <v>38212</v>
      </c>
      <c r="I58" s="41">
        <v>41830</v>
      </c>
      <c r="J58" s="33">
        <v>9862</v>
      </c>
      <c r="K58" s="33">
        <v>1075</v>
      </c>
      <c r="L58" s="33">
        <v>67661</v>
      </c>
      <c r="M58" s="33">
        <v>9088</v>
      </c>
      <c r="N58" s="33">
        <v>5713</v>
      </c>
      <c r="O58" s="33">
        <v>3375</v>
      </c>
      <c r="P58" s="33">
        <v>11770</v>
      </c>
      <c r="Q58" s="33">
        <v>1388</v>
      </c>
      <c r="R58" s="33">
        <v>2319</v>
      </c>
      <c r="S58" s="33">
        <v>25686</v>
      </c>
      <c r="T58" s="33">
        <v>17410</v>
      </c>
      <c r="U58" s="33">
        <v>27046</v>
      </c>
      <c r="V58" s="33">
        <v>7286</v>
      </c>
      <c r="W58" s="33">
        <v>2171</v>
      </c>
      <c r="X58" s="33">
        <v>29990</v>
      </c>
      <c r="Y58" s="33">
        <v>6262</v>
      </c>
    </row>
    <row r="59" spans="1:25" ht="15" customHeight="1">
      <c r="A59" s="11" t="s">
        <v>215</v>
      </c>
      <c r="B59" s="11" t="s">
        <v>216</v>
      </c>
      <c r="C59" s="148">
        <v>36816</v>
      </c>
      <c r="D59" s="150">
        <v>17571</v>
      </c>
      <c r="E59" s="43">
        <v>4</v>
      </c>
      <c r="F59" s="43">
        <v>31</v>
      </c>
      <c r="G59" s="43">
        <v>3849</v>
      </c>
      <c r="H59" s="43">
        <v>6461</v>
      </c>
      <c r="I59" s="43">
        <v>7226</v>
      </c>
      <c r="J59" s="162">
        <v>1562</v>
      </c>
      <c r="K59" s="162">
        <v>100</v>
      </c>
      <c r="L59" s="162">
        <v>6950</v>
      </c>
      <c r="M59" s="150">
        <v>1459</v>
      </c>
      <c r="N59" s="35">
        <v>962</v>
      </c>
      <c r="O59" s="35">
        <v>497</v>
      </c>
      <c r="P59" s="150">
        <v>730</v>
      </c>
      <c r="Q59" s="35">
        <v>132</v>
      </c>
      <c r="R59" s="35">
        <v>98</v>
      </c>
      <c r="S59" s="35">
        <v>2161</v>
      </c>
      <c r="T59" s="35">
        <v>2370</v>
      </c>
      <c r="U59" s="162">
        <v>3907</v>
      </c>
      <c r="V59" s="162">
        <v>1618</v>
      </c>
      <c r="W59" s="162">
        <v>369</v>
      </c>
      <c r="X59" s="162">
        <v>3874</v>
      </c>
      <c r="Y59" s="162">
        <v>865</v>
      </c>
    </row>
    <row r="60" spans="1:25" ht="15" customHeight="1">
      <c r="A60" s="11" t="s">
        <v>217</v>
      </c>
      <c r="B60" s="11" t="s">
        <v>218</v>
      </c>
      <c r="C60" s="148">
        <v>57347</v>
      </c>
      <c r="D60" s="150">
        <v>23137</v>
      </c>
      <c r="E60" s="43">
        <v>2</v>
      </c>
      <c r="F60" s="43">
        <v>9</v>
      </c>
      <c r="G60" s="43">
        <v>6298</v>
      </c>
      <c r="H60" s="43">
        <v>8350</v>
      </c>
      <c r="I60" s="43">
        <v>8478</v>
      </c>
      <c r="J60" s="162">
        <v>1819</v>
      </c>
      <c r="K60" s="162">
        <v>323</v>
      </c>
      <c r="L60" s="162">
        <v>14270</v>
      </c>
      <c r="M60" s="150">
        <v>2264</v>
      </c>
      <c r="N60" s="35">
        <v>1414</v>
      </c>
      <c r="O60" s="35">
        <v>850</v>
      </c>
      <c r="P60" s="150">
        <v>3083</v>
      </c>
      <c r="Q60" s="35">
        <v>163</v>
      </c>
      <c r="R60" s="35">
        <v>279</v>
      </c>
      <c r="S60" s="35">
        <v>4857</v>
      </c>
      <c r="T60" s="35">
        <v>3624</v>
      </c>
      <c r="U60" s="162">
        <v>7019</v>
      </c>
      <c r="V60" s="162">
        <v>1591</v>
      </c>
      <c r="W60" s="162">
        <v>421</v>
      </c>
      <c r="X60" s="162">
        <v>7140</v>
      </c>
      <c r="Y60" s="162">
        <v>1627</v>
      </c>
    </row>
    <row r="61" spans="1:25" ht="15" customHeight="1">
      <c r="A61" s="11" t="s">
        <v>219</v>
      </c>
      <c r="B61" s="11" t="s">
        <v>220</v>
      </c>
      <c r="C61" s="148">
        <v>53821</v>
      </c>
      <c r="D61" s="150">
        <v>25572</v>
      </c>
      <c r="E61" s="43">
        <v>4</v>
      </c>
      <c r="F61" s="43">
        <v>10</v>
      </c>
      <c r="G61" s="43">
        <v>6492</v>
      </c>
      <c r="H61" s="43">
        <v>9458</v>
      </c>
      <c r="I61" s="43">
        <v>9608</v>
      </c>
      <c r="J61" s="162">
        <v>2351</v>
      </c>
      <c r="K61" s="162">
        <v>158</v>
      </c>
      <c r="L61" s="162">
        <v>11987</v>
      </c>
      <c r="M61" s="150">
        <v>1827</v>
      </c>
      <c r="N61" s="35">
        <v>1215</v>
      </c>
      <c r="O61" s="35">
        <v>612</v>
      </c>
      <c r="P61" s="150">
        <v>1220</v>
      </c>
      <c r="Q61" s="35">
        <v>191</v>
      </c>
      <c r="R61" s="35">
        <v>269</v>
      </c>
      <c r="S61" s="35">
        <v>4686</v>
      </c>
      <c r="T61" s="35">
        <v>3794</v>
      </c>
      <c r="U61" s="162">
        <v>5973</v>
      </c>
      <c r="V61" s="162">
        <v>1351</v>
      </c>
      <c r="W61" s="162">
        <v>451</v>
      </c>
      <c r="X61" s="162">
        <v>4627</v>
      </c>
      <c r="Y61" s="162">
        <v>1351</v>
      </c>
    </row>
    <row r="62" spans="1:25" ht="15" customHeight="1">
      <c r="A62" s="11" t="s">
        <v>221</v>
      </c>
      <c r="B62" s="11" t="s">
        <v>222</v>
      </c>
      <c r="C62" s="148">
        <v>112146</v>
      </c>
      <c r="D62" s="150">
        <v>42497</v>
      </c>
      <c r="E62" s="43">
        <v>15</v>
      </c>
      <c r="F62" s="43">
        <v>26</v>
      </c>
      <c r="G62" s="43">
        <v>11995</v>
      </c>
      <c r="H62" s="43">
        <v>13943</v>
      </c>
      <c r="I62" s="43">
        <v>16518</v>
      </c>
      <c r="J62" s="162">
        <v>4130</v>
      </c>
      <c r="K62" s="162">
        <v>494</v>
      </c>
      <c r="L62" s="162">
        <v>34454</v>
      </c>
      <c r="M62" s="150">
        <v>3538</v>
      </c>
      <c r="N62" s="35">
        <v>2122</v>
      </c>
      <c r="O62" s="35">
        <v>1416</v>
      </c>
      <c r="P62" s="150">
        <v>6737</v>
      </c>
      <c r="Q62" s="35">
        <v>902</v>
      </c>
      <c r="R62" s="35">
        <v>1673</v>
      </c>
      <c r="S62" s="35">
        <v>13982</v>
      </c>
      <c r="T62" s="35">
        <v>7622</v>
      </c>
      <c r="U62" s="162">
        <v>10147</v>
      </c>
      <c r="V62" s="162">
        <v>2726</v>
      </c>
      <c r="W62" s="162">
        <v>930</v>
      </c>
      <c r="X62" s="162">
        <v>14349</v>
      </c>
      <c r="Y62" s="162">
        <v>2419</v>
      </c>
    </row>
    <row r="63" spans="1:25" ht="21.75" customHeight="1">
      <c r="A63" s="12"/>
      <c r="B63" s="12" t="s">
        <v>223</v>
      </c>
      <c r="C63" s="148">
        <v>80425</v>
      </c>
      <c r="D63" s="148">
        <v>14476</v>
      </c>
      <c r="E63" s="41">
        <v>8</v>
      </c>
      <c r="F63" s="41">
        <v>0</v>
      </c>
      <c r="G63" s="41">
        <v>3874</v>
      </c>
      <c r="H63" s="41">
        <v>10275</v>
      </c>
      <c r="I63" s="41">
        <v>319</v>
      </c>
      <c r="J63" s="161">
        <v>2169</v>
      </c>
      <c r="K63" s="161">
        <v>1917</v>
      </c>
      <c r="L63" s="161">
        <v>35948</v>
      </c>
      <c r="M63" s="148">
        <v>458</v>
      </c>
      <c r="N63" s="12">
        <v>4</v>
      </c>
      <c r="O63" s="155">
        <v>454</v>
      </c>
      <c r="P63" s="148">
        <v>1764</v>
      </c>
      <c r="Q63" s="155">
        <v>13101</v>
      </c>
      <c r="R63" s="155">
        <v>4277</v>
      </c>
      <c r="S63" s="155">
        <v>4269</v>
      </c>
      <c r="T63" s="155">
        <v>12079</v>
      </c>
      <c r="U63" s="161">
        <v>8217</v>
      </c>
      <c r="V63" s="161">
        <v>3421</v>
      </c>
      <c r="W63" s="161">
        <v>797</v>
      </c>
      <c r="X63" s="161">
        <v>12980</v>
      </c>
      <c r="Y63" s="161">
        <v>500</v>
      </c>
    </row>
  </sheetData>
  <mergeCells count="1">
    <mergeCell ref="K6:M6"/>
  </mergeCells>
  <hyperlinks>
    <hyperlink ref="A5" location="'Table of Contents'!A1" display="Link to Table of Contents" xr:uid="{F7784739-0B2D-4B4D-B802-E25B9E948B44}"/>
    <hyperlink ref="A3" location="'Notes- PFA '!A1" display="Link to Notes page" xr:uid="{C579E509-27ED-439D-AEDB-866301748BA9}"/>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94B1-949D-4945-A7AF-EA3B2A6D7B94}">
  <dimension ref="A1:P69"/>
  <sheetViews>
    <sheetView showGridLines="0" workbookViewId="0"/>
  </sheetViews>
  <sheetFormatPr defaultColWidth="9.140625" defaultRowHeight="15" customHeight="1"/>
  <cols>
    <col min="1" max="1" width="14.5703125" customWidth="1"/>
    <col min="2" max="2" width="39.7109375" customWidth="1"/>
    <col min="3" max="3" width="31.140625" customWidth="1"/>
    <col min="4" max="8" width="18.42578125" customWidth="1"/>
    <col min="9" max="9" width="23" customWidth="1"/>
    <col min="10" max="10" width="22.7109375" customWidth="1"/>
    <col min="11" max="16" width="18.42578125" customWidth="1"/>
    <col min="17" max="32" width="9.140625" customWidth="1"/>
    <col min="216" max="229" width="9.140625" customWidth="1"/>
    <col min="472" max="485" width="9.140625" customWidth="1"/>
    <col min="728" max="741" width="9.140625" customWidth="1"/>
    <col min="984" max="997" width="9.140625" customWidth="1"/>
    <col min="1240" max="1253" width="9.140625" customWidth="1"/>
    <col min="1496" max="1509" width="9.140625" customWidth="1"/>
    <col min="1752" max="1765" width="9.140625" customWidth="1"/>
    <col min="2008" max="2021" width="9.140625" customWidth="1"/>
    <col min="2264" max="2277" width="9.140625" customWidth="1"/>
    <col min="2520" max="2533" width="9.140625" customWidth="1"/>
    <col min="2776" max="2789" width="9.140625" customWidth="1"/>
    <col min="3032" max="3045" width="9.140625" customWidth="1"/>
    <col min="3288" max="3301" width="9.140625" customWidth="1"/>
    <col min="3544" max="3557" width="9.140625" customWidth="1"/>
    <col min="3800" max="3813" width="9.140625" customWidth="1"/>
    <col min="4056" max="4069" width="9.140625" customWidth="1"/>
    <col min="4312" max="4325" width="9.140625" customWidth="1"/>
    <col min="4568" max="4581" width="9.140625" customWidth="1"/>
    <col min="4824" max="4837" width="9.140625" customWidth="1"/>
    <col min="5080" max="5093" width="9.140625" customWidth="1"/>
    <col min="5336" max="5349" width="9.140625" customWidth="1"/>
    <col min="5592" max="5605" width="9.140625" customWidth="1"/>
    <col min="5848" max="5861" width="9.140625" customWidth="1"/>
    <col min="6104" max="6117" width="9.140625" customWidth="1"/>
    <col min="6360" max="6373" width="9.140625" customWidth="1"/>
    <col min="6616" max="6629" width="9.140625" customWidth="1"/>
    <col min="6872" max="6885" width="9.140625" customWidth="1"/>
    <col min="7128" max="7141" width="9.140625" customWidth="1"/>
    <col min="7384" max="7397" width="9.140625" customWidth="1"/>
    <col min="7640" max="7653" width="9.140625" customWidth="1"/>
    <col min="7896" max="7909" width="9.140625" customWidth="1"/>
    <col min="8152" max="8165" width="9.140625" customWidth="1"/>
    <col min="8408" max="8421" width="9.140625" customWidth="1"/>
    <col min="8664" max="8677" width="9.140625" customWidth="1"/>
    <col min="8920" max="8933" width="9.140625" customWidth="1"/>
    <col min="9176" max="9189" width="9.140625" customWidth="1"/>
    <col min="9432" max="9445" width="9.140625" customWidth="1"/>
    <col min="9688" max="9701" width="9.140625" customWidth="1"/>
    <col min="9944" max="9957" width="9.140625" customWidth="1"/>
    <col min="10200" max="10213" width="9.140625" customWidth="1"/>
    <col min="10456" max="10469" width="9.140625" customWidth="1"/>
    <col min="10712" max="10725" width="9.140625" customWidth="1"/>
    <col min="10968" max="10981" width="9.140625" customWidth="1"/>
    <col min="11224" max="11237" width="9.140625" customWidth="1"/>
    <col min="11480" max="11493" width="9.140625" customWidth="1"/>
    <col min="11736" max="11749" width="9.140625" customWidth="1"/>
    <col min="11992" max="12005" width="9.140625" customWidth="1"/>
    <col min="12248" max="12261" width="9.140625" customWidth="1"/>
    <col min="12504" max="12517" width="9.140625" customWidth="1"/>
    <col min="12760" max="12773" width="9.140625" customWidth="1"/>
    <col min="13016" max="13029" width="9.140625" customWidth="1"/>
    <col min="13272" max="13285" width="9.140625" customWidth="1"/>
    <col min="13528" max="13541" width="9.140625" customWidth="1"/>
    <col min="13784" max="13797" width="9.140625" customWidth="1"/>
    <col min="14040" max="14053" width="9.140625" customWidth="1"/>
    <col min="14296" max="14309" width="9.140625" customWidth="1"/>
    <col min="14552" max="14565" width="9.140625" customWidth="1"/>
    <col min="14808" max="14821" width="9.140625" customWidth="1"/>
    <col min="15064" max="15077" width="9.140625" customWidth="1"/>
    <col min="15320" max="15333" width="9.140625" customWidth="1"/>
    <col min="15576" max="15589" width="9.140625" customWidth="1"/>
    <col min="15832" max="15845" width="9.140625" customWidth="1"/>
    <col min="16088" max="16101" width="9.140625" customWidth="1"/>
  </cols>
  <sheetData>
    <row r="1" spans="1:16" ht="19.5" customHeight="1">
      <c r="A1" s="104" t="s">
        <v>244</v>
      </c>
      <c r="B1" s="105"/>
      <c r="C1" s="110"/>
      <c r="D1" s="105"/>
      <c r="E1" s="105"/>
      <c r="F1" s="105"/>
      <c r="G1" s="105"/>
      <c r="H1" s="105"/>
      <c r="I1" s="105"/>
      <c r="J1" s="105"/>
      <c r="K1" s="105"/>
      <c r="L1" s="105"/>
      <c r="M1" s="105"/>
      <c r="N1" s="105"/>
      <c r="O1" s="106"/>
      <c r="P1" s="106"/>
    </row>
    <row r="2" spans="1:16" ht="19.5" customHeight="1">
      <c r="A2" s="107" t="s">
        <v>245</v>
      </c>
      <c r="B2" s="105"/>
      <c r="C2" s="110"/>
      <c r="D2" s="105"/>
      <c r="E2" s="105"/>
      <c r="F2" s="105"/>
      <c r="G2" s="105"/>
      <c r="H2" s="105"/>
      <c r="I2" s="105"/>
      <c r="J2" s="105"/>
      <c r="K2" s="105"/>
      <c r="L2" s="105"/>
      <c r="M2" s="105"/>
      <c r="N2" s="105"/>
      <c r="O2" s="106"/>
      <c r="P2" s="106"/>
    </row>
    <row r="3" spans="1:16" ht="19.5" customHeight="1">
      <c r="A3" s="108" t="s">
        <v>83</v>
      </c>
      <c r="B3" s="109"/>
      <c r="C3" s="321"/>
      <c r="D3" s="109"/>
      <c r="E3" s="109"/>
      <c r="F3" s="109"/>
      <c r="G3" s="109"/>
      <c r="H3" s="109"/>
      <c r="I3" s="109"/>
      <c r="J3" s="109"/>
      <c r="K3" s="109"/>
      <c r="L3" s="109"/>
      <c r="M3" s="109"/>
      <c r="N3" s="109"/>
      <c r="O3" s="106"/>
      <c r="P3" s="106"/>
    </row>
    <row r="4" spans="1:16" ht="19.5" customHeight="1">
      <c r="A4" s="175" t="s">
        <v>84</v>
      </c>
      <c r="B4" s="105"/>
      <c r="C4" s="110"/>
      <c r="D4" s="105"/>
      <c r="E4" s="105"/>
      <c r="F4" s="105"/>
      <c r="G4" s="105"/>
      <c r="H4" s="105"/>
      <c r="I4" s="105"/>
      <c r="J4" s="105"/>
      <c r="K4" s="105"/>
      <c r="L4" s="105"/>
      <c r="M4" s="110"/>
      <c r="N4" s="105"/>
      <c r="O4" s="106"/>
      <c r="P4" s="106"/>
    </row>
    <row r="5" spans="1:16" ht="19.5" customHeight="1">
      <c r="A5" s="111" t="s">
        <v>246</v>
      </c>
      <c r="B5" s="105"/>
      <c r="C5" s="110"/>
      <c r="D5" s="105"/>
      <c r="E5" s="105"/>
      <c r="F5" s="105"/>
      <c r="G5" s="105"/>
      <c r="H5" s="105"/>
      <c r="I5" s="105"/>
      <c r="J5" s="105"/>
      <c r="K5" s="105"/>
      <c r="L5" s="105"/>
      <c r="M5" s="110"/>
      <c r="N5" s="105"/>
      <c r="O5" s="106"/>
      <c r="P5" s="106"/>
    </row>
    <row r="6" spans="1:16" ht="19.5" customHeight="1">
      <c r="A6" s="334" t="s">
        <v>85</v>
      </c>
      <c r="B6" s="109"/>
      <c r="C6" s="321"/>
      <c r="D6" s="109"/>
      <c r="E6" s="109"/>
      <c r="F6" s="109"/>
      <c r="G6" s="109"/>
      <c r="H6" s="109"/>
      <c r="I6" s="109"/>
      <c r="J6" s="109"/>
      <c r="K6" s="109"/>
      <c r="L6" s="109"/>
      <c r="M6" s="109"/>
      <c r="N6" s="109"/>
      <c r="O6" s="106"/>
      <c r="P6" s="106"/>
    </row>
    <row r="7" spans="1:16" ht="19.5" customHeight="1">
      <c r="A7" s="112" t="s">
        <v>86</v>
      </c>
      <c r="B7" s="109"/>
      <c r="C7" s="321"/>
      <c r="D7" s="109"/>
      <c r="E7" s="109"/>
      <c r="F7" s="109"/>
      <c r="G7" s="109"/>
      <c r="H7" s="109"/>
      <c r="I7" s="109"/>
      <c r="J7" s="109"/>
      <c r="K7" s="109"/>
      <c r="L7" s="109"/>
      <c r="M7" s="109"/>
      <c r="N7" s="109"/>
      <c r="O7" s="106"/>
      <c r="P7" s="106"/>
    </row>
    <row r="8" spans="1:16" ht="19.5" customHeight="1">
      <c r="A8" s="268" t="s">
        <v>87</v>
      </c>
      <c r="B8" s="269"/>
      <c r="C8" s="322"/>
      <c r="D8" s="270"/>
      <c r="E8" s="270"/>
      <c r="F8" s="270"/>
      <c r="G8" s="270"/>
      <c r="H8" s="270"/>
      <c r="I8" s="270"/>
      <c r="J8" s="270"/>
      <c r="K8" s="270"/>
      <c r="L8" s="270"/>
      <c r="M8" s="270"/>
      <c r="N8" s="270"/>
      <c r="O8" s="270"/>
      <c r="P8" s="270"/>
    </row>
    <row r="9" spans="1:16" ht="100.5" customHeight="1">
      <c r="A9" s="113" t="s">
        <v>88</v>
      </c>
      <c r="B9" s="113" t="s">
        <v>89</v>
      </c>
      <c r="C9" s="323" t="s">
        <v>247</v>
      </c>
      <c r="D9" s="114" t="s">
        <v>248</v>
      </c>
      <c r="E9" s="114" t="s">
        <v>249</v>
      </c>
      <c r="F9" s="115" t="s">
        <v>250</v>
      </c>
      <c r="G9" s="114" t="s">
        <v>251</v>
      </c>
      <c r="H9" s="114" t="s">
        <v>252</v>
      </c>
      <c r="I9" s="114" t="s">
        <v>253</v>
      </c>
      <c r="J9" s="114" t="s">
        <v>254</v>
      </c>
      <c r="K9" s="114" t="s">
        <v>255</v>
      </c>
      <c r="L9" s="114" t="s">
        <v>256</v>
      </c>
      <c r="M9" s="114" t="s">
        <v>257</v>
      </c>
      <c r="N9" s="114" t="s">
        <v>258</v>
      </c>
      <c r="O9" s="114" t="s">
        <v>259</v>
      </c>
      <c r="P9" s="114" t="s">
        <v>260</v>
      </c>
    </row>
    <row r="10" spans="1:16" ht="53.25" customHeight="1">
      <c r="A10" s="116" t="s">
        <v>113</v>
      </c>
      <c r="B10" s="117" t="s">
        <v>261</v>
      </c>
      <c r="C10" s="119">
        <v>50430</v>
      </c>
      <c r="D10" s="118">
        <v>6.3537620495323797</v>
      </c>
      <c r="E10" s="118">
        <v>458</v>
      </c>
      <c r="F10" s="118">
        <v>52.462772050400901</v>
      </c>
      <c r="G10" s="118">
        <v>6177</v>
      </c>
      <c r="H10" s="118">
        <v>11.60108930416</v>
      </c>
      <c r="I10" s="118">
        <v>21768</v>
      </c>
      <c r="J10" s="118">
        <v>4.3021973461086898</v>
      </c>
      <c r="K10" s="118">
        <v>20523</v>
      </c>
      <c r="L10" s="118">
        <v>24.822806550714802</v>
      </c>
      <c r="M10" s="118">
        <v>1330</v>
      </c>
      <c r="N10" s="119">
        <v>0.88402637456130995</v>
      </c>
      <c r="O10" s="118">
        <v>174</v>
      </c>
      <c r="P10" s="118">
        <v>35.876288659793801</v>
      </c>
    </row>
    <row r="11" spans="1:16" ht="33" customHeight="1">
      <c r="A11" s="116" t="s">
        <v>115</v>
      </c>
      <c r="B11" s="120" t="s">
        <v>116</v>
      </c>
      <c r="C11" s="119">
        <v>48543</v>
      </c>
      <c r="D11" s="118">
        <v>6.4847989355648004</v>
      </c>
      <c r="E11" s="118">
        <v>443</v>
      </c>
      <c r="F11" s="118">
        <v>52.426035502958598</v>
      </c>
      <c r="G11" s="118">
        <v>5888</v>
      </c>
      <c r="H11" s="118">
        <v>11.7020430876858</v>
      </c>
      <c r="I11" s="118">
        <v>20803</v>
      </c>
      <c r="J11" s="118">
        <v>4.36650700429451</v>
      </c>
      <c r="K11" s="118">
        <v>19951</v>
      </c>
      <c r="L11" s="118">
        <v>25.098438816973001</v>
      </c>
      <c r="M11" s="118">
        <v>1292</v>
      </c>
      <c r="N11" s="119">
        <v>0.91610414657666395</v>
      </c>
      <c r="O11" s="118">
        <v>166</v>
      </c>
      <c r="P11" s="118">
        <v>36.086956521739097</v>
      </c>
    </row>
    <row r="12" spans="1:16" ht="30" customHeight="1">
      <c r="A12" s="116" t="s">
        <v>117</v>
      </c>
      <c r="B12" s="121" t="s">
        <v>262</v>
      </c>
      <c r="C12" s="119">
        <v>2395</v>
      </c>
      <c r="D12" s="118">
        <v>5.8637743609832498</v>
      </c>
      <c r="E12" s="118">
        <v>24</v>
      </c>
      <c r="F12" s="118">
        <v>48</v>
      </c>
      <c r="G12" s="118">
        <v>285</v>
      </c>
      <c r="H12" s="118">
        <v>16.0835214446953</v>
      </c>
      <c r="I12" s="118">
        <v>1316</v>
      </c>
      <c r="J12" s="118">
        <v>4.6819410843887903</v>
      </c>
      <c r="K12" s="118">
        <v>692</v>
      </c>
      <c r="L12" s="118">
        <v>23.082054703135402</v>
      </c>
      <c r="M12" s="118">
        <v>72</v>
      </c>
      <c r="N12" s="119">
        <v>0.91196960101330005</v>
      </c>
      <c r="O12" s="118">
        <v>6</v>
      </c>
      <c r="P12" s="118">
        <v>28.571428571428601</v>
      </c>
    </row>
    <row r="13" spans="1:16" ht="18" customHeight="1">
      <c r="A13" s="122" t="s">
        <v>119</v>
      </c>
      <c r="B13" s="123" t="s">
        <v>120</v>
      </c>
      <c r="C13" s="125">
        <v>886</v>
      </c>
      <c r="D13" s="124">
        <v>8.6363193293693303</v>
      </c>
      <c r="E13" s="124">
        <v>7</v>
      </c>
      <c r="F13" s="124">
        <v>38.8888888888889</v>
      </c>
      <c r="G13" s="124">
        <v>34</v>
      </c>
      <c r="H13" s="124">
        <v>18.8888888888889</v>
      </c>
      <c r="I13" s="124">
        <v>498</v>
      </c>
      <c r="J13" s="124">
        <v>7.2310149557136603</v>
      </c>
      <c r="K13" s="124">
        <v>314</v>
      </c>
      <c r="L13" s="124">
        <v>28.807339449541299</v>
      </c>
      <c r="M13" s="124">
        <v>31</v>
      </c>
      <c r="N13" s="125">
        <v>1.49181905678537</v>
      </c>
      <c r="O13" s="124">
        <v>2</v>
      </c>
      <c r="P13" s="124">
        <v>33.3333333333333</v>
      </c>
    </row>
    <row r="14" spans="1:16" ht="18" customHeight="1">
      <c r="A14" s="122" t="s">
        <v>121</v>
      </c>
      <c r="B14" s="123" t="s">
        <v>263</v>
      </c>
      <c r="C14" s="125">
        <v>397</v>
      </c>
      <c r="D14" s="124">
        <v>5.0670070197830297</v>
      </c>
      <c r="E14" s="124">
        <v>5</v>
      </c>
      <c r="F14" s="124">
        <v>71.428571428571402</v>
      </c>
      <c r="G14" s="124">
        <v>70</v>
      </c>
      <c r="H14" s="124">
        <v>12.0068610634648</v>
      </c>
      <c r="I14" s="124">
        <v>227</v>
      </c>
      <c r="J14" s="124">
        <v>4.2382374906646696</v>
      </c>
      <c r="K14" s="124">
        <v>80</v>
      </c>
      <c r="L14" s="124">
        <v>25.157232704402499</v>
      </c>
      <c r="M14" s="124">
        <v>13</v>
      </c>
      <c r="N14" s="125">
        <v>0.82908163265306101</v>
      </c>
      <c r="O14" s="124">
        <v>2</v>
      </c>
      <c r="P14" s="124">
        <v>66.6666666666667</v>
      </c>
    </row>
    <row r="15" spans="1:16" ht="18" customHeight="1">
      <c r="A15" s="126" t="s">
        <v>123</v>
      </c>
      <c r="B15" s="126" t="s">
        <v>264</v>
      </c>
      <c r="C15" s="125">
        <v>1112</v>
      </c>
      <c r="D15" s="124">
        <v>4.8879120879120901</v>
      </c>
      <c r="E15" s="124">
        <v>12</v>
      </c>
      <c r="F15" s="124">
        <v>48</v>
      </c>
      <c r="G15" s="124">
        <v>181</v>
      </c>
      <c r="H15" s="124">
        <v>17.9385530227948</v>
      </c>
      <c r="I15" s="124">
        <v>591</v>
      </c>
      <c r="J15" s="124">
        <v>3.7251812165143399</v>
      </c>
      <c r="K15" s="124">
        <v>298</v>
      </c>
      <c r="L15" s="124">
        <v>18.742138364779901</v>
      </c>
      <c r="M15" s="124">
        <v>28</v>
      </c>
      <c r="N15" s="125">
        <v>0.65897858319604596</v>
      </c>
      <c r="O15" s="124">
        <v>2</v>
      </c>
      <c r="P15" s="124">
        <v>16.6666666666667</v>
      </c>
    </row>
    <row r="16" spans="1:16" ht="36" customHeight="1">
      <c r="A16" s="127" t="s">
        <v>125</v>
      </c>
      <c r="B16" s="128" t="s">
        <v>126</v>
      </c>
      <c r="C16" s="119">
        <v>6180</v>
      </c>
      <c r="D16" s="118">
        <v>6.0109130168363896</v>
      </c>
      <c r="E16" s="118">
        <v>52</v>
      </c>
      <c r="F16" s="118">
        <v>54.7368421052632</v>
      </c>
      <c r="G16" s="118">
        <v>614</v>
      </c>
      <c r="H16" s="118">
        <v>10.869180385909001</v>
      </c>
      <c r="I16" s="118">
        <v>3219</v>
      </c>
      <c r="J16" s="118">
        <v>4.6144583494602802</v>
      </c>
      <c r="K16" s="118">
        <v>2104</v>
      </c>
      <c r="L16" s="118">
        <v>26.5254664649521</v>
      </c>
      <c r="M16" s="118">
        <v>171</v>
      </c>
      <c r="N16" s="119">
        <v>0.88532228837690896</v>
      </c>
      <c r="O16" s="118">
        <v>20</v>
      </c>
      <c r="P16" s="118">
        <v>31.746031746031701</v>
      </c>
    </row>
    <row r="17" spans="1:16" ht="18" customHeight="1">
      <c r="A17" s="122" t="s">
        <v>127</v>
      </c>
      <c r="B17" s="123" t="s">
        <v>265</v>
      </c>
      <c r="C17" s="125">
        <v>541</v>
      </c>
      <c r="D17" s="124">
        <v>4.5147291996995698</v>
      </c>
      <c r="E17" s="124">
        <v>6</v>
      </c>
      <c r="F17" s="124">
        <v>66.6666666666667</v>
      </c>
      <c r="G17" s="124">
        <v>42</v>
      </c>
      <c r="H17" s="124">
        <v>24.2774566473988</v>
      </c>
      <c r="I17" s="124">
        <v>339</v>
      </c>
      <c r="J17" s="124">
        <v>4.0184921763869097</v>
      </c>
      <c r="K17" s="124">
        <v>133</v>
      </c>
      <c r="L17" s="124">
        <v>28.358208955223901</v>
      </c>
      <c r="M17" s="124">
        <v>20</v>
      </c>
      <c r="N17" s="125">
        <v>0.69180214458664802</v>
      </c>
      <c r="O17" s="124">
        <v>1</v>
      </c>
      <c r="P17" s="124">
        <v>20</v>
      </c>
    </row>
    <row r="18" spans="1:16" ht="18" customHeight="1">
      <c r="A18" s="122" t="s">
        <v>129</v>
      </c>
      <c r="B18" s="123" t="s">
        <v>266</v>
      </c>
      <c r="C18" s="125">
        <v>143</v>
      </c>
      <c r="D18" s="124">
        <v>2.4612736660929402</v>
      </c>
      <c r="E18" s="124">
        <v>3</v>
      </c>
      <c r="F18" s="124">
        <v>75</v>
      </c>
      <c r="G18" s="124">
        <v>15</v>
      </c>
      <c r="H18" s="124">
        <v>17.045454545454501</v>
      </c>
      <c r="I18" s="124">
        <v>112</v>
      </c>
      <c r="J18" s="124">
        <v>2.5442980463425702</v>
      </c>
      <c r="K18" s="124">
        <v>9</v>
      </c>
      <c r="L18" s="124">
        <v>7.03125</v>
      </c>
      <c r="M18" s="124">
        <v>4</v>
      </c>
      <c r="N18" s="125">
        <v>0.337837837837838</v>
      </c>
      <c r="O18" s="124">
        <v>0</v>
      </c>
      <c r="P18" s="124">
        <v>0</v>
      </c>
    </row>
    <row r="19" spans="1:16" ht="18" customHeight="1">
      <c r="A19" s="122" t="s">
        <v>131</v>
      </c>
      <c r="B19" s="123" t="s">
        <v>267</v>
      </c>
      <c r="C19" s="125">
        <v>3155</v>
      </c>
      <c r="D19" s="124">
        <v>7.1727367798845103</v>
      </c>
      <c r="E19" s="124">
        <v>16</v>
      </c>
      <c r="F19" s="124">
        <v>55.172413793103402</v>
      </c>
      <c r="G19" s="124">
        <v>345</v>
      </c>
      <c r="H19" s="124">
        <v>9.1682168482593696</v>
      </c>
      <c r="I19" s="124">
        <v>1434</v>
      </c>
      <c r="J19" s="124">
        <v>5.2850772122507603</v>
      </c>
      <c r="K19" s="124">
        <v>1276</v>
      </c>
      <c r="L19" s="124">
        <v>27.440860215053799</v>
      </c>
      <c r="M19" s="124">
        <v>73</v>
      </c>
      <c r="N19" s="125">
        <v>0.87039465839990504</v>
      </c>
      <c r="O19" s="124">
        <v>11</v>
      </c>
      <c r="P19" s="124">
        <v>45.8333333333333</v>
      </c>
    </row>
    <row r="20" spans="1:16" ht="18" customHeight="1">
      <c r="A20" s="122" t="s">
        <v>133</v>
      </c>
      <c r="B20" s="123" t="s">
        <v>268</v>
      </c>
      <c r="C20" s="125">
        <v>1163</v>
      </c>
      <c r="D20" s="124">
        <v>5.1376065733091796</v>
      </c>
      <c r="E20" s="124">
        <v>16</v>
      </c>
      <c r="F20" s="124">
        <v>69.565217391304301</v>
      </c>
      <c r="G20" s="124">
        <v>118</v>
      </c>
      <c r="H20" s="124">
        <v>16.208791208791201</v>
      </c>
      <c r="I20" s="124">
        <v>714</v>
      </c>
      <c r="J20" s="124">
        <v>4.2469664525338997</v>
      </c>
      <c r="K20" s="124">
        <v>260</v>
      </c>
      <c r="L20" s="124">
        <v>20.3921568627451</v>
      </c>
      <c r="M20" s="124">
        <v>52</v>
      </c>
      <c r="N20" s="125">
        <v>1.3734812466983599</v>
      </c>
      <c r="O20" s="124">
        <v>3</v>
      </c>
      <c r="P20" s="124">
        <v>23.076923076923102</v>
      </c>
    </row>
    <row r="21" spans="1:16" ht="18" customHeight="1">
      <c r="A21" s="122" t="s">
        <v>135</v>
      </c>
      <c r="B21" s="123" t="s">
        <v>269</v>
      </c>
      <c r="C21" s="125">
        <v>1178</v>
      </c>
      <c r="D21" s="124">
        <v>6.4032179159645599</v>
      </c>
      <c r="E21" s="124">
        <v>11</v>
      </c>
      <c r="F21" s="124">
        <v>36.6666666666667</v>
      </c>
      <c r="G21" s="124">
        <v>94</v>
      </c>
      <c r="H21" s="124">
        <v>10.479375696767001</v>
      </c>
      <c r="I21" s="124">
        <v>620</v>
      </c>
      <c r="J21" s="124">
        <v>4.7780517879161497</v>
      </c>
      <c r="K21" s="124">
        <v>426</v>
      </c>
      <c r="L21" s="124">
        <v>30.212765957446798</v>
      </c>
      <c r="M21" s="124">
        <v>22</v>
      </c>
      <c r="N21" s="125">
        <v>0.71731333550701004</v>
      </c>
      <c r="O21" s="124">
        <v>5</v>
      </c>
      <c r="P21" s="124">
        <v>29.411764705882401</v>
      </c>
    </row>
    <row r="22" spans="1:16" ht="39.75" customHeight="1">
      <c r="A22" s="127" t="s">
        <v>137</v>
      </c>
      <c r="B22" s="128" t="s">
        <v>138</v>
      </c>
      <c r="C22" s="119">
        <v>4805</v>
      </c>
      <c r="D22" s="118">
        <v>5.7137760865687603</v>
      </c>
      <c r="E22" s="118">
        <v>35</v>
      </c>
      <c r="F22" s="118">
        <v>45.454545454545503</v>
      </c>
      <c r="G22" s="118">
        <v>765</v>
      </c>
      <c r="H22" s="118">
        <v>11.179307321350301</v>
      </c>
      <c r="I22" s="118">
        <v>2217</v>
      </c>
      <c r="J22" s="118">
        <v>4.0098392085224903</v>
      </c>
      <c r="K22" s="118">
        <v>1666</v>
      </c>
      <c r="L22" s="118">
        <v>24.3496053785443</v>
      </c>
      <c r="M22" s="118">
        <v>110</v>
      </c>
      <c r="N22" s="119">
        <v>0.73313782991202303</v>
      </c>
      <c r="O22" s="118">
        <v>12</v>
      </c>
      <c r="P22" s="118">
        <v>30</v>
      </c>
    </row>
    <row r="23" spans="1:16" ht="18" customHeight="1">
      <c r="A23" s="122" t="s">
        <v>139</v>
      </c>
      <c r="B23" s="123" t="s">
        <v>270</v>
      </c>
      <c r="C23" s="125">
        <v>788</v>
      </c>
      <c r="D23" s="124">
        <v>5.3781053781053796</v>
      </c>
      <c r="E23" s="124">
        <v>6</v>
      </c>
      <c r="F23" s="124">
        <v>60</v>
      </c>
      <c r="G23" s="124">
        <v>105</v>
      </c>
      <c r="H23" s="124">
        <v>22.340425531914899</v>
      </c>
      <c r="I23" s="124">
        <v>418</v>
      </c>
      <c r="J23" s="124">
        <v>3.9036234590959999</v>
      </c>
      <c r="K23" s="124">
        <v>237</v>
      </c>
      <c r="L23" s="124">
        <v>26.0153677277717</v>
      </c>
      <c r="M23" s="124">
        <v>22</v>
      </c>
      <c r="N23" s="125">
        <v>0.86206896551724099</v>
      </c>
      <c r="O23" s="124">
        <v>0</v>
      </c>
      <c r="P23" s="124">
        <v>0</v>
      </c>
    </row>
    <row r="24" spans="1:16" ht="18" customHeight="1">
      <c r="A24" s="122" t="s">
        <v>141</v>
      </c>
      <c r="B24" s="123" t="s">
        <v>142</v>
      </c>
      <c r="C24" s="125">
        <v>295</v>
      </c>
      <c r="D24" s="124">
        <v>3.9026326233628801</v>
      </c>
      <c r="E24" s="124">
        <v>2</v>
      </c>
      <c r="F24" s="124">
        <v>50</v>
      </c>
      <c r="G24" s="124">
        <v>36</v>
      </c>
      <c r="H24" s="124">
        <v>29.268292682926798</v>
      </c>
      <c r="I24" s="124">
        <v>175</v>
      </c>
      <c r="J24" s="124">
        <v>3.1210986267165999</v>
      </c>
      <c r="K24" s="124">
        <v>59</v>
      </c>
      <c r="L24" s="124">
        <v>18.5534591194969</v>
      </c>
      <c r="M24" s="124">
        <v>22</v>
      </c>
      <c r="N24" s="125">
        <v>1.4637391882900901</v>
      </c>
      <c r="O24" s="124">
        <v>1</v>
      </c>
      <c r="P24" s="124">
        <v>25</v>
      </c>
    </row>
    <row r="25" spans="1:16" ht="18" customHeight="1">
      <c r="A25" s="122" t="s">
        <v>143</v>
      </c>
      <c r="B25" s="123" t="s">
        <v>271</v>
      </c>
      <c r="C25" s="125">
        <v>1454</v>
      </c>
      <c r="D25" s="124">
        <v>6.5729397405180601</v>
      </c>
      <c r="E25" s="124">
        <v>8</v>
      </c>
      <c r="F25" s="124">
        <v>33.3333333333333</v>
      </c>
      <c r="G25" s="124">
        <v>190</v>
      </c>
      <c r="H25" s="124">
        <v>8.7076076993583893</v>
      </c>
      <c r="I25" s="124">
        <v>670</v>
      </c>
      <c r="J25" s="124">
        <v>4.53898787345031</v>
      </c>
      <c r="K25" s="124">
        <v>558</v>
      </c>
      <c r="L25" s="124">
        <v>27.272727272727298</v>
      </c>
      <c r="M25" s="124">
        <v>25</v>
      </c>
      <c r="N25" s="125">
        <v>0.80697224015493896</v>
      </c>
      <c r="O25" s="124">
        <v>3</v>
      </c>
      <c r="P25" s="124">
        <v>30</v>
      </c>
    </row>
    <row r="26" spans="1:16" ht="18" customHeight="1">
      <c r="A26" s="122" t="s">
        <v>145</v>
      </c>
      <c r="B26" s="123" t="s">
        <v>272</v>
      </c>
      <c r="C26" s="125">
        <v>2268</v>
      </c>
      <c r="D26" s="124">
        <v>5.7037949852878302</v>
      </c>
      <c r="E26" s="124">
        <v>19</v>
      </c>
      <c r="F26" s="124">
        <v>48.717948717948701</v>
      </c>
      <c r="G26" s="124">
        <v>434</v>
      </c>
      <c r="H26" s="124">
        <v>10.668633235004901</v>
      </c>
      <c r="I26" s="124">
        <v>954</v>
      </c>
      <c r="J26" s="124">
        <v>3.94003221409986</v>
      </c>
      <c r="K26" s="124">
        <v>812</v>
      </c>
      <c r="L26" s="124">
        <v>22.764227642276399</v>
      </c>
      <c r="M26" s="124">
        <v>41</v>
      </c>
      <c r="N26" s="125">
        <v>0.52222646796586403</v>
      </c>
      <c r="O26" s="124">
        <v>8</v>
      </c>
      <c r="P26" s="124">
        <v>32</v>
      </c>
    </row>
    <row r="27" spans="1:16" ht="37.5" customHeight="1">
      <c r="A27" s="127" t="s">
        <v>147</v>
      </c>
      <c r="B27" s="128" t="s">
        <v>148</v>
      </c>
      <c r="C27" s="119">
        <v>3287</v>
      </c>
      <c r="D27" s="118">
        <v>5.0335364919910601</v>
      </c>
      <c r="E27" s="118">
        <v>27</v>
      </c>
      <c r="F27" s="118">
        <v>58.695652173912997</v>
      </c>
      <c r="G27" s="118">
        <v>537</v>
      </c>
      <c r="H27" s="118">
        <v>12.1685927940177</v>
      </c>
      <c r="I27" s="118">
        <v>1635</v>
      </c>
      <c r="J27" s="118">
        <v>3.6976728407625998</v>
      </c>
      <c r="K27" s="118">
        <v>983</v>
      </c>
      <c r="L27" s="118">
        <v>23.3104102442495</v>
      </c>
      <c r="M27" s="118">
        <v>87</v>
      </c>
      <c r="N27" s="119">
        <v>0.703257618624202</v>
      </c>
      <c r="O27" s="118">
        <v>18</v>
      </c>
      <c r="P27" s="118">
        <v>47.368421052631597</v>
      </c>
    </row>
    <row r="28" spans="1:16" ht="18" customHeight="1">
      <c r="A28" s="122" t="s">
        <v>149</v>
      </c>
      <c r="B28" s="123" t="s">
        <v>150</v>
      </c>
      <c r="C28" s="125">
        <v>736</v>
      </c>
      <c r="D28" s="124">
        <v>5.2384341637010703</v>
      </c>
      <c r="E28" s="124">
        <v>2</v>
      </c>
      <c r="F28" s="124">
        <v>33.3333333333333</v>
      </c>
      <c r="G28" s="124">
        <v>188</v>
      </c>
      <c r="H28" s="124">
        <v>16.505706760316102</v>
      </c>
      <c r="I28" s="124">
        <v>363</v>
      </c>
      <c r="J28" s="124">
        <v>3.76829648084709</v>
      </c>
      <c r="K28" s="124">
        <v>164</v>
      </c>
      <c r="L28" s="124">
        <v>25.038167938931299</v>
      </c>
      <c r="M28" s="124">
        <v>13</v>
      </c>
      <c r="N28" s="125">
        <v>0.498466257668712</v>
      </c>
      <c r="O28" s="124">
        <v>6</v>
      </c>
      <c r="P28" s="124">
        <v>66.6666666666667</v>
      </c>
    </row>
    <row r="29" spans="1:16" ht="18" customHeight="1">
      <c r="A29" s="122" t="s">
        <v>151</v>
      </c>
      <c r="B29" s="123" t="s">
        <v>152</v>
      </c>
      <c r="C29" s="125">
        <v>750</v>
      </c>
      <c r="D29" s="124">
        <v>5.1131715298609199</v>
      </c>
      <c r="E29" s="124">
        <v>7</v>
      </c>
      <c r="F29" s="124">
        <v>77.7777777777778</v>
      </c>
      <c r="G29" s="124">
        <v>85</v>
      </c>
      <c r="H29" s="124">
        <v>8.1184336198662805</v>
      </c>
      <c r="I29" s="124">
        <v>374</v>
      </c>
      <c r="J29" s="124">
        <v>3.7158469945355201</v>
      </c>
      <c r="K29" s="124">
        <v>265</v>
      </c>
      <c r="L29" s="124">
        <v>30.742459396751698</v>
      </c>
      <c r="M29" s="124">
        <v>17</v>
      </c>
      <c r="N29" s="125">
        <v>0.63385533184190901</v>
      </c>
      <c r="O29" s="124">
        <v>2</v>
      </c>
      <c r="P29" s="124">
        <v>66.6666666666667</v>
      </c>
    </row>
    <row r="30" spans="1:16" ht="18" customHeight="1">
      <c r="A30" s="122" t="s">
        <v>153</v>
      </c>
      <c r="B30" s="123" t="s">
        <v>273</v>
      </c>
      <c r="C30" s="125">
        <v>419</v>
      </c>
      <c r="D30" s="124">
        <v>4.3532467532467498</v>
      </c>
      <c r="E30" s="124">
        <v>4</v>
      </c>
      <c r="F30" s="124">
        <v>50</v>
      </c>
      <c r="G30" s="124">
        <v>90</v>
      </c>
      <c r="H30" s="124">
        <v>12.9682997118156</v>
      </c>
      <c r="I30" s="124">
        <v>216</v>
      </c>
      <c r="J30" s="124">
        <v>3.3017425863650298</v>
      </c>
      <c r="K30" s="124">
        <v>88</v>
      </c>
      <c r="L30" s="124">
        <v>20.276497695852498</v>
      </c>
      <c r="M30" s="124">
        <v>18</v>
      </c>
      <c r="N30" s="125">
        <v>0.92879256965944301</v>
      </c>
      <c r="O30" s="124">
        <v>3</v>
      </c>
      <c r="P30" s="124">
        <v>33.3333333333333</v>
      </c>
    </row>
    <row r="31" spans="1:16" ht="18" customHeight="1">
      <c r="A31" s="122" t="s">
        <v>155</v>
      </c>
      <c r="B31" s="123" t="s">
        <v>156</v>
      </c>
      <c r="C31" s="125">
        <v>581</v>
      </c>
      <c r="D31" s="124">
        <v>5.8580358943335398</v>
      </c>
      <c r="E31" s="124">
        <v>9</v>
      </c>
      <c r="F31" s="124">
        <v>64.285714285714306</v>
      </c>
      <c r="G31" s="124">
        <v>45</v>
      </c>
      <c r="H31" s="124">
        <v>35.433070866141698</v>
      </c>
      <c r="I31" s="124">
        <v>299</v>
      </c>
      <c r="J31" s="124">
        <v>4.4139356362562703</v>
      </c>
      <c r="K31" s="124">
        <v>211</v>
      </c>
      <c r="L31" s="124">
        <v>24.197247706422001</v>
      </c>
      <c r="M31" s="124">
        <v>13</v>
      </c>
      <c r="N31" s="125">
        <v>0.61262959472195999</v>
      </c>
      <c r="O31" s="124">
        <v>4</v>
      </c>
      <c r="P31" s="124">
        <v>44.4444444444444</v>
      </c>
    </row>
    <row r="32" spans="1:16" ht="18" customHeight="1">
      <c r="A32" s="122" t="s">
        <v>157</v>
      </c>
      <c r="B32" s="123" t="s">
        <v>274</v>
      </c>
      <c r="C32" s="125">
        <v>801</v>
      </c>
      <c r="D32" s="124">
        <v>4.7004283786162802</v>
      </c>
      <c r="E32" s="124">
        <v>5</v>
      </c>
      <c r="F32" s="124">
        <v>55.5555555555556</v>
      </c>
      <c r="G32" s="124">
        <v>129</v>
      </c>
      <c r="H32" s="124">
        <v>9.1749644381223305</v>
      </c>
      <c r="I32" s="124">
        <v>383</v>
      </c>
      <c r="J32" s="124">
        <v>3.4187271266625001</v>
      </c>
      <c r="K32" s="124">
        <v>255</v>
      </c>
      <c r="L32" s="124">
        <v>18.292682926829301</v>
      </c>
      <c r="M32" s="124">
        <v>26</v>
      </c>
      <c r="N32" s="125">
        <v>0.86064217146640198</v>
      </c>
      <c r="O32" s="124">
        <v>3</v>
      </c>
      <c r="P32" s="124">
        <v>37.5</v>
      </c>
    </row>
    <row r="33" spans="1:16" ht="39" customHeight="1">
      <c r="A33" s="127" t="s">
        <v>159</v>
      </c>
      <c r="B33" s="128" t="s">
        <v>168</v>
      </c>
      <c r="C33" s="119">
        <v>5776</v>
      </c>
      <c r="D33" s="118">
        <v>6.9269053187024001</v>
      </c>
      <c r="E33" s="118">
        <v>60</v>
      </c>
      <c r="F33" s="118">
        <v>42.857142857142897</v>
      </c>
      <c r="G33" s="118">
        <v>697</v>
      </c>
      <c r="H33" s="118">
        <v>12.950575994054301</v>
      </c>
      <c r="I33" s="118">
        <v>2633</v>
      </c>
      <c r="J33" s="118">
        <v>4.8482728143183298</v>
      </c>
      <c r="K33" s="118">
        <v>2231</v>
      </c>
      <c r="L33" s="118">
        <v>25.561411549037601</v>
      </c>
      <c r="M33" s="118">
        <v>137</v>
      </c>
      <c r="N33" s="119">
        <v>0.92837297553703302</v>
      </c>
      <c r="O33" s="118">
        <v>18</v>
      </c>
      <c r="P33" s="118">
        <v>25.714285714285701</v>
      </c>
    </row>
    <row r="34" spans="1:16" ht="18" customHeight="1">
      <c r="A34" s="181" t="s">
        <v>161</v>
      </c>
      <c r="B34" s="180" t="s">
        <v>162</v>
      </c>
      <c r="C34" s="125">
        <v>739</v>
      </c>
      <c r="D34" s="125">
        <v>5.4250477169284999</v>
      </c>
      <c r="E34" s="125">
        <v>11</v>
      </c>
      <c r="F34" s="125">
        <v>64.705882352941202</v>
      </c>
      <c r="G34" s="125">
        <v>41</v>
      </c>
      <c r="H34" s="125">
        <v>19.069767441860499</v>
      </c>
      <c r="I34" s="125">
        <v>412</v>
      </c>
      <c r="J34" s="125">
        <v>4.1993680562633804</v>
      </c>
      <c r="K34" s="125">
        <v>246</v>
      </c>
      <c r="L34" s="125">
        <v>25.2049180327869</v>
      </c>
      <c r="M34" s="125">
        <v>27</v>
      </c>
      <c r="N34" s="125">
        <v>1.0400616332819701</v>
      </c>
      <c r="O34" s="125">
        <v>2</v>
      </c>
      <c r="P34" s="125">
        <v>28.571428571428601</v>
      </c>
    </row>
    <row r="35" spans="1:16" ht="18" customHeight="1">
      <c r="A35" s="122" t="s">
        <v>163</v>
      </c>
      <c r="B35" s="123" t="s">
        <v>275</v>
      </c>
      <c r="C35" s="125">
        <v>325</v>
      </c>
      <c r="D35" s="124">
        <v>4.9012215352133897</v>
      </c>
      <c r="E35" s="124">
        <v>4</v>
      </c>
      <c r="F35" s="124">
        <v>66.6666666666667</v>
      </c>
      <c r="G35" s="124">
        <v>32</v>
      </c>
      <c r="H35" s="124">
        <v>25.396825396825399</v>
      </c>
      <c r="I35" s="124">
        <v>181</v>
      </c>
      <c r="J35" s="124">
        <v>3.7945492662473801</v>
      </c>
      <c r="K35" s="124">
        <v>82</v>
      </c>
      <c r="L35" s="124">
        <v>18.4269662921348</v>
      </c>
      <c r="M35" s="124">
        <v>24</v>
      </c>
      <c r="N35" s="125">
        <v>1.8779342723004699</v>
      </c>
      <c r="O35" s="124">
        <v>2</v>
      </c>
      <c r="P35" s="124">
        <v>33.3333333333333</v>
      </c>
    </row>
    <row r="36" spans="1:16" ht="18" customHeight="1">
      <c r="A36" s="122" t="s">
        <v>165</v>
      </c>
      <c r="B36" s="123" t="s">
        <v>276</v>
      </c>
      <c r="C36" s="125">
        <v>596</v>
      </c>
      <c r="D36" s="124">
        <v>4.5673998007510201</v>
      </c>
      <c r="E36" s="124">
        <v>6</v>
      </c>
      <c r="F36" s="124">
        <v>50</v>
      </c>
      <c r="G36" s="124">
        <v>82</v>
      </c>
      <c r="H36" s="124">
        <v>18.7643020594966</v>
      </c>
      <c r="I36" s="124">
        <v>323</v>
      </c>
      <c r="J36" s="124">
        <v>3.5362382307860698</v>
      </c>
      <c r="K36" s="124">
        <v>152</v>
      </c>
      <c r="L36" s="124">
        <v>21.839080459770098</v>
      </c>
      <c r="M36" s="124">
        <v>31</v>
      </c>
      <c r="N36" s="124">
        <v>1.12563543936093</v>
      </c>
      <c r="O36" s="124">
        <v>2</v>
      </c>
      <c r="P36" s="124">
        <v>12.5</v>
      </c>
    </row>
    <row r="37" spans="1:16" ht="18" customHeight="1">
      <c r="A37" s="122" t="s">
        <v>167</v>
      </c>
      <c r="B37" s="123" t="s">
        <v>160</v>
      </c>
      <c r="C37" s="125">
        <v>4116</v>
      </c>
      <c r="D37" s="124">
        <v>8.2183575265060007</v>
      </c>
      <c r="E37" s="124">
        <v>39</v>
      </c>
      <c r="F37" s="124">
        <v>37.142857142857103</v>
      </c>
      <c r="G37" s="124">
        <v>542</v>
      </c>
      <c r="H37" s="124">
        <v>11.772371850564699</v>
      </c>
      <c r="I37" s="124">
        <v>1717</v>
      </c>
      <c r="J37" s="124">
        <v>5.6123949923185004</v>
      </c>
      <c r="K37" s="124">
        <v>1751</v>
      </c>
      <c r="L37" s="124">
        <v>26.486159431250901</v>
      </c>
      <c r="M37" s="124">
        <v>55</v>
      </c>
      <c r="N37" s="125">
        <v>0.67658998646820001</v>
      </c>
      <c r="O37" s="124">
        <v>12</v>
      </c>
      <c r="P37" s="124">
        <v>29.268292682926798</v>
      </c>
    </row>
    <row r="38" spans="1:16" ht="38.25" customHeight="1">
      <c r="A38" s="127" t="s">
        <v>169</v>
      </c>
      <c r="B38" s="128" t="s">
        <v>277</v>
      </c>
      <c r="C38" s="119">
        <v>4177</v>
      </c>
      <c r="D38" s="118">
        <v>6.0742227263473199</v>
      </c>
      <c r="E38" s="118">
        <v>37</v>
      </c>
      <c r="F38" s="118">
        <v>45.121951219512198</v>
      </c>
      <c r="G38" s="118">
        <v>669</v>
      </c>
      <c r="H38" s="118">
        <v>16.633515663848801</v>
      </c>
      <c r="I38" s="118">
        <v>2042</v>
      </c>
      <c r="J38" s="118">
        <v>4.4462831511562104</v>
      </c>
      <c r="K38" s="118">
        <v>1236</v>
      </c>
      <c r="L38" s="118">
        <v>28.0335677024269</v>
      </c>
      <c r="M38" s="118">
        <v>177</v>
      </c>
      <c r="N38" s="119">
        <v>1.23880179171333</v>
      </c>
      <c r="O38" s="118">
        <v>16</v>
      </c>
      <c r="P38" s="118">
        <v>41.025641025641001</v>
      </c>
    </row>
    <row r="39" spans="1:16" ht="18" customHeight="1">
      <c r="A39" s="126" t="s">
        <v>171</v>
      </c>
      <c r="B39" s="126" t="s">
        <v>278</v>
      </c>
      <c r="C39" s="125">
        <v>568</v>
      </c>
      <c r="D39" s="124">
        <v>7.1998985929775596</v>
      </c>
      <c r="E39" s="124">
        <v>13</v>
      </c>
      <c r="F39" s="124">
        <v>61.904761904761898</v>
      </c>
      <c r="G39" s="124">
        <v>110</v>
      </c>
      <c r="H39" s="124">
        <v>16.058394160583902</v>
      </c>
      <c r="I39" s="124">
        <v>256</v>
      </c>
      <c r="J39" s="124">
        <v>5.2545155993431898</v>
      </c>
      <c r="K39" s="124">
        <v>167</v>
      </c>
      <c r="L39" s="124">
        <v>25.457317073170699</v>
      </c>
      <c r="M39" s="124">
        <v>17</v>
      </c>
      <c r="N39" s="125">
        <v>1.03217972070431</v>
      </c>
      <c r="O39" s="124">
        <v>5</v>
      </c>
      <c r="P39" s="124">
        <v>62.5</v>
      </c>
    </row>
    <row r="40" spans="1:16" ht="18" customHeight="1">
      <c r="A40" s="122" t="s">
        <v>173</v>
      </c>
      <c r="B40" s="123" t="s">
        <v>174</v>
      </c>
      <c r="C40" s="125">
        <v>618</v>
      </c>
      <c r="D40" s="124">
        <v>6.3922217625155104</v>
      </c>
      <c r="E40" s="124">
        <v>10</v>
      </c>
      <c r="F40" s="124">
        <v>52.631578947368403</v>
      </c>
      <c r="G40" s="124">
        <v>133</v>
      </c>
      <c r="H40" s="124">
        <v>11.092577147623</v>
      </c>
      <c r="I40" s="124">
        <v>258</v>
      </c>
      <c r="J40" s="124">
        <v>4.4406196213425098</v>
      </c>
      <c r="K40" s="124">
        <v>195</v>
      </c>
      <c r="L40" s="124">
        <v>31.862745098039198</v>
      </c>
      <c r="M40" s="124">
        <v>18</v>
      </c>
      <c r="N40" s="125">
        <v>0.89285714285714302</v>
      </c>
      <c r="O40" s="124">
        <v>4</v>
      </c>
      <c r="P40" s="124">
        <v>33.3333333333333</v>
      </c>
    </row>
    <row r="41" spans="1:16" ht="18" customHeight="1">
      <c r="A41" s="122" t="s">
        <v>175</v>
      </c>
      <c r="B41" s="123" t="s">
        <v>279</v>
      </c>
      <c r="C41" s="125">
        <v>1486</v>
      </c>
      <c r="D41" s="124">
        <v>7.3321162480880204</v>
      </c>
      <c r="E41" s="124">
        <v>5</v>
      </c>
      <c r="F41" s="124">
        <v>23.8095238095238</v>
      </c>
      <c r="G41" s="124">
        <v>237</v>
      </c>
      <c r="H41" s="124">
        <v>23.121951219512201</v>
      </c>
      <c r="I41" s="124">
        <v>735</v>
      </c>
      <c r="J41" s="124">
        <v>5.4460580912863099</v>
      </c>
      <c r="K41" s="124">
        <v>438</v>
      </c>
      <c r="L41" s="124">
        <v>32.981927710843401</v>
      </c>
      <c r="M41" s="124">
        <v>69</v>
      </c>
      <c r="N41" s="125">
        <v>1.5724703737465799</v>
      </c>
      <c r="O41" s="124">
        <v>2</v>
      </c>
      <c r="P41" s="124">
        <v>22.2222222222222</v>
      </c>
    </row>
    <row r="42" spans="1:16" ht="18" customHeight="1">
      <c r="A42" s="122" t="s">
        <v>177</v>
      </c>
      <c r="B42" s="123" t="s">
        <v>280</v>
      </c>
      <c r="C42" s="125">
        <v>706</v>
      </c>
      <c r="D42" s="124">
        <v>5.8808829654310699</v>
      </c>
      <c r="E42" s="124">
        <v>3</v>
      </c>
      <c r="F42" s="124">
        <v>37.5</v>
      </c>
      <c r="G42" s="124">
        <v>96</v>
      </c>
      <c r="H42" s="124">
        <v>15.7635467980296</v>
      </c>
      <c r="I42" s="124">
        <v>301</v>
      </c>
      <c r="J42" s="124">
        <v>3.6977886977886998</v>
      </c>
      <c r="K42" s="124">
        <v>271</v>
      </c>
      <c r="L42" s="124">
        <v>24.196428571428601</v>
      </c>
      <c r="M42" s="124">
        <v>32</v>
      </c>
      <c r="N42" s="125">
        <v>1.5065913370998101</v>
      </c>
      <c r="O42" s="124">
        <v>3</v>
      </c>
      <c r="P42" s="124">
        <v>75</v>
      </c>
    </row>
    <row r="43" spans="1:16" ht="18" customHeight="1">
      <c r="A43" s="122" t="s">
        <v>179</v>
      </c>
      <c r="B43" s="123" t="s">
        <v>281</v>
      </c>
      <c r="C43" s="125">
        <v>477</v>
      </c>
      <c r="D43" s="124">
        <v>4.3833854070942797</v>
      </c>
      <c r="E43" s="124">
        <v>3</v>
      </c>
      <c r="F43" s="124">
        <v>37.5</v>
      </c>
      <c r="G43" s="124">
        <v>61</v>
      </c>
      <c r="H43" s="124">
        <v>20.962199312714802</v>
      </c>
      <c r="I43" s="124">
        <v>289</v>
      </c>
      <c r="J43" s="124">
        <v>3.6980166346768999</v>
      </c>
      <c r="K43" s="124">
        <v>95</v>
      </c>
      <c r="L43" s="124">
        <v>21.493212669683299</v>
      </c>
      <c r="M43" s="124">
        <v>28</v>
      </c>
      <c r="N43" s="125">
        <v>1.2048192771084301</v>
      </c>
      <c r="O43" s="124">
        <v>1</v>
      </c>
      <c r="P43" s="124">
        <v>50</v>
      </c>
    </row>
    <row r="44" spans="1:16" ht="18" customHeight="1">
      <c r="A44" s="122" t="s">
        <v>181</v>
      </c>
      <c r="B44" s="123" t="s">
        <v>282</v>
      </c>
      <c r="C44" s="125">
        <v>322</v>
      </c>
      <c r="D44" s="124">
        <v>3.99751707014277</v>
      </c>
      <c r="E44" s="124">
        <v>3</v>
      </c>
      <c r="F44" s="124">
        <v>60</v>
      </c>
      <c r="G44" s="124">
        <v>32</v>
      </c>
      <c r="H44" s="124">
        <v>15.0234741784038</v>
      </c>
      <c r="I44" s="124">
        <v>203</v>
      </c>
      <c r="J44" s="124">
        <v>3.5042292421888499</v>
      </c>
      <c r="K44" s="124">
        <v>70</v>
      </c>
      <c r="L44" s="124">
        <v>27.8884462151394</v>
      </c>
      <c r="M44" s="124">
        <v>13</v>
      </c>
      <c r="N44" s="125">
        <v>0.72666294019004996</v>
      </c>
      <c r="O44" s="124">
        <v>1</v>
      </c>
      <c r="P44" s="124">
        <v>25</v>
      </c>
    </row>
    <row r="45" spans="1:16" ht="32.25" customHeight="1">
      <c r="A45" s="127" t="s">
        <v>183</v>
      </c>
      <c r="B45" s="128" t="s">
        <v>184</v>
      </c>
      <c r="C45" s="119">
        <v>14860</v>
      </c>
      <c r="D45" s="118">
        <v>11.3839200214502</v>
      </c>
      <c r="E45" s="118">
        <v>106</v>
      </c>
      <c r="F45" s="118">
        <v>62.352941176470601</v>
      </c>
      <c r="G45" s="118">
        <v>1244</v>
      </c>
      <c r="H45" s="118">
        <v>10.1146434669485</v>
      </c>
      <c r="I45" s="118">
        <v>4194</v>
      </c>
      <c r="J45" s="118">
        <v>6.5030313367342201</v>
      </c>
      <c r="K45" s="118">
        <v>9008</v>
      </c>
      <c r="L45" s="118">
        <v>26.922502166830999</v>
      </c>
      <c r="M45" s="118">
        <v>260</v>
      </c>
      <c r="N45" s="119">
        <v>1.2990257307019699</v>
      </c>
      <c r="O45" s="118">
        <v>48</v>
      </c>
      <c r="P45" s="118">
        <v>48.484848484848499</v>
      </c>
    </row>
    <row r="46" spans="1:16" ht="18" customHeight="1">
      <c r="A46" s="122" t="s">
        <v>185</v>
      </c>
      <c r="B46" s="122" t="s">
        <v>283</v>
      </c>
      <c r="C46" s="125">
        <v>43</v>
      </c>
      <c r="D46" s="124">
        <v>5.3482587064676599</v>
      </c>
      <c r="E46" s="124">
        <v>0</v>
      </c>
      <c r="F46" s="124" t="s">
        <v>284</v>
      </c>
      <c r="G46" s="124">
        <v>3</v>
      </c>
      <c r="H46" s="124">
        <v>18.75</v>
      </c>
      <c r="I46" s="124">
        <v>8</v>
      </c>
      <c r="J46" s="124">
        <v>1.8348623853210999</v>
      </c>
      <c r="K46" s="124">
        <v>29</v>
      </c>
      <c r="L46" s="124">
        <v>14.356435643564399</v>
      </c>
      <c r="M46" s="124">
        <v>3</v>
      </c>
      <c r="N46" s="125">
        <v>2</v>
      </c>
      <c r="O46" s="124">
        <v>0</v>
      </c>
      <c r="P46" s="124" t="s">
        <v>284</v>
      </c>
    </row>
    <row r="47" spans="1:16" ht="18" customHeight="1">
      <c r="A47" s="122" t="s">
        <v>187</v>
      </c>
      <c r="B47" s="123" t="s">
        <v>285</v>
      </c>
      <c r="C47" s="125">
        <v>14817</v>
      </c>
      <c r="D47" s="124">
        <v>11.421325666186201</v>
      </c>
      <c r="E47" s="124">
        <v>106</v>
      </c>
      <c r="F47" s="124">
        <v>62.352941176470601</v>
      </c>
      <c r="G47" s="124">
        <v>1241</v>
      </c>
      <c r="H47" s="124">
        <v>10.103394936090501</v>
      </c>
      <c r="I47" s="124">
        <v>4186</v>
      </c>
      <c r="J47" s="124">
        <v>6.5348049393508898</v>
      </c>
      <c r="K47" s="124">
        <v>8979</v>
      </c>
      <c r="L47" s="124">
        <v>26.998827314550301</v>
      </c>
      <c r="M47" s="124">
        <v>257</v>
      </c>
      <c r="N47" s="125">
        <v>1.2937326956959501</v>
      </c>
      <c r="O47" s="124">
        <v>48</v>
      </c>
      <c r="P47" s="124">
        <v>48.484848484848499</v>
      </c>
    </row>
    <row r="48" spans="1:16" ht="35.25" customHeight="1">
      <c r="A48" s="127" t="s">
        <v>189</v>
      </c>
      <c r="B48" s="128" t="s">
        <v>190</v>
      </c>
      <c r="C48" s="119">
        <v>4147</v>
      </c>
      <c r="D48" s="118">
        <v>3.9044184798471</v>
      </c>
      <c r="E48" s="118">
        <v>64</v>
      </c>
      <c r="F48" s="118">
        <v>52.032520325203301</v>
      </c>
      <c r="G48" s="118">
        <v>681</v>
      </c>
      <c r="H48" s="118">
        <v>10.0561134081512</v>
      </c>
      <c r="I48" s="118">
        <v>2074</v>
      </c>
      <c r="J48" s="118">
        <v>2.91890674698117</v>
      </c>
      <c r="K48" s="118">
        <v>1172</v>
      </c>
      <c r="L48" s="118">
        <v>17.942437232088199</v>
      </c>
      <c r="M48" s="118">
        <v>138</v>
      </c>
      <c r="N48" s="119">
        <v>0.63664882819708402</v>
      </c>
      <c r="O48" s="118">
        <v>18</v>
      </c>
      <c r="P48" s="118">
        <v>32.142857142857103</v>
      </c>
    </row>
    <row r="49" spans="1:16" ht="18" customHeight="1">
      <c r="A49" s="122" t="s">
        <v>191</v>
      </c>
      <c r="B49" s="123" t="s">
        <v>286</v>
      </c>
      <c r="C49" s="125">
        <v>891</v>
      </c>
      <c r="D49" s="124">
        <v>3.4360418032470799</v>
      </c>
      <c r="E49" s="124">
        <v>19</v>
      </c>
      <c r="F49" s="124">
        <v>55.882352941176499</v>
      </c>
      <c r="G49" s="124">
        <v>155</v>
      </c>
      <c r="H49" s="124">
        <v>10.609171800136901</v>
      </c>
      <c r="I49" s="124">
        <v>482</v>
      </c>
      <c r="J49" s="124">
        <v>2.68673355629877</v>
      </c>
      <c r="K49" s="124">
        <v>202</v>
      </c>
      <c r="L49" s="124">
        <v>15.396341463414601</v>
      </c>
      <c r="M49" s="124">
        <v>29</v>
      </c>
      <c r="N49" s="125">
        <v>0.56125411263789404</v>
      </c>
      <c r="O49" s="124">
        <v>4</v>
      </c>
      <c r="P49" s="124">
        <v>23.529411764705898</v>
      </c>
    </row>
    <row r="50" spans="1:16" ht="18" customHeight="1">
      <c r="A50" s="122" t="s">
        <v>193</v>
      </c>
      <c r="B50" s="123" t="s">
        <v>287</v>
      </c>
      <c r="C50" s="125">
        <v>882</v>
      </c>
      <c r="D50" s="124">
        <v>3.82182164832308</v>
      </c>
      <c r="E50" s="124">
        <v>24</v>
      </c>
      <c r="F50" s="124">
        <v>68.571428571428598</v>
      </c>
      <c r="G50" s="124">
        <v>191</v>
      </c>
      <c r="H50" s="124">
        <v>10.2854065697361</v>
      </c>
      <c r="I50" s="124">
        <v>421</v>
      </c>
      <c r="J50" s="124">
        <v>2.7279206894317398</v>
      </c>
      <c r="K50" s="124">
        <v>210</v>
      </c>
      <c r="L50" s="124">
        <v>17.573221757322202</v>
      </c>
      <c r="M50" s="124">
        <v>34</v>
      </c>
      <c r="N50" s="125">
        <v>0.74774576643941104</v>
      </c>
      <c r="O50" s="124">
        <v>2</v>
      </c>
      <c r="P50" s="124">
        <v>18.181818181818201</v>
      </c>
    </row>
    <row r="51" spans="1:16" ht="18" customHeight="1">
      <c r="A51" s="122" t="s">
        <v>195</v>
      </c>
      <c r="B51" s="123" t="s">
        <v>196</v>
      </c>
      <c r="C51" s="125">
        <v>465</v>
      </c>
      <c r="D51" s="124">
        <v>4.2797975149562797</v>
      </c>
      <c r="E51" s="124">
        <v>8</v>
      </c>
      <c r="F51" s="124">
        <v>47.058823529411796</v>
      </c>
      <c r="G51" s="124">
        <v>116</v>
      </c>
      <c r="H51" s="124">
        <v>8.4919472913616403</v>
      </c>
      <c r="I51" s="124">
        <v>195</v>
      </c>
      <c r="J51" s="124">
        <v>2.8567242894813898</v>
      </c>
      <c r="K51" s="124">
        <v>134</v>
      </c>
      <c r="L51" s="124">
        <v>23.063683304647199</v>
      </c>
      <c r="M51" s="124">
        <v>11</v>
      </c>
      <c r="N51" s="125">
        <v>0.53088803088803105</v>
      </c>
      <c r="O51" s="124">
        <v>1</v>
      </c>
      <c r="P51" s="124">
        <v>33.3333333333333</v>
      </c>
    </row>
    <row r="52" spans="1:16" ht="18" customHeight="1">
      <c r="A52" s="122" t="s">
        <v>197</v>
      </c>
      <c r="B52" s="123" t="s">
        <v>288</v>
      </c>
      <c r="C52" s="125">
        <v>948</v>
      </c>
      <c r="D52" s="124">
        <v>4.3325259357433401</v>
      </c>
      <c r="E52" s="124">
        <v>11</v>
      </c>
      <c r="F52" s="124">
        <v>84.615384615384599</v>
      </c>
      <c r="G52" s="124">
        <v>106</v>
      </c>
      <c r="H52" s="124">
        <v>9.7785977859778601</v>
      </c>
      <c r="I52" s="124">
        <v>502</v>
      </c>
      <c r="J52" s="124">
        <v>3.3944147677327701</v>
      </c>
      <c r="K52" s="124">
        <v>280</v>
      </c>
      <c r="L52" s="124">
        <v>18.494055482166399</v>
      </c>
      <c r="M52" s="124">
        <v>44</v>
      </c>
      <c r="N52" s="125">
        <v>0.98367985691929305</v>
      </c>
      <c r="O52" s="124">
        <v>5</v>
      </c>
      <c r="P52" s="124">
        <v>62.5</v>
      </c>
    </row>
    <row r="53" spans="1:16" ht="18" customHeight="1">
      <c r="A53" s="122" t="s">
        <v>199</v>
      </c>
      <c r="B53" s="123" t="s">
        <v>289</v>
      </c>
      <c r="C53" s="125">
        <v>961</v>
      </c>
      <c r="D53" s="124">
        <v>3.9291847248344101</v>
      </c>
      <c r="E53" s="124">
        <v>2</v>
      </c>
      <c r="F53" s="124">
        <v>8.3333333333333304</v>
      </c>
      <c r="G53" s="124">
        <v>113</v>
      </c>
      <c r="H53" s="124">
        <v>11.2549800796813</v>
      </c>
      <c r="I53" s="124">
        <v>474</v>
      </c>
      <c r="J53" s="124">
        <v>2.95032988920702</v>
      </c>
      <c r="K53" s="124">
        <v>346</v>
      </c>
      <c r="L53" s="124">
        <v>17.927461139896401</v>
      </c>
      <c r="M53" s="124">
        <v>20</v>
      </c>
      <c r="N53" s="125">
        <v>0.36920804873546198</v>
      </c>
      <c r="O53" s="124">
        <v>6</v>
      </c>
      <c r="P53" s="124">
        <v>35.294117647058798</v>
      </c>
    </row>
    <row r="54" spans="1:16" ht="35.25" customHeight="1">
      <c r="A54" s="127" t="s">
        <v>201</v>
      </c>
      <c r="B54" s="128" t="s">
        <v>202</v>
      </c>
      <c r="C54" s="119">
        <v>2916</v>
      </c>
      <c r="D54" s="118">
        <v>4.3775239067449299</v>
      </c>
      <c r="E54" s="118">
        <v>38</v>
      </c>
      <c r="F54" s="118">
        <v>61.290322580645203</v>
      </c>
      <c r="G54" s="118">
        <v>396</v>
      </c>
      <c r="H54" s="118">
        <v>12.5158027812895</v>
      </c>
      <c r="I54" s="118">
        <v>1473</v>
      </c>
      <c r="J54" s="118">
        <v>3.4043635018951699</v>
      </c>
      <c r="K54" s="118">
        <v>859</v>
      </c>
      <c r="L54" s="118">
        <v>19.638774577046199</v>
      </c>
      <c r="M54" s="118">
        <v>140</v>
      </c>
      <c r="N54" s="119">
        <v>0.89109541085863397</v>
      </c>
      <c r="O54" s="118">
        <v>10</v>
      </c>
      <c r="P54" s="118">
        <v>29.411764705882401</v>
      </c>
    </row>
    <row r="55" spans="1:16" ht="18" customHeight="1">
      <c r="A55" s="122" t="s">
        <v>203</v>
      </c>
      <c r="B55" s="123" t="s">
        <v>290</v>
      </c>
      <c r="C55" s="125">
        <v>1309</v>
      </c>
      <c r="D55" s="124">
        <v>5.8620689655172402</v>
      </c>
      <c r="E55" s="124">
        <v>12</v>
      </c>
      <c r="F55" s="124">
        <v>60</v>
      </c>
      <c r="G55" s="124">
        <v>153</v>
      </c>
      <c r="H55" s="124">
        <v>11.1923920994879</v>
      </c>
      <c r="I55" s="124">
        <v>571</v>
      </c>
      <c r="J55" s="124">
        <v>4.5756871544194198</v>
      </c>
      <c r="K55" s="124">
        <v>495</v>
      </c>
      <c r="L55" s="124">
        <v>19.38136256852</v>
      </c>
      <c r="M55" s="124">
        <v>75</v>
      </c>
      <c r="N55" s="125">
        <v>1.27032520325203</v>
      </c>
      <c r="O55" s="124">
        <v>3</v>
      </c>
      <c r="P55" s="124">
        <v>50</v>
      </c>
    </row>
    <row r="56" spans="1:16" ht="18" customHeight="1">
      <c r="A56" s="122" t="s">
        <v>205</v>
      </c>
      <c r="B56" s="123" t="s">
        <v>291</v>
      </c>
      <c r="C56" s="125">
        <v>875</v>
      </c>
      <c r="D56" s="124">
        <v>4.0356055714417503</v>
      </c>
      <c r="E56" s="124">
        <v>12</v>
      </c>
      <c r="F56" s="124">
        <v>85.714285714285694</v>
      </c>
      <c r="G56" s="124">
        <v>127</v>
      </c>
      <c r="H56" s="124">
        <v>15.450121654501199</v>
      </c>
      <c r="I56" s="124">
        <v>540</v>
      </c>
      <c r="J56" s="124">
        <v>3.5594225825588302</v>
      </c>
      <c r="K56" s="124">
        <v>155</v>
      </c>
      <c r="L56" s="124">
        <v>20.917678812415701</v>
      </c>
      <c r="M56" s="124">
        <v>37</v>
      </c>
      <c r="N56" s="124">
        <v>0.75187969924812004</v>
      </c>
      <c r="O56" s="124">
        <v>4</v>
      </c>
      <c r="P56" s="124">
        <v>30.769230769230798</v>
      </c>
    </row>
    <row r="57" spans="1:16" ht="18" customHeight="1">
      <c r="A57" s="122" t="s">
        <v>207</v>
      </c>
      <c r="B57" s="123" t="s">
        <v>292</v>
      </c>
      <c r="C57" s="125">
        <v>239</v>
      </c>
      <c r="D57" s="124">
        <v>3.0283831728332502</v>
      </c>
      <c r="E57" s="124">
        <v>5</v>
      </c>
      <c r="F57" s="124">
        <v>41.6666666666667</v>
      </c>
      <c r="G57" s="124">
        <v>29</v>
      </c>
      <c r="H57" s="124">
        <v>10.545454545454501</v>
      </c>
      <c r="I57" s="124">
        <v>137</v>
      </c>
      <c r="J57" s="124">
        <v>2.4805359406119898</v>
      </c>
      <c r="K57" s="124">
        <v>62</v>
      </c>
      <c r="L57" s="124">
        <v>16.489361702127699</v>
      </c>
      <c r="M57" s="124">
        <v>6</v>
      </c>
      <c r="N57" s="125">
        <v>0.35252643948296097</v>
      </c>
      <c r="O57" s="124">
        <v>0</v>
      </c>
      <c r="P57" s="124">
        <v>0</v>
      </c>
    </row>
    <row r="58" spans="1:16" ht="18" customHeight="1">
      <c r="A58" s="181" t="s">
        <v>209</v>
      </c>
      <c r="B58" s="180" t="s">
        <v>210</v>
      </c>
      <c r="C58" s="125">
        <v>251</v>
      </c>
      <c r="D58" s="125">
        <v>3.6519714826131202</v>
      </c>
      <c r="E58" s="125">
        <v>5</v>
      </c>
      <c r="F58" s="125">
        <v>71.428571428571402</v>
      </c>
      <c r="G58" s="125">
        <v>38</v>
      </c>
      <c r="H58" s="125">
        <v>8.0851063829787204</v>
      </c>
      <c r="I58" s="125">
        <v>119</v>
      </c>
      <c r="J58" s="125">
        <v>2.7119416590701899</v>
      </c>
      <c r="K58" s="125">
        <v>76</v>
      </c>
      <c r="L58" s="125">
        <v>16.6666666666667</v>
      </c>
      <c r="M58" s="125">
        <v>12</v>
      </c>
      <c r="N58" s="125">
        <v>0.77770576798444602</v>
      </c>
      <c r="O58" s="125">
        <v>1</v>
      </c>
      <c r="P58" s="125">
        <v>11.1111111111111</v>
      </c>
    </row>
    <row r="59" spans="1:16" ht="18" customHeight="1">
      <c r="A59" s="122" t="s">
        <v>211</v>
      </c>
      <c r="B59" s="123" t="s">
        <v>293</v>
      </c>
      <c r="C59" s="125">
        <v>242</v>
      </c>
      <c r="D59" s="124">
        <v>3.0883103624298101</v>
      </c>
      <c r="E59" s="124">
        <v>4</v>
      </c>
      <c r="F59" s="124">
        <v>44.4444444444444</v>
      </c>
      <c r="G59" s="124">
        <v>49</v>
      </c>
      <c r="H59" s="124">
        <v>21.304347826087</v>
      </c>
      <c r="I59" s="124">
        <v>106</v>
      </c>
      <c r="J59" s="124">
        <v>1.8573681443840899</v>
      </c>
      <c r="K59" s="124">
        <v>71</v>
      </c>
      <c r="L59" s="124">
        <v>28.744939271255099</v>
      </c>
      <c r="M59" s="124">
        <v>10</v>
      </c>
      <c r="N59" s="125">
        <v>0.60938452163315004</v>
      </c>
      <c r="O59" s="124">
        <v>2</v>
      </c>
      <c r="P59" s="124">
        <v>100</v>
      </c>
    </row>
    <row r="60" spans="1:16" ht="34.5" customHeight="1">
      <c r="A60" s="127" t="s">
        <v>213</v>
      </c>
      <c r="B60" s="128" t="s">
        <v>214</v>
      </c>
      <c r="C60" s="119">
        <v>1526</v>
      </c>
      <c r="D60" s="118">
        <v>4.0425982833527598</v>
      </c>
      <c r="E60" s="118">
        <v>14</v>
      </c>
      <c r="F60" s="118">
        <v>60.869565217391298</v>
      </c>
      <c r="G60" s="118">
        <v>286</v>
      </c>
      <c r="H60" s="118">
        <v>9.9236641221373993</v>
      </c>
      <c r="I60" s="118">
        <v>908</v>
      </c>
      <c r="J60" s="118">
        <v>3.5178799736546398</v>
      </c>
      <c r="K60" s="118">
        <v>278</v>
      </c>
      <c r="L60" s="118">
        <v>20.277169948942401</v>
      </c>
      <c r="M60" s="118">
        <v>34</v>
      </c>
      <c r="N60" s="119">
        <v>0.44496793613401397</v>
      </c>
      <c r="O60" s="118">
        <v>6</v>
      </c>
      <c r="P60" s="118">
        <v>30</v>
      </c>
    </row>
    <row r="61" spans="1:16" ht="18" customHeight="1">
      <c r="A61" s="122" t="s">
        <v>215</v>
      </c>
      <c r="B61" s="123" t="s">
        <v>294</v>
      </c>
      <c r="C61" s="125">
        <v>169</v>
      </c>
      <c r="D61" s="124">
        <v>2.97482837528604</v>
      </c>
      <c r="E61" s="124">
        <v>4</v>
      </c>
      <c r="F61" s="124">
        <v>44.4444444444444</v>
      </c>
      <c r="G61" s="124">
        <v>77</v>
      </c>
      <c r="H61" s="124">
        <v>7.6313181367690799</v>
      </c>
      <c r="I61" s="124">
        <v>68</v>
      </c>
      <c r="J61" s="124">
        <v>2.0852499233363999</v>
      </c>
      <c r="K61" s="124">
        <v>14</v>
      </c>
      <c r="L61" s="124">
        <v>13.5922330097087</v>
      </c>
      <c r="M61" s="124">
        <v>6</v>
      </c>
      <c r="N61" s="125">
        <v>0.46332046332046301</v>
      </c>
      <c r="O61" s="124">
        <v>0</v>
      </c>
      <c r="P61" s="124">
        <v>0</v>
      </c>
    </row>
    <row r="62" spans="1:16" ht="18" customHeight="1">
      <c r="A62" s="126" t="s">
        <v>217</v>
      </c>
      <c r="B62" s="126" t="s">
        <v>295</v>
      </c>
      <c r="C62" s="125">
        <v>369</v>
      </c>
      <c r="D62" s="124">
        <v>4.6356783919598001</v>
      </c>
      <c r="E62" s="124">
        <v>7</v>
      </c>
      <c r="F62" s="124">
        <v>116.666666666667</v>
      </c>
      <c r="G62" s="124">
        <v>52</v>
      </c>
      <c r="H62" s="124">
        <v>11.3289760348584</v>
      </c>
      <c r="I62" s="124">
        <v>217</v>
      </c>
      <c r="J62" s="124">
        <v>3.8770770055386801</v>
      </c>
      <c r="K62" s="124">
        <v>83</v>
      </c>
      <c r="L62" s="124">
        <v>22.0744680851064</v>
      </c>
      <c r="M62" s="124">
        <v>10</v>
      </c>
      <c r="N62" s="125">
        <v>0.65789473684210498</v>
      </c>
      <c r="O62" s="124">
        <v>0</v>
      </c>
      <c r="P62" s="124">
        <v>0</v>
      </c>
    </row>
    <row r="63" spans="1:16" ht="18" customHeight="1">
      <c r="A63" s="122" t="s">
        <v>219</v>
      </c>
      <c r="B63" s="123" t="s">
        <v>296</v>
      </c>
      <c r="C63" s="125">
        <v>322</v>
      </c>
      <c r="D63" s="124">
        <v>3.94221351616063</v>
      </c>
      <c r="E63" s="124">
        <v>1</v>
      </c>
      <c r="F63" s="124">
        <v>100</v>
      </c>
      <c r="G63" s="124">
        <v>53</v>
      </c>
      <c r="H63" s="124">
        <v>17.320261437908499</v>
      </c>
      <c r="I63" s="124">
        <v>219</v>
      </c>
      <c r="J63" s="124">
        <v>3.6396875519361802</v>
      </c>
      <c r="K63" s="124">
        <v>44</v>
      </c>
      <c r="L63" s="124">
        <v>26.506024096385499</v>
      </c>
      <c r="M63" s="124">
        <v>5</v>
      </c>
      <c r="N63" s="125">
        <v>0.29832935560859197</v>
      </c>
      <c r="O63" s="124">
        <v>0</v>
      </c>
      <c r="P63" s="124">
        <v>0</v>
      </c>
    </row>
    <row r="64" spans="1:16" ht="18" customHeight="1">
      <c r="A64" s="122" t="s">
        <v>221</v>
      </c>
      <c r="B64" s="123" t="s">
        <v>297</v>
      </c>
      <c r="C64" s="125">
        <v>666</v>
      </c>
      <c r="D64" s="124">
        <v>4.1784302653867904</v>
      </c>
      <c r="E64" s="124">
        <v>2</v>
      </c>
      <c r="F64" s="124">
        <v>28.571428571428601</v>
      </c>
      <c r="G64" s="124">
        <v>104</v>
      </c>
      <c r="H64" s="124">
        <v>9.38628158844765</v>
      </c>
      <c r="I64" s="124">
        <v>404</v>
      </c>
      <c r="J64" s="124">
        <v>3.6942209217264099</v>
      </c>
      <c r="K64" s="124">
        <v>137</v>
      </c>
      <c r="L64" s="124">
        <v>18.870523415977999</v>
      </c>
      <c r="M64" s="124">
        <v>13</v>
      </c>
      <c r="N64" s="125">
        <v>0.41269841269841301</v>
      </c>
      <c r="O64" s="124">
        <v>6</v>
      </c>
      <c r="P64" s="124">
        <v>50</v>
      </c>
    </row>
    <row r="65" spans="1:16" ht="24" customHeight="1">
      <c r="A65" s="127"/>
      <c r="B65" s="65" t="s">
        <v>223</v>
      </c>
      <c r="C65" s="119">
        <v>361</v>
      </c>
      <c r="D65" s="119">
        <v>4.8856408174313204</v>
      </c>
      <c r="E65" s="119">
        <v>1</v>
      </c>
      <c r="F65" s="119">
        <v>20</v>
      </c>
      <c r="G65" s="119">
        <v>3</v>
      </c>
      <c r="H65" s="119">
        <v>6.3829787234042596</v>
      </c>
      <c r="I65" s="119">
        <v>57</v>
      </c>
      <c r="J65" s="119">
        <v>1.52365677626303</v>
      </c>
      <c r="K65" s="119">
        <v>294</v>
      </c>
      <c r="L65" s="119">
        <v>16.189427312775301</v>
      </c>
      <c r="M65" s="119">
        <v>4</v>
      </c>
      <c r="N65" s="119">
        <v>0.22535211267605601</v>
      </c>
      <c r="O65" s="119">
        <v>2</v>
      </c>
      <c r="P65" s="119">
        <v>40</v>
      </c>
    </row>
    <row r="69" spans="1:16" ht="15" customHeight="1">
      <c r="C69" s="324"/>
    </row>
  </sheetData>
  <hyperlinks>
    <hyperlink ref="A7" location="'Table of Contents'!A1" display="Link to Table of Contents" xr:uid="{65E46A60-204E-4FBC-8A75-6892AAB0049D}"/>
    <hyperlink ref="A4" location="'Notes- PFA '!A1" display="Link to Notes page" xr:uid="{A6351F38-84F2-4545-B6E0-FF82EE66173B}"/>
  </hyperlinks>
  <pageMargins left="0.7" right="0.7" top="0.75" bottom="0.75" header="0.3" footer="0.3"/>
  <pageSetup paperSize="9" scale="46" orientation="portrait" r:id="rId1"/>
  <colBreaks count="1" manualBreakCount="1">
    <brk id="16" max="1048575" man="1"/>
  </col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FDE3-1525-495E-ABC4-6E6E85AAC5AF}">
  <dimension ref="A1:AG67"/>
  <sheetViews>
    <sheetView showGridLines="0" zoomScaleNormal="100" workbookViewId="0"/>
  </sheetViews>
  <sheetFormatPr defaultColWidth="9.140625" defaultRowHeight="15" customHeight="1"/>
  <cols>
    <col min="1" max="1" width="16.28515625" style="353" customWidth="1"/>
    <col min="2" max="2" width="46.5703125" style="353" customWidth="1"/>
    <col min="3" max="32" width="23.5703125" style="353" customWidth="1"/>
    <col min="33" max="33" width="23.5703125" style="385" customWidth="1"/>
    <col min="34" max="227" width="9.140625" style="353"/>
    <col min="228" max="244" width="9.140625" style="353" customWidth="1"/>
    <col min="245" max="483" width="9.140625" style="353"/>
    <col min="484" max="500" width="9.140625" style="353" customWidth="1"/>
    <col min="501" max="739" width="9.140625" style="353"/>
    <col min="740" max="756" width="9.140625" style="353" customWidth="1"/>
    <col min="757" max="995" width="9.140625" style="353"/>
    <col min="996" max="1012" width="9.140625" style="353" customWidth="1"/>
    <col min="1013" max="1251" width="9.140625" style="353"/>
    <col min="1252" max="1268" width="9.140625" style="353" customWidth="1"/>
    <col min="1269" max="1507" width="9.140625" style="353"/>
    <col min="1508" max="1524" width="9.140625" style="353" customWidth="1"/>
    <col min="1525" max="1763" width="9.140625" style="353"/>
    <col min="1764" max="1780" width="9.140625" style="353" customWidth="1"/>
    <col min="1781" max="2019" width="9.140625" style="353"/>
    <col min="2020" max="2036" width="9.140625" style="353" customWidth="1"/>
    <col min="2037" max="2275" width="9.140625" style="353"/>
    <col min="2276" max="2292" width="9.140625" style="353" customWidth="1"/>
    <col min="2293" max="2531" width="9.140625" style="353"/>
    <col min="2532" max="2548" width="9.140625" style="353" customWidth="1"/>
    <col min="2549" max="2787" width="9.140625" style="353"/>
    <col min="2788" max="2804" width="9.140625" style="353" customWidth="1"/>
    <col min="2805" max="3043" width="9.140625" style="353"/>
    <col min="3044" max="3060" width="9.140625" style="353" customWidth="1"/>
    <col min="3061" max="3299" width="9.140625" style="353"/>
    <col min="3300" max="3316" width="9.140625" style="353" customWidth="1"/>
    <col min="3317" max="3555" width="9.140625" style="353"/>
    <col min="3556" max="3572" width="9.140625" style="353" customWidth="1"/>
    <col min="3573" max="3811" width="9.140625" style="353"/>
    <col min="3812" max="3828" width="9.140625" style="353" customWidth="1"/>
    <col min="3829" max="4067" width="9.140625" style="353"/>
    <col min="4068" max="4084" width="9.140625" style="353" customWidth="1"/>
    <col min="4085" max="4323" width="9.140625" style="353"/>
    <col min="4324" max="4340" width="9.140625" style="353" customWidth="1"/>
    <col min="4341" max="4579" width="9.140625" style="353"/>
    <col min="4580" max="4596" width="9.140625" style="353" customWidth="1"/>
    <col min="4597" max="4835" width="9.140625" style="353"/>
    <col min="4836" max="4852" width="9.140625" style="353" customWidth="1"/>
    <col min="4853" max="5091" width="9.140625" style="353"/>
    <col min="5092" max="5108" width="9.140625" style="353" customWidth="1"/>
    <col min="5109" max="5347" width="9.140625" style="353"/>
    <col min="5348" max="5364" width="9.140625" style="353" customWidth="1"/>
    <col min="5365" max="5603" width="9.140625" style="353"/>
    <col min="5604" max="5620" width="9.140625" style="353" customWidth="1"/>
    <col min="5621" max="5859" width="9.140625" style="353"/>
    <col min="5860" max="5876" width="9.140625" style="353" customWidth="1"/>
    <col min="5877" max="6115" width="9.140625" style="353"/>
    <col min="6116" max="6132" width="9.140625" style="353" customWidth="1"/>
    <col min="6133" max="6371" width="9.140625" style="353"/>
    <col min="6372" max="6388" width="9.140625" style="353" customWidth="1"/>
    <col min="6389" max="6627" width="9.140625" style="353"/>
    <col min="6628" max="6644" width="9.140625" style="353" customWidth="1"/>
    <col min="6645" max="6883" width="9.140625" style="353"/>
    <col min="6884" max="6900" width="9.140625" style="353" customWidth="1"/>
    <col min="6901" max="7139" width="9.140625" style="353"/>
    <col min="7140" max="7156" width="9.140625" style="353" customWidth="1"/>
    <col min="7157" max="7395" width="9.140625" style="353"/>
    <col min="7396" max="7412" width="9.140625" style="353" customWidth="1"/>
    <col min="7413" max="7651" width="9.140625" style="353"/>
    <col min="7652" max="7668" width="9.140625" style="353" customWidth="1"/>
    <col min="7669" max="7907" width="9.140625" style="353"/>
    <col min="7908" max="7924" width="9.140625" style="353" customWidth="1"/>
    <col min="7925" max="8163" width="9.140625" style="353"/>
    <col min="8164" max="8180" width="9.140625" style="353" customWidth="1"/>
    <col min="8181" max="8419" width="9.140625" style="353"/>
    <col min="8420" max="8436" width="9.140625" style="353" customWidth="1"/>
    <col min="8437" max="8675" width="9.140625" style="353"/>
    <col min="8676" max="8692" width="9.140625" style="353" customWidth="1"/>
    <col min="8693" max="8931" width="9.140625" style="353"/>
    <col min="8932" max="8948" width="9.140625" style="353" customWidth="1"/>
    <col min="8949" max="9187" width="9.140625" style="353"/>
    <col min="9188" max="9204" width="9.140625" style="353" customWidth="1"/>
    <col min="9205" max="9443" width="9.140625" style="353"/>
    <col min="9444" max="9460" width="9.140625" style="353" customWidth="1"/>
    <col min="9461" max="9699" width="9.140625" style="353"/>
    <col min="9700" max="9716" width="9.140625" style="353" customWidth="1"/>
    <col min="9717" max="9955" width="9.140625" style="353"/>
    <col min="9956" max="9972" width="9.140625" style="353" customWidth="1"/>
    <col min="9973" max="10211" width="9.140625" style="353"/>
    <col min="10212" max="10228" width="9.140625" style="353" customWidth="1"/>
    <col min="10229" max="10467" width="9.140625" style="353"/>
    <col min="10468" max="10484" width="9.140625" style="353" customWidth="1"/>
    <col min="10485" max="10723" width="9.140625" style="353"/>
    <col min="10724" max="10740" width="9.140625" style="353" customWidth="1"/>
    <col min="10741" max="10979" width="9.140625" style="353"/>
    <col min="10980" max="10996" width="9.140625" style="353" customWidth="1"/>
    <col min="10997" max="11235" width="9.140625" style="353"/>
    <col min="11236" max="11252" width="9.140625" style="353" customWidth="1"/>
    <col min="11253" max="11491" width="9.140625" style="353"/>
    <col min="11492" max="11508" width="9.140625" style="353" customWidth="1"/>
    <col min="11509" max="11747" width="9.140625" style="353"/>
    <col min="11748" max="11764" width="9.140625" style="353" customWidth="1"/>
    <col min="11765" max="12003" width="9.140625" style="353"/>
    <col min="12004" max="12020" width="9.140625" style="353" customWidth="1"/>
    <col min="12021" max="12259" width="9.140625" style="353"/>
    <col min="12260" max="12276" width="9.140625" style="353" customWidth="1"/>
    <col min="12277" max="12515" width="9.140625" style="353"/>
    <col min="12516" max="12532" width="9.140625" style="353" customWidth="1"/>
    <col min="12533" max="12771" width="9.140625" style="353"/>
    <col min="12772" max="12788" width="9.140625" style="353" customWidth="1"/>
    <col min="12789" max="13027" width="9.140625" style="353"/>
    <col min="13028" max="13044" width="9.140625" style="353" customWidth="1"/>
    <col min="13045" max="13283" width="9.140625" style="353"/>
    <col min="13284" max="13300" width="9.140625" style="353" customWidth="1"/>
    <col min="13301" max="13539" width="9.140625" style="353"/>
    <col min="13540" max="13556" width="9.140625" style="353" customWidth="1"/>
    <col min="13557" max="13795" width="9.140625" style="353"/>
    <col min="13796" max="13812" width="9.140625" style="353" customWidth="1"/>
    <col min="13813" max="14051" width="9.140625" style="353"/>
    <col min="14052" max="14068" width="9.140625" style="353" customWidth="1"/>
    <col min="14069" max="14307" width="9.140625" style="353"/>
    <col min="14308" max="14324" width="9.140625" style="353" customWidth="1"/>
    <col min="14325" max="14563" width="9.140625" style="353"/>
    <col min="14564" max="14580" width="9.140625" style="353" customWidth="1"/>
    <col min="14581" max="14819" width="9.140625" style="353"/>
    <col min="14820" max="14836" width="9.140625" style="353" customWidth="1"/>
    <col min="14837" max="15075" width="9.140625" style="353"/>
    <col min="15076" max="15092" width="9.140625" style="353" customWidth="1"/>
    <col min="15093" max="15331" width="9.140625" style="353"/>
    <col min="15332" max="15348" width="9.140625" style="353" customWidth="1"/>
    <col min="15349" max="15587" width="9.140625" style="353"/>
    <col min="15588" max="15604" width="9.140625" style="353" customWidth="1"/>
    <col min="15605" max="15843" width="9.140625" style="353"/>
    <col min="15844" max="15860" width="9.140625" style="353" customWidth="1"/>
    <col min="15861" max="16099" width="9.140625" style="353"/>
    <col min="16100" max="16116" width="9.140625" style="353" customWidth="1"/>
    <col min="16117" max="16384" width="9.140625" style="353"/>
  </cols>
  <sheetData>
    <row r="1" spans="1:33" ht="19.5" customHeight="1">
      <c r="A1" s="351" t="s">
        <v>298</v>
      </c>
      <c r="B1" s="352"/>
      <c r="C1" s="352"/>
      <c r="D1" s="352"/>
      <c r="E1" s="352"/>
      <c r="F1" s="352"/>
      <c r="G1" s="352"/>
      <c r="H1" s="352"/>
      <c r="I1" s="352"/>
      <c r="J1" s="352"/>
      <c r="K1" s="352"/>
      <c r="L1" s="352"/>
      <c r="M1" s="352"/>
      <c r="N1" s="352"/>
      <c r="O1" s="352"/>
      <c r="P1" s="352"/>
      <c r="Q1" s="352"/>
      <c r="R1" s="352"/>
      <c r="S1" s="352"/>
      <c r="T1" s="352"/>
      <c r="U1" s="352"/>
      <c r="V1" s="352"/>
      <c r="W1" s="352"/>
      <c r="X1" s="352"/>
      <c r="Y1" s="352"/>
      <c r="Z1" s="352"/>
      <c r="AA1" s="352"/>
      <c r="AB1" s="352"/>
      <c r="AC1" s="352"/>
    </row>
    <row r="2" spans="1:33" ht="19.5" customHeight="1">
      <c r="A2" s="354" t="s">
        <v>299</v>
      </c>
      <c r="B2" s="355"/>
      <c r="C2" s="352"/>
      <c r="D2" s="356"/>
      <c r="E2" s="352"/>
      <c r="F2" s="356"/>
      <c r="G2" s="352"/>
      <c r="H2" s="356"/>
      <c r="I2" s="352"/>
      <c r="J2" s="356"/>
      <c r="K2" s="352"/>
      <c r="L2" s="356"/>
      <c r="M2" s="356"/>
      <c r="N2" s="356"/>
      <c r="O2" s="356"/>
      <c r="P2" s="356"/>
      <c r="Q2" s="356"/>
      <c r="R2" s="356"/>
      <c r="S2" s="356"/>
      <c r="T2" s="356"/>
      <c r="U2" s="356"/>
      <c r="V2" s="356"/>
      <c r="W2" s="357"/>
      <c r="X2" s="357"/>
      <c r="Y2" s="357"/>
      <c r="Z2" s="356"/>
      <c r="AA2" s="356"/>
      <c r="AB2" s="356"/>
      <c r="AC2" s="358"/>
    </row>
    <row r="3" spans="1:33" ht="19.5" customHeight="1">
      <c r="A3" s="359" t="s">
        <v>83</v>
      </c>
      <c r="B3" s="356"/>
      <c r="C3" s="356"/>
      <c r="D3" s="356"/>
      <c r="E3" s="356"/>
      <c r="F3" s="356"/>
      <c r="G3" s="356"/>
      <c r="H3" s="356"/>
      <c r="I3" s="356"/>
      <c r="J3" s="356"/>
      <c r="K3" s="356"/>
      <c r="L3" s="356"/>
      <c r="M3" s="356"/>
      <c r="N3" s="356"/>
      <c r="O3" s="356"/>
      <c r="P3" s="356"/>
      <c r="Q3" s="356"/>
      <c r="R3" s="356"/>
      <c r="S3" s="356"/>
      <c r="T3" s="356"/>
      <c r="U3" s="356"/>
      <c r="V3" s="356"/>
      <c r="W3" s="356"/>
      <c r="X3" s="356"/>
      <c r="Y3" s="356"/>
      <c r="Z3" s="356"/>
      <c r="AA3" s="356"/>
      <c r="AB3" s="356"/>
      <c r="AC3" s="358"/>
    </row>
    <row r="4" spans="1:33" ht="19.5" customHeight="1">
      <c r="A4" s="360" t="s">
        <v>84</v>
      </c>
      <c r="B4" s="356"/>
      <c r="C4" s="356"/>
      <c r="D4" s="356"/>
      <c r="E4" s="356"/>
      <c r="F4" s="356"/>
      <c r="G4" s="356"/>
      <c r="H4" s="356"/>
      <c r="I4" s="356"/>
      <c r="J4" s="356"/>
      <c r="K4" s="356"/>
      <c r="L4" s="356"/>
      <c r="M4" s="361"/>
      <c r="N4" s="356"/>
      <c r="O4" s="356"/>
      <c r="P4" s="356"/>
      <c r="Q4" s="356"/>
      <c r="R4" s="356"/>
      <c r="S4" s="356"/>
      <c r="T4" s="356"/>
      <c r="U4" s="356"/>
      <c r="V4" s="356"/>
      <c r="W4" s="356"/>
      <c r="X4" s="356"/>
      <c r="Y4" s="356"/>
      <c r="Z4" s="356"/>
      <c r="AA4" s="356"/>
      <c r="AB4" s="356"/>
      <c r="AC4" s="358"/>
    </row>
    <row r="5" spans="1:33" ht="19.5" customHeight="1">
      <c r="A5" s="362" t="s">
        <v>300</v>
      </c>
      <c r="B5" s="356"/>
      <c r="C5" s="356"/>
      <c r="D5" s="356"/>
      <c r="E5" s="356"/>
      <c r="F5" s="356"/>
      <c r="G5" s="356"/>
      <c r="H5" s="356"/>
      <c r="I5" s="356"/>
      <c r="J5" s="356"/>
      <c r="K5" s="356"/>
      <c r="L5" s="356"/>
      <c r="M5" s="356"/>
      <c r="N5" s="356"/>
      <c r="O5" s="356"/>
      <c r="P5" s="356"/>
      <c r="Q5" s="356"/>
      <c r="R5" s="356"/>
      <c r="S5" s="356"/>
      <c r="T5" s="356"/>
      <c r="U5" s="356"/>
      <c r="V5" s="356"/>
      <c r="W5" s="356"/>
      <c r="X5" s="356"/>
      <c r="Y5" s="356"/>
      <c r="Z5" s="356"/>
      <c r="AA5" s="356"/>
      <c r="AB5" s="356"/>
      <c r="AC5" s="358"/>
    </row>
    <row r="6" spans="1:33" ht="19.5" customHeight="1">
      <c r="A6" s="363" t="s">
        <v>85</v>
      </c>
      <c r="B6" s="356"/>
      <c r="C6" s="356"/>
      <c r="D6" s="356"/>
      <c r="E6" s="356"/>
      <c r="F6" s="356"/>
      <c r="G6" s="356"/>
      <c r="H6" s="356"/>
      <c r="I6" s="356"/>
      <c r="J6" s="356"/>
      <c r="K6" s="356"/>
      <c r="L6" s="356"/>
      <c r="M6" s="356"/>
      <c r="N6" s="356"/>
      <c r="O6" s="356"/>
      <c r="P6" s="356"/>
      <c r="Q6" s="356"/>
      <c r="R6" s="356"/>
      <c r="S6" s="356"/>
      <c r="T6" s="356"/>
      <c r="U6" s="356"/>
      <c r="V6" s="356"/>
      <c r="W6" s="356"/>
      <c r="X6" s="356"/>
      <c r="Y6" s="356"/>
      <c r="Z6" s="356"/>
      <c r="AA6" s="356"/>
      <c r="AB6" s="356"/>
      <c r="AC6" s="358"/>
    </row>
    <row r="7" spans="1:33" ht="19.5" customHeight="1">
      <c r="A7" s="364" t="s">
        <v>86</v>
      </c>
      <c r="B7" s="356"/>
      <c r="C7" s="356"/>
      <c r="D7" s="356"/>
      <c r="E7" s="356"/>
      <c r="F7" s="356"/>
      <c r="G7" s="356"/>
      <c r="H7" s="356"/>
      <c r="I7" s="356"/>
      <c r="J7" s="356"/>
      <c r="K7" s="356"/>
      <c r="L7" s="356"/>
      <c r="M7" s="356"/>
      <c r="N7" s="356"/>
      <c r="O7" s="356"/>
      <c r="P7" s="356"/>
      <c r="Q7" s="356"/>
      <c r="R7" s="356"/>
      <c r="S7" s="356"/>
      <c r="T7" s="356"/>
      <c r="U7" s="356"/>
      <c r="V7" s="356"/>
      <c r="W7" s="356"/>
      <c r="X7" s="356"/>
      <c r="Y7" s="356"/>
      <c r="Z7" s="356"/>
      <c r="AA7" s="356"/>
      <c r="AB7" s="356"/>
      <c r="AC7" s="358"/>
    </row>
    <row r="8" spans="1:33" ht="19.5" customHeight="1">
      <c r="A8" s="365" t="s">
        <v>87</v>
      </c>
      <c r="B8" s="366"/>
      <c r="C8" s="366"/>
      <c r="D8" s="366"/>
      <c r="E8" s="366"/>
      <c r="F8" s="366"/>
      <c r="G8" s="366"/>
      <c r="H8" s="366"/>
      <c r="I8" s="366"/>
      <c r="J8" s="366"/>
      <c r="K8" s="366"/>
      <c r="L8" s="366"/>
      <c r="M8" s="366"/>
      <c r="N8" s="366"/>
      <c r="O8" s="366"/>
      <c r="P8" s="366"/>
      <c r="Q8" s="366"/>
      <c r="R8" s="366"/>
      <c r="S8" s="366"/>
      <c r="T8" s="366"/>
      <c r="U8" s="366"/>
      <c r="V8" s="366"/>
      <c r="W8" s="366"/>
      <c r="X8" s="366"/>
      <c r="Y8" s="366"/>
      <c r="Z8" s="366"/>
      <c r="AA8" s="366"/>
      <c r="AB8" s="366"/>
      <c r="AC8" s="366"/>
    </row>
    <row r="9" spans="1:33" ht="90" customHeight="1">
      <c r="A9" s="367" t="s">
        <v>301</v>
      </c>
      <c r="B9" s="368" t="s">
        <v>302</v>
      </c>
      <c r="C9" s="369" t="s">
        <v>303</v>
      </c>
      <c r="D9" s="370" t="s">
        <v>304</v>
      </c>
      <c r="E9" s="369" t="s">
        <v>305</v>
      </c>
      <c r="F9" s="370" t="s">
        <v>306</v>
      </c>
      <c r="G9" s="369" t="s">
        <v>307</v>
      </c>
      <c r="H9" s="371" t="s">
        <v>308</v>
      </c>
      <c r="I9" s="369" t="s">
        <v>309</v>
      </c>
      <c r="J9" s="371" t="s">
        <v>310</v>
      </c>
      <c r="K9" s="369" t="s">
        <v>311</v>
      </c>
      <c r="L9" s="371" t="s">
        <v>312</v>
      </c>
      <c r="M9" s="369" t="s">
        <v>313</v>
      </c>
      <c r="N9" s="371" t="s">
        <v>314</v>
      </c>
      <c r="O9" s="369" t="s">
        <v>315</v>
      </c>
      <c r="P9" s="371" t="s">
        <v>316</v>
      </c>
      <c r="Q9" s="369" t="s">
        <v>317</v>
      </c>
      <c r="R9" s="371" t="s">
        <v>318</v>
      </c>
      <c r="S9" s="369" t="s">
        <v>319</v>
      </c>
      <c r="T9" s="371" t="s">
        <v>320</v>
      </c>
      <c r="U9" s="369" t="s">
        <v>321</v>
      </c>
      <c r="V9" s="371" t="s">
        <v>322</v>
      </c>
      <c r="W9" s="369" t="s">
        <v>323</v>
      </c>
      <c r="X9" s="371" t="s">
        <v>324</v>
      </c>
      <c r="Y9" s="369" t="s">
        <v>325</v>
      </c>
      <c r="Z9" s="371" t="s">
        <v>326</v>
      </c>
      <c r="AA9" s="369" t="s">
        <v>327</v>
      </c>
      <c r="AB9" s="371" t="s">
        <v>328</v>
      </c>
      <c r="AC9" s="372" t="s">
        <v>329</v>
      </c>
      <c r="AD9" s="371" t="s">
        <v>330</v>
      </c>
      <c r="AE9" s="371" t="s">
        <v>331</v>
      </c>
      <c r="AF9" s="371" t="s">
        <v>332</v>
      </c>
      <c r="AG9" s="386" t="s">
        <v>333</v>
      </c>
    </row>
    <row r="10" spans="1:33" ht="33" customHeight="1">
      <c r="A10" s="373" t="s">
        <v>113</v>
      </c>
      <c r="B10" s="352" t="s">
        <v>238</v>
      </c>
      <c r="C10" s="374">
        <v>36068</v>
      </c>
      <c r="D10" s="374">
        <v>7.3306708128817206</v>
      </c>
      <c r="E10" s="374">
        <v>33740</v>
      </c>
      <c r="F10" s="374">
        <v>7.3711898769574944</v>
      </c>
      <c r="G10" s="374">
        <v>28902</v>
      </c>
      <c r="H10" s="374">
        <v>6.8368749364261898</v>
      </c>
      <c r="I10" s="374">
        <v>28337</v>
      </c>
      <c r="J10" s="374">
        <v>6.5109599742658899</v>
      </c>
      <c r="K10" s="374">
        <v>29162</v>
      </c>
      <c r="L10" s="374">
        <v>5.8281105106641498</v>
      </c>
      <c r="M10" s="374">
        <v>32724</v>
      </c>
      <c r="N10" s="374">
        <v>5.6673571037664603</v>
      </c>
      <c r="O10" s="374">
        <v>39468</v>
      </c>
      <c r="P10" s="374">
        <v>6.2052310846419401</v>
      </c>
      <c r="Q10" s="374">
        <v>47467</v>
      </c>
      <c r="R10" s="374">
        <v>6.5289364189677102</v>
      </c>
      <c r="S10" s="374">
        <v>52511</v>
      </c>
      <c r="T10" s="375">
        <v>6.6757268025771799</v>
      </c>
      <c r="U10" s="375">
        <v>55170</v>
      </c>
      <c r="V10" s="374">
        <v>7.0468499929109996</v>
      </c>
      <c r="W10" s="374">
        <v>44728</v>
      </c>
      <c r="X10" s="374">
        <v>6.6741573369025904</v>
      </c>
      <c r="Y10" s="376">
        <v>49190</v>
      </c>
      <c r="Z10" s="376">
        <v>5.9737200038861404</v>
      </c>
      <c r="AA10" s="376">
        <v>51742</v>
      </c>
      <c r="AB10" s="376">
        <v>6.1218429182101799</v>
      </c>
      <c r="AC10" s="376">
        <v>55149</v>
      </c>
      <c r="AD10" s="377">
        <v>6.7983377978410102</v>
      </c>
      <c r="AE10" s="377">
        <v>50430</v>
      </c>
      <c r="AF10" s="377">
        <v>6.3537620495323797</v>
      </c>
      <c r="AG10" s="387">
        <v>-8.5568187999782399</v>
      </c>
    </row>
    <row r="11" spans="1:33" ht="41.25" customHeight="1">
      <c r="A11" s="378"/>
      <c r="B11" s="379" t="s">
        <v>334</v>
      </c>
      <c r="C11" s="374">
        <v>34020</v>
      </c>
      <c r="D11" s="374">
        <v>7.2999748942662368</v>
      </c>
      <c r="E11" s="374">
        <v>32004</v>
      </c>
      <c r="F11" s="374">
        <v>7.3738197602886499</v>
      </c>
      <c r="G11" s="374">
        <v>27303</v>
      </c>
      <c r="H11" s="374">
        <v>6.8062500934821699</v>
      </c>
      <c r="I11" s="374">
        <v>26694</v>
      </c>
      <c r="J11" s="374">
        <v>6.4499449094388499</v>
      </c>
      <c r="K11" s="374">
        <v>27401</v>
      </c>
      <c r="L11" s="374">
        <v>5.7885686279480497</v>
      </c>
      <c r="M11" s="374">
        <v>30927</v>
      </c>
      <c r="N11" s="374">
        <v>5.6528970937671401</v>
      </c>
      <c r="O11" s="374">
        <v>37811</v>
      </c>
      <c r="P11" s="374">
        <v>6.2812100270777602</v>
      </c>
      <c r="Q11" s="374">
        <v>45515</v>
      </c>
      <c r="R11" s="374">
        <v>6.66013067113456</v>
      </c>
      <c r="S11" s="374">
        <v>49342</v>
      </c>
      <c r="T11" s="374">
        <v>6.6567821820247204</v>
      </c>
      <c r="U11" s="374">
        <v>51982</v>
      </c>
      <c r="V11" s="374">
        <v>6.9989632561834396</v>
      </c>
      <c r="W11" s="374">
        <v>41672</v>
      </c>
      <c r="X11" s="374">
        <v>6.5616620189801997</v>
      </c>
      <c r="Y11" s="374">
        <v>45572</v>
      </c>
      <c r="Z11" s="374">
        <v>5.8725744638627697</v>
      </c>
      <c r="AA11" s="374">
        <v>48404</v>
      </c>
      <c r="AB11" s="374">
        <v>6.06918550487313</v>
      </c>
      <c r="AC11" s="374">
        <v>51686</v>
      </c>
      <c r="AD11" s="377">
        <v>6.7418075286082697</v>
      </c>
      <c r="AE11" s="377">
        <v>47275</v>
      </c>
      <c r="AF11" s="377">
        <v>6.3057126889212904</v>
      </c>
      <c r="AG11" s="387">
        <v>-8.5342259025654901</v>
      </c>
    </row>
    <row r="12" spans="1:33" ht="32.25" customHeight="1">
      <c r="A12" s="373" t="s">
        <v>115</v>
      </c>
      <c r="B12" s="352" t="s">
        <v>335</v>
      </c>
      <c r="C12" s="374">
        <v>35043</v>
      </c>
      <c r="D12" s="374">
        <v>7.5288268797359974</v>
      </c>
      <c r="E12" s="374">
        <v>32994</v>
      </c>
      <c r="F12" s="374">
        <v>7.6153590486917668</v>
      </c>
      <c r="G12" s="374">
        <v>28174</v>
      </c>
      <c r="H12" s="374">
        <v>7.0718404004046196</v>
      </c>
      <c r="I12" s="374">
        <v>27667</v>
      </c>
      <c r="J12" s="374">
        <v>6.7520011714174197</v>
      </c>
      <c r="K12" s="374">
        <v>28267</v>
      </c>
      <c r="L12" s="374">
        <v>5.9943718601489904</v>
      </c>
      <c r="M12" s="374">
        <v>31830</v>
      </c>
      <c r="N12" s="374">
        <v>5.8338480486942101</v>
      </c>
      <c r="O12" s="374">
        <v>38388</v>
      </c>
      <c r="P12" s="374">
        <v>6.3876520037539199</v>
      </c>
      <c r="Q12" s="374">
        <v>46108</v>
      </c>
      <c r="R12" s="374">
        <v>6.7060036680275097</v>
      </c>
      <c r="S12" s="374">
        <v>50920</v>
      </c>
      <c r="T12" s="374">
        <v>6.8462024550600296</v>
      </c>
      <c r="U12" s="374">
        <v>53265</v>
      </c>
      <c r="V12" s="374">
        <v>7.1958822774464197</v>
      </c>
      <c r="W12" s="374">
        <v>42815</v>
      </c>
      <c r="X12" s="374">
        <v>6.7259325820103504</v>
      </c>
      <c r="Y12" s="376">
        <v>47345</v>
      </c>
      <c r="Z12" s="376">
        <v>6.07526164238016</v>
      </c>
      <c r="AA12" s="376">
        <v>49809</v>
      </c>
      <c r="AB12" s="376">
        <v>6.2309150159184901</v>
      </c>
      <c r="AC12" s="376">
        <v>53093</v>
      </c>
      <c r="AD12" s="377">
        <v>6.9407695203831903</v>
      </c>
      <c r="AE12" s="377">
        <v>48543</v>
      </c>
      <c r="AF12" s="377">
        <v>6.4847989355648004</v>
      </c>
      <c r="AG12" s="387">
        <v>-8.5698679675286797</v>
      </c>
    </row>
    <row r="13" spans="1:33" ht="42.75" customHeight="1">
      <c r="A13" s="373"/>
      <c r="B13" s="379" t="s">
        <v>336</v>
      </c>
      <c r="C13" s="374">
        <v>32995</v>
      </c>
      <c r="D13" s="374">
        <v>7.507992672909106</v>
      </c>
      <c r="E13" s="374">
        <v>31258</v>
      </c>
      <c r="F13" s="374">
        <v>7.6322793309730184</v>
      </c>
      <c r="G13" s="374">
        <v>26575</v>
      </c>
      <c r="H13" s="374">
        <v>7.0527008593281399</v>
      </c>
      <c r="I13" s="374">
        <v>26024</v>
      </c>
      <c r="J13" s="374">
        <v>6.7002399563341299</v>
      </c>
      <c r="K13" s="374">
        <v>26506</v>
      </c>
      <c r="L13" s="374">
        <v>5.9623668612432699</v>
      </c>
      <c r="M13" s="374">
        <v>30033</v>
      </c>
      <c r="N13" s="374">
        <v>5.8282893166465204</v>
      </c>
      <c r="O13" s="374">
        <v>36731</v>
      </c>
      <c r="P13" s="374">
        <v>6.47929609912189</v>
      </c>
      <c r="Q13" s="374">
        <v>44156</v>
      </c>
      <c r="R13" s="374">
        <v>6.8572351471348698</v>
      </c>
      <c r="S13" s="374">
        <v>47751</v>
      </c>
      <c r="T13" s="374">
        <v>6.8371699434280799</v>
      </c>
      <c r="U13" s="374">
        <v>50077</v>
      </c>
      <c r="V13" s="374">
        <v>7.1536323144129801</v>
      </c>
      <c r="W13" s="374">
        <v>39759</v>
      </c>
      <c r="X13" s="374">
        <v>6.6101728730036804</v>
      </c>
      <c r="Y13" s="374">
        <v>43727</v>
      </c>
      <c r="Z13" s="374">
        <v>5.9745969978767102</v>
      </c>
      <c r="AA13" s="374">
        <v>46471</v>
      </c>
      <c r="AB13" s="374">
        <v>6.1819642712236904</v>
      </c>
      <c r="AC13" s="374">
        <v>49630</v>
      </c>
      <c r="AD13" s="377">
        <v>6.8894194730558898</v>
      </c>
      <c r="AE13" s="377">
        <v>45388</v>
      </c>
      <c r="AF13" s="377">
        <v>6.4418518833915197</v>
      </c>
      <c r="AG13" s="387">
        <v>-8.5472496473906894</v>
      </c>
    </row>
    <row r="14" spans="1:33" ht="27.75" customHeight="1">
      <c r="A14" s="373" t="s">
        <v>117</v>
      </c>
      <c r="B14" s="352" t="s">
        <v>262</v>
      </c>
      <c r="C14" s="380">
        <v>1049</v>
      </c>
      <c r="D14" s="374">
        <v>5.6546816883186892</v>
      </c>
      <c r="E14" s="380">
        <v>1006</v>
      </c>
      <c r="F14" s="374">
        <v>6.1255556232113495</v>
      </c>
      <c r="G14" s="380">
        <v>912</v>
      </c>
      <c r="H14" s="374">
        <v>6.2444368366997596</v>
      </c>
      <c r="I14" s="380">
        <v>938</v>
      </c>
      <c r="J14" s="374">
        <v>5.8507984031936102</v>
      </c>
      <c r="K14" s="380">
        <v>1077</v>
      </c>
      <c r="L14" s="374">
        <v>5.2916032034589504</v>
      </c>
      <c r="M14" s="380">
        <v>1374</v>
      </c>
      <c r="N14" s="374">
        <v>5.4312593880939204</v>
      </c>
      <c r="O14" s="380">
        <v>1398</v>
      </c>
      <c r="P14" s="374">
        <v>4.9047468687506601</v>
      </c>
      <c r="Q14" s="380">
        <v>2048</v>
      </c>
      <c r="R14" s="374">
        <v>6.2876089893159799</v>
      </c>
      <c r="S14" s="380">
        <v>1980</v>
      </c>
      <c r="T14" s="374">
        <v>5.8033882408112998</v>
      </c>
      <c r="U14" s="380">
        <v>1827</v>
      </c>
      <c r="V14" s="374">
        <v>5.2241793434747796</v>
      </c>
      <c r="W14" s="380">
        <v>1826</v>
      </c>
      <c r="X14" s="380">
        <v>5.9297265701110602</v>
      </c>
      <c r="Y14" s="380">
        <v>1971</v>
      </c>
      <c r="Z14" s="374">
        <v>5.1120448179271696</v>
      </c>
      <c r="AA14" s="380">
        <v>2299</v>
      </c>
      <c r="AB14" s="374">
        <v>5.51266065605218</v>
      </c>
      <c r="AC14" s="374">
        <v>2338</v>
      </c>
      <c r="AD14" s="377">
        <v>5.8311510163362001</v>
      </c>
      <c r="AE14" s="377">
        <v>2395</v>
      </c>
      <c r="AF14" s="377">
        <v>5.8637743609832498</v>
      </c>
      <c r="AG14" s="387">
        <v>2.4379811804961502</v>
      </c>
    </row>
    <row r="15" spans="1:33" ht="18" customHeight="1">
      <c r="A15" s="381" t="s">
        <v>119</v>
      </c>
      <c r="B15" s="356" t="s">
        <v>120</v>
      </c>
      <c r="C15" s="356">
        <v>297</v>
      </c>
      <c r="D15" s="356">
        <v>5.6196783349101231</v>
      </c>
      <c r="E15" s="356">
        <v>275</v>
      </c>
      <c r="F15" s="356">
        <v>5.3805517511250249</v>
      </c>
      <c r="G15" s="356">
        <v>270</v>
      </c>
      <c r="H15" s="356">
        <v>5.8002148227712098</v>
      </c>
      <c r="I15" s="356">
        <v>277</v>
      </c>
      <c r="J15" s="356">
        <v>6.4046242774566498</v>
      </c>
      <c r="K15" s="356">
        <v>393</v>
      </c>
      <c r="L15" s="356">
        <v>7.5460829493087598</v>
      </c>
      <c r="M15" s="356">
        <v>471</v>
      </c>
      <c r="N15" s="356">
        <v>7.4056603773584904</v>
      </c>
      <c r="O15" s="356">
        <v>502</v>
      </c>
      <c r="P15" s="356">
        <v>7.4746873138773102</v>
      </c>
      <c r="Q15" s="356">
        <v>620</v>
      </c>
      <c r="R15" s="356">
        <v>8.4113417446750791</v>
      </c>
      <c r="S15" s="356">
        <v>601</v>
      </c>
      <c r="T15" s="356">
        <v>7.6288398070576298</v>
      </c>
      <c r="U15" s="356">
        <v>708</v>
      </c>
      <c r="V15" s="356">
        <v>8.8978258137489004</v>
      </c>
      <c r="W15" s="356">
        <v>695</v>
      </c>
      <c r="X15" s="356">
        <v>9.3151052137783097</v>
      </c>
      <c r="Y15" s="356">
        <v>767</v>
      </c>
      <c r="Z15" s="356">
        <v>8.2892035015670604</v>
      </c>
      <c r="AA15" s="356">
        <v>903</v>
      </c>
      <c r="AB15" s="356">
        <v>8.4455667789001101</v>
      </c>
      <c r="AC15" s="356">
        <v>829</v>
      </c>
      <c r="AD15" s="363">
        <v>8.4669594525584699</v>
      </c>
      <c r="AE15" s="363">
        <v>886</v>
      </c>
      <c r="AF15" s="363">
        <v>8.6363193293693303</v>
      </c>
      <c r="AG15" s="388">
        <v>6.8757539203860096</v>
      </c>
    </row>
    <row r="16" spans="1:33" ht="18" customHeight="1">
      <c r="A16" s="381" t="s">
        <v>121</v>
      </c>
      <c r="B16" s="356" t="s">
        <v>263</v>
      </c>
      <c r="C16" s="356">
        <v>363</v>
      </c>
      <c r="D16" s="356">
        <v>9.2910161249040186</v>
      </c>
      <c r="E16" s="356">
        <v>359</v>
      </c>
      <c r="F16" s="356">
        <v>10.369728480647025</v>
      </c>
      <c r="G16" s="356">
        <v>326</v>
      </c>
      <c r="H16" s="356">
        <v>11.3986013986014</v>
      </c>
      <c r="I16" s="356">
        <v>311</v>
      </c>
      <c r="J16" s="356">
        <v>8.2844965370271701</v>
      </c>
      <c r="K16" s="356">
        <v>259</v>
      </c>
      <c r="L16" s="356">
        <v>5.6243213897936997</v>
      </c>
      <c r="M16" s="356">
        <v>379</v>
      </c>
      <c r="N16" s="356">
        <v>7.19301575251471</v>
      </c>
      <c r="O16" s="356">
        <v>368</v>
      </c>
      <c r="P16" s="356">
        <v>6.0397177088462204</v>
      </c>
      <c r="Q16" s="356">
        <v>628</v>
      </c>
      <c r="R16" s="356">
        <v>8.2005745625489705</v>
      </c>
      <c r="S16" s="356">
        <v>452</v>
      </c>
      <c r="T16" s="356">
        <v>5.8239917536399997</v>
      </c>
      <c r="U16" s="356">
        <v>328</v>
      </c>
      <c r="V16" s="356">
        <v>4.2202779207411201</v>
      </c>
      <c r="W16" s="356">
        <v>278</v>
      </c>
      <c r="X16" s="356">
        <v>4.3607843137254898</v>
      </c>
      <c r="Y16" s="356">
        <v>299</v>
      </c>
      <c r="Z16" s="356">
        <v>3.8201098760700098</v>
      </c>
      <c r="AA16" s="356">
        <v>341</v>
      </c>
      <c r="AB16" s="356">
        <v>4.2855347492773701</v>
      </c>
      <c r="AC16" s="356">
        <v>402</v>
      </c>
      <c r="AD16" s="363">
        <v>5.2943500592651098</v>
      </c>
      <c r="AE16" s="363">
        <v>397</v>
      </c>
      <c r="AF16" s="363">
        <v>5.0670070197830297</v>
      </c>
      <c r="AG16" s="388">
        <v>-1.24378109452736</v>
      </c>
    </row>
    <row r="17" spans="1:33" ht="18" customHeight="1">
      <c r="A17" s="381" t="s">
        <v>123</v>
      </c>
      <c r="B17" s="356" t="s">
        <v>337</v>
      </c>
      <c r="C17" s="356">
        <v>389</v>
      </c>
      <c r="D17" s="356">
        <v>4.1564269686932365</v>
      </c>
      <c r="E17" s="356">
        <v>372</v>
      </c>
      <c r="F17" s="356">
        <v>4.7388535031847132</v>
      </c>
      <c r="G17" s="356">
        <v>316</v>
      </c>
      <c r="H17" s="356">
        <v>4.4569816643159399</v>
      </c>
      <c r="I17" s="356">
        <v>350</v>
      </c>
      <c r="J17" s="356">
        <v>4.4008550232616601</v>
      </c>
      <c r="K17" s="356">
        <v>425</v>
      </c>
      <c r="L17" s="356">
        <v>4.0322580645161299</v>
      </c>
      <c r="M17" s="356">
        <v>524</v>
      </c>
      <c r="N17" s="356">
        <v>3.8334918428561</v>
      </c>
      <c r="O17" s="356">
        <v>528</v>
      </c>
      <c r="P17" s="356">
        <v>3.3643430610424399</v>
      </c>
      <c r="Q17" s="356">
        <v>800</v>
      </c>
      <c r="R17" s="356">
        <v>4.5602234509491</v>
      </c>
      <c r="S17" s="356">
        <v>927</v>
      </c>
      <c r="T17" s="356">
        <v>5.01650522214406</v>
      </c>
      <c r="U17" s="356">
        <v>791</v>
      </c>
      <c r="V17" s="356">
        <v>4.1105856675154602</v>
      </c>
      <c r="W17" s="356">
        <v>853</v>
      </c>
      <c r="X17" s="356">
        <v>5.0300743012147704</v>
      </c>
      <c r="Y17" s="356">
        <v>905</v>
      </c>
      <c r="Z17" s="356">
        <v>4.2140063326504</v>
      </c>
      <c r="AA17" s="356">
        <v>1055</v>
      </c>
      <c r="AB17" s="356">
        <v>4.5760138798525301</v>
      </c>
      <c r="AC17" s="358">
        <v>1107</v>
      </c>
      <c r="AD17" s="363">
        <v>4.8742899916340097</v>
      </c>
      <c r="AE17" s="363">
        <v>1112</v>
      </c>
      <c r="AF17" s="363">
        <v>4.8879120879120901</v>
      </c>
      <c r="AG17" s="388">
        <v>0.45167118337849999</v>
      </c>
    </row>
    <row r="18" spans="1:33" ht="27" customHeight="1">
      <c r="A18" s="382" t="s">
        <v>125</v>
      </c>
      <c r="B18" s="374" t="s">
        <v>126</v>
      </c>
      <c r="C18" s="380">
        <v>3792</v>
      </c>
      <c r="D18" s="374">
        <v>6.58344762929912</v>
      </c>
      <c r="E18" s="380">
        <v>3404</v>
      </c>
      <c r="F18" s="374">
        <v>6.2306664470192006</v>
      </c>
      <c r="G18" s="380">
        <v>3120</v>
      </c>
      <c r="H18" s="374">
        <v>6.1297864398121797</v>
      </c>
      <c r="I18" s="380">
        <v>3360</v>
      </c>
      <c r="J18" s="374">
        <v>6.30606959198228</v>
      </c>
      <c r="K18" s="380">
        <v>3377</v>
      </c>
      <c r="L18" s="374">
        <v>5.4131602147952202</v>
      </c>
      <c r="M18" s="380">
        <v>3563</v>
      </c>
      <c r="N18" s="374">
        <v>4.8540250398485103</v>
      </c>
      <c r="O18" s="380">
        <v>3716</v>
      </c>
      <c r="P18" s="374">
        <v>4.4949800411273699</v>
      </c>
      <c r="Q18" s="380">
        <v>4400</v>
      </c>
      <c r="R18" s="374">
        <v>4.3948141193391796</v>
      </c>
      <c r="S18" s="380">
        <v>6325</v>
      </c>
      <c r="T18" s="374">
        <v>5.7343088457946898</v>
      </c>
      <c r="U18" s="380">
        <v>6569</v>
      </c>
      <c r="V18" s="374">
        <v>6.5786047629539102</v>
      </c>
      <c r="W18" s="380">
        <v>5919</v>
      </c>
      <c r="X18" s="380">
        <v>6.9166588763204597</v>
      </c>
      <c r="Y18" s="380">
        <v>6943</v>
      </c>
      <c r="Z18" s="374">
        <v>6.2731527494172301</v>
      </c>
      <c r="AA18" s="380">
        <v>6350</v>
      </c>
      <c r="AB18" s="374">
        <v>5.8293247163368003</v>
      </c>
      <c r="AC18" s="374">
        <v>6857</v>
      </c>
      <c r="AD18" s="377">
        <v>6.6143843809082803</v>
      </c>
      <c r="AE18" s="377">
        <v>6180</v>
      </c>
      <c r="AF18" s="377">
        <v>6.0109130168363896</v>
      </c>
      <c r="AG18" s="387">
        <v>-9.8731223567157596</v>
      </c>
    </row>
    <row r="19" spans="1:33" ht="18" customHeight="1">
      <c r="A19" s="356" t="s">
        <v>127</v>
      </c>
      <c r="B19" s="356" t="s">
        <v>265</v>
      </c>
      <c r="C19" s="356">
        <v>420</v>
      </c>
      <c r="D19" s="356">
        <v>5.7542129058775178</v>
      </c>
      <c r="E19" s="356">
        <v>369</v>
      </c>
      <c r="F19" s="356">
        <v>5.6769230769230763</v>
      </c>
      <c r="G19" s="356">
        <v>325</v>
      </c>
      <c r="H19" s="356">
        <v>5.6199204565104601</v>
      </c>
      <c r="I19" s="356">
        <v>378</v>
      </c>
      <c r="J19" s="356">
        <v>6.0869565217391299</v>
      </c>
      <c r="K19" s="356">
        <v>332</v>
      </c>
      <c r="L19" s="356">
        <v>5.0795593635250897</v>
      </c>
      <c r="M19" s="356">
        <v>391</v>
      </c>
      <c r="N19" s="356">
        <v>4.6448087431694001</v>
      </c>
      <c r="O19" s="356">
        <v>437</v>
      </c>
      <c r="P19" s="356">
        <v>4.4894185329771901</v>
      </c>
      <c r="Q19" s="356">
        <v>602</v>
      </c>
      <c r="R19" s="356">
        <v>4.8919226393629103</v>
      </c>
      <c r="S19" s="356">
        <v>595</v>
      </c>
      <c r="T19" s="356">
        <v>4.3798306956201696</v>
      </c>
      <c r="U19" s="356">
        <v>646</v>
      </c>
      <c r="V19" s="356">
        <v>4.8857963999394904</v>
      </c>
      <c r="W19" s="356">
        <v>562</v>
      </c>
      <c r="X19" s="356">
        <v>4.9203291892838399</v>
      </c>
      <c r="Y19" s="356">
        <v>533</v>
      </c>
      <c r="Z19" s="356">
        <v>3.8956292939628701</v>
      </c>
      <c r="AA19" s="356">
        <v>522</v>
      </c>
      <c r="AB19" s="356">
        <v>3.98108602806589</v>
      </c>
      <c r="AC19" s="356">
        <v>549</v>
      </c>
      <c r="AD19" s="363">
        <v>4.4277764335833503</v>
      </c>
      <c r="AE19" s="363">
        <v>541</v>
      </c>
      <c r="AF19" s="363">
        <v>4.5147291996995698</v>
      </c>
      <c r="AG19" s="388">
        <v>-1.4571948998178501</v>
      </c>
    </row>
    <row r="20" spans="1:33" ht="18" customHeight="1">
      <c r="A20" s="381" t="s">
        <v>129</v>
      </c>
      <c r="B20" s="356" t="s">
        <v>266</v>
      </c>
      <c r="C20" s="356">
        <v>128</v>
      </c>
      <c r="D20" s="356">
        <v>3.9912690988462738</v>
      </c>
      <c r="E20" s="356">
        <v>90</v>
      </c>
      <c r="F20" s="356">
        <v>2.8920308483290489</v>
      </c>
      <c r="G20" s="356">
        <v>93</v>
      </c>
      <c r="H20" s="356">
        <v>3.4766355140186902</v>
      </c>
      <c r="I20" s="356">
        <v>101</v>
      </c>
      <c r="J20" s="356">
        <v>3.3972418432559701</v>
      </c>
      <c r="K20" s="356">
        <v>91</v>
      </c>
      <c r="L20" s="356">
        <v>2.50137438152831</v>
      </c>
      <c r="M20" s="356">
        <v>116</v>
      </c>
      <c r="N20" s="356">
        <v>2.8093969484136601</v>
      </c>
      <c r="O20" s="356">
        <v>118</v>
      </c>
      <c r="P20" s="356">
        <v>2.9078363725973402</v>
      </c>
      <c r="Q20" s="356">
        <v>143</v>
      </c>
      <c r="R20" s="356">
        <v>2.9065040650406502</v>
      </c>
      <c r="S20" s="356">
        <v>162</v>
      </c>
      <c r="T20" s="356">
        <v>2.6099565007249899</v>
      </c>
      <c r="U20" s="356">
        <v>206</v>
      </c>
      <c r="V20" s="356">
        <v>3.4546369277209501</v>
      </c>
      <c r="W20" s="356">
        <v>186</v>
      </c>
      <c r="X20" s="356">
        <v>4.0408429285248797</v>
      </c>
      <c r="Y20" s="356">
        <v>215</v>
      </c>
      <c r="Z20" s="356">
        <v>3.5449299258037898</v>
      </c>
      <c r="AA20" s="356">
        <v>208</v>
      </c>
      <c r="AB20" s="356">
        <v>3.3042096902303402</v>
      </c>
      <c r="AC20" s="356">
        <v>191</v>
      </c>
      <c r="AD20" s="363">
        <v>3.2127838519764498</v>
      </c>
      <c r="AE20" s="363">
        <v>143</v>
      </c>
      <c r="AF20" s="363">
        <v>2.4612736660929402</v>
      </c>
      <c r="AG20" s="388">
        <v>-25.130890052356001</v>
      </c>
    </row>
    <row r="21" spans="1:33" ht="18" customHeight="1">
      <c r="A21" s="381" t="s">
        <v>131</v>
      </c>
      <c r="B21" s="356" t="s">
        <v>338</v>
      </c>
      <c r="C21" s="356">
        <v>2048</v>
      </c>
      <c r="D21" s="356">
        <v>7.8811667821134455</v>
      </c>
      <c r="E21" s="356">
        <v>1736</v>
      </c>
      <c r="F21" s="356">
        <v>7.3230405804437693</v>
      </c>
      <c r="G21" s="356">
        <v>1599</v>
      </c>
      <c r="H21" s="356">
        <v>7.4058635542587199</v>
      </c>
      <c r="I21" s="356">
        <v>1643</v>
      </c>
      <c r="J21" s="356">
        <v>7.6933882749578597</v>
      </c>
      <c r="K21" s="356">
        <v>1761</v>
      </c>
      <c r="L21" s="356">
        <v>6.5212561102058997</v>
      </c>
      <c r="M21" s="356">
        <v>1797</v>
      </c>
      <c r="N21" s="356">
        <v>5.9283452098178904</v>
      </c>
      <c r="O21" s="356">
        <v>1657</v>
      </c>
      <c r="P21" s="356">
        <v>4.86294535422903</v>
      </c>
      <c r="Q21" s="356">
        <v>1952</v>
      </c>
      <c r="R21" s="356">
        <v>4.4739857895943196</v>
      </c>
      <c r="S21" s="356">
        <v>3169</v>
      </c>
      <c r="T21" s="356">
        <v>6.9852535984305799</v>
      </c>
      <c r="U21" s="356">
        <v>3188</v>
      </c>
      <c r="V21" s="356">
        <v>7.9317294056178902</v>
      </c>
      <c r="W21" s="356">
        <v>3056</v>
      </c>
      <c r="X21" s="356">
        <v>8.7105233154714394</v>
      </c>
      <c r="Y21" s="358">
        <v>3618</v>
      </c>
      <c r="Z21" s="358">
        <v>7.62872685868511</v>
      </c>
      <c r="AA21" s="358">
        <v>3338</v>
      </c>
      <c r="AB21" s="358">
        <v>7.0028951453866499</v>
      </c>
      <c r="AC21" s="358">
        <v>3463</v>
      </c>
      <c r="AD21" s="383">
        <v>7.7708464231218004</v>
      </c>
      <c r="AE21" s="383">
        <v>3155</v>
      </c>
      <c r="AF21" s="383">
        <v>7.1727367798845103</v>
      </c>
      <c r="AG21" s="389">
        <v>-8.8940225238232795</v>
      </c>
    </row>
    <row r="22" spans="1:33" ht="18" customHeight="1">
      <c r="A22" s="381" t="s">
        <v>133</v>
      </c>
      <c r="B22" s="356" t="s">
        <v>268</v>
      </c>
      <c r="C22" s="356">
        <v>590</v>
      </c>
      <c r="D22" s="356">
        <v>4.7850770478507707</v>
      </c>
      <c r="E22" s="356">
        <v>587</v>
      </c>
      <c r="F22" s="356">
        <v>4.5923955562509775</v>
      </c>
      <c r="G22" s="356">
        <v>516</v>
      </c>
      <c r="H22" s="356">
        <v>4.1542548909105497</v>
      </c>
      <c r="I22" s="356">
        <v>568</v>
      </c>
      <c r="J22" s="356">
        <v>4.2671474720156297</v>
      </c>
      <c r="K22" s="356">
        <v>523</v>
      </c>
      <c r="L22" s="356">
        <v>3.9835478711249901</v>
      </c>
      <c r="M22" s="356">
        <v>543</v>
      </c>
      <c r="N22" s="356">
        <v>3.5036778939217998</v>
      </c>
      <c r="O22" s="356">
        <v>707</v>
      </c>
      <c r="P22" s="356">
        <v>3.8251366120218599</v>
      </c>
      <c r="Q22" s="356">
        <v>755</v>
      </c>
      <c r="R22" s="356">
        <v>3.5310073893929501</v>
      </c>
      <c r="S22" s="356">
        <v>1000</v>
      </c>
      <c r="T22" s="356">
        <v>3.8716171744937902</v>
      </c>
      <c r="U22" s="356">
        <v>974</v>
      </c>
      <c r="V22" s="356">
        <v>4.6102144175699298</v>
      </c>
      <c r="W22" s="356">
        <v>880</v>
      </c>
      <c r="X22" s="356">
        <v>4.9261083743842402</v>
      </c>
      <c r="Y22" s="356">
        <v>1017</v>
      </c>
      <c r="Z22" s="356">
        <v>4.5389627778273702</v>
      </c>
      <c r="AA22" s="356">
        <v>1006</v>
      </c>
      <c r="AB22" s="356">
        <v>4.6389375634049603</v>
      </c>
      <c r="AC22" s="356">
        <v>1437</v>
      </c>
      <c r="AD22" s="363">
        <v>6.3306753601480201</v>
      </c>
      <c r="AE22" s="363">
        <v>1163</v>
      </c>
      <c r="AF22" s="363">
        <v>5.1376065733091796</v>
      </c>
      <c r="AG22" s="388">
        <v>-19.067501739735601</v>
      </c>
    </row>
    <row r="23" spans="1:33" ht="18" customHeight="1">
      <c r="A23" s="381" t="s">
        <v>135</v>
      </c>
      <c r="B23" s="356" t="s">
        <v>269</v>
      </c>
      <c r="C23" s="356">
        <v>606</v>
      </c>
      <c r="D23" s="356">
        <v>6.9044092514526607</v>
      </c>
      <c r="E23" s="356">
        <v>622</v>
      </c>
      <c r="F23" s="356">
        <v>7.2893472401265678</v>
      </c>
      <c r="G23" s="356">
        <v>587</v>
      </c>
      <c r="H23" s="356">
        <v>6.9640526752877001</v>
      </c>
      <c r="I23" s="356">
        <v>670</v>
      </c>
      <c r="J23" s="356">
        <v>7.1034775233248499</v>
      </c>
      <c r="K23" s="356">
        <v>670</v>
      </c>
      <c r="L23" s="356">
        <v>5.5472760390793203</v>
      </c>
      <c r="M23" s="356">
        <v>716</v>
      </c>
      <c r="N23" s="356">
        <v>4.7587398644157899</v>
      </c>
      <c r="O23" s="356">
        <v>797</v>
      </c>
      <c r="P23" s="356">
        <v>4.8832792108326704</v>
      </c>
      <c r="Q23" s="356">
        <v>948</v>
      </c>
      <c r="R23" s="356">
        <v>5.3020134228187903</v>
      </c>
      <c r="S23" s="356">
        <v>1399</v>
      </c>
      <c r="T23" s="356">
        <v>7.2438254025785698</v>
      </c>
      <c r="U23" s="356">
        <v>1555</v>
      </c>
      <c r="V23" s="356">
        <v>8.0365910382965495</v>
      </c>
      <c r="W23" s="356">
        <v>1235</v>
      </c>
      <c r="X23" s="356">
        <v>7.4384147443233104</v>
      </c>
      <c r="Y23" s="356">
        <v>1560</v>
      </c>
      <c r="Z23" s="356">
        <v>7.3937153419593296</v>
      </c>
      <c r="AA23" s="356">
        <v>1276</v>
      </c>
      <c r="AB23" s="356">
        <v>6.3252862737322202</v>
      </c>
      <c r="AC23" s="356">
        <v>1217</v>
      </c>
      <c r="AD23" s="363">
        <v>6.7382758429765799</v>
      </c>
      <c r="AE23" s="363">
        <v>1178</v>
      </c>
      <c r="AF23" s="363">
        <v>6.4032179159645599</v>
      </c>
      <c r="AG23" s="388">
        <v>-3.2046014790468398</v>
      </c>
    </row>
    <row r="24" spans="1:33" ht="30.75" customHeight="1">
      <c r="A24" s="382" t="s">
        <v>137</v>
      </c>
      <c r="B24" s="374" t="s">
        <v>138</v>
      </c>
      <c r="C24" s="380">
        <v>2925</v>
      </c>
      <c r="D24" s="374">
        <v>6.5979427952720382</v>
      </c>
      <c r="E24" s="380">
        <v>2738</v>
      </c>
      <c r="F24" s="374">
        <v>6.8826826877152412</v>
      </c>
      <c r="G24" s="380">
        <v>2618</v>
      </c>
      <c r="H24" s="374">
        <v>7.0942741782510899</v>
      </c>
      <c r="I24" s="380">
        <v>2750</v>
      </c>
      <c r="J24" s="374">
        <v>7.0765034353207596</v>
      </c>
      <c r="K24" s="380">
        <v>2946</v>
      </c>
      <c r="L24" s="374">
        <v>6.6104204999326797</v>
      </c>
      <c r="M24" s="380">
        <v>3456</v>
      </c>
      <c r="N24" s="374">
        <v>6.0162941299352397</v>
      </c>
      <c r="O24" s="380">
        <v>4281</v>
      </c>
      <c r="P24" s="374">
        <v>6.4851845119069296</v>
      </c>
      <c r="Q24" s="380">
        <v>5344</v>
      </c>
      <c r="R24" s="374">
        <v>6.9059988110930197</v>
      </c>
      <c r="S24" s="380">
        <v>5702</v>
      </c>
      <c r="T24" s="374">
        <v>6.6468496823454002</v>
      </c>
      <c r="U24" s="380">
        <v>5285</v>
      </c>
      <c r="V24" s="374">
        <v>6.3609556478305302</v>
      </c>
      <c r="W24" s="380">
        <v>4513</v>
      </c>
      <c r="X24" s="380">
        <v>6.3789789110646202</v>
      </c>
      <c r="Y24" s="380">
        <v>5074</v>
      </c>
      <c r="Z24" s="374">
        <v>5.8064220813402603</v>
      </c>
      <c r="AA24" s="380">
        <v>5026</v>
      </c>
      <c r="AB24" s="374">
        <v>5.5016748035116096</v>
      </c>
      <c r="AC24" s="374">
        <v>4884</v>
      </c>
      <c r="AD24" s="377">
        <v>5.84168600339689</v>
      </c>
      <c r="AE24" s="377">
        <v>4805</v>
      </c>
      <c r="AF24" s="377">
        <v>5.7137760865687603</v>
      </c>
      <c r="AG24" s="387">
        <v>-1.6175266175266201</v>
      </c>
    </row>
    <row r="25" spans="1:33" ht="18" customHeight="1">
      <c r="A25" s="381" t="s">
        <v>139</v>
      </c>
      <c r="B25" s="356" t="s">
        <v>270</v>
      </c>
      <c r="C25" s="356">
        <v>504</v>
      </c>
      <c r="D25" s="356">
        <v>5.4913924602309869</v>
      </c>
      <c r="E25" s="356">
        <v>508</v>
      </c>
      <c r="F25" s="356">
        <v>5.8250200665061351</v>
      </c>
      <c r="G25" s="356">
        <v>510</v>
      </c>
      <c r="H25" s="356">
        <v>6.2738344199778604</v>
      </c>
      <c r="I25" s="356">
        <v>431</v>
      </c>
      <c r="J25" s="356">
        <v>5.1151198670780902</v>
      </c>
      <c r="K25" s="356">
        <v>525</v>
      </c>
      <c r="L25" s="356">
        <v>5.7034220532319404</v>
      </c>
      <c r="M25" s="356">
        <v>666</v>
      </c>
      <c r="N25" s="356">
        <v>6.4223722275795598</v>
      </c>
      <c r="O25" s="356">
        <v>588</v>
      </c>
      <c r="P25" s="356">
        <v>4.8414985590778103</v>
      </c>
      <c r="Q25" s="356">
        <v>783</v>
      </c>
      <c r="R25" s="356">
        <v>5.7207569226273103</v>
      </c>
      <c r="S25" s="356">
        <v>897</v>
      </c>
      <c r="T25" s="356">
        <v>5.9549890460067703</v>
      </c>
      <c r="U25" s="356">
        <v>873</v>
      </c>
      <c r="V25" s="356">
        <v>6.0498960498960503</v>
      </c>
      <c r="W25" s="356">
        <v>714</v>
      </c>
      <c r="X25" s="356">
        <v>5.89790186684289</v>
      </c>
      <c r="Y25" s="356">
        <v>793</v>
      </c>
      <c r="Z25" s="356">
        <v>5.58765501691094</v>
      </c>
      <c r="AA25" s="356">
        <v>794</v>
      </c>
      <c r="AB25" s="356">
        <v>5.1205984780085103</v>
      </c>
      <c r="AC25" s="356">
        <v>841</v>
      </c>
      <c r="AD25" s="363">
        <v>5.6104069379586399</v>
      </c>
      <c r="AE25" s="363">
        <v>788</v>
      </c>
      <c r="AF25" s="363">
        <v>5.3781053781053796</v>
      </c>
      <c r="AG25" s="388">
        <v>-6.30202140309156</v>
      </c>
    </row>
    <row r="26" spans="1:33" ht="18" customHeight="1">
      <c r="A26" s="381" t="s">
        <v>141</v>
      </c>
      <c r="B26" s="356" t="s">
        <v>339</v>
      </c>
      <c r="C26" s="356">
        <v>157</v>
      </c>
      <c r="D26" s="356">
        <v>3.1988590057049717</v>
      </c>
      <c r="E26" s="356">
        <v>144</v>
      </c>
      <c r="F26" s="356">
        <v>3.3027522935779818</v>
      </c>
      <c r="G26" s="356">
        <v>87</v>
      </c>
      <c r="H26" s="356">
        <v>2.0669992872416301</v>
      </c>
      <c r="I26" s="356">
        <v>115</v>
      </c>
      <c r="J26" s="356">
        <v>2.64976958525346</v>
      </c>
      <c r="K26" s="356">
        <v>150</v>
      </c>
      <c r="L26" s="356">
        <v>3.1638894747943498</v>
      </c>
      <c r="M26" s="356">
        <v>178</v>
      </c>
      <c r="N26" s="356">
        <v>3.0737351061992699</v>
      </c>
      <c r="O26" s="356">
        <v>170</v>
      </c>
      <c r="P26" s="356">
        <v>2.9519013717659299</v>
      </c>
      <c r="Q26" s="356">
        <v>189</v>
      </c>
      <c r="R26" s="356">
        <v>3.0157970320727601</v>
      </c>
      <c r="S26" s="356">
        <v>244</v>
      </c>
      <c r="T26" s="356">
        <v>3.3383499794773601</v>
      </c>
      <c r="U26" s="356">
        <v>263</v>
      </c>
      <c r="V26" s="356">
        <v>3.4913049249966801</v>
      </c>
      <c r="W26" s="356">
        <v>292</v>
      </c>
      <c r="X26" s="356">
        <v>4.6862461884127704</v>
      </c>
      <c r="Y26" s="356">
        <v>323</v>
      </c>
      <c r="Z26" s="356">
        <v>3.7280701754385999</v>
      </c>
      <c r="AA26" s="356">
        <v>288</v>
      </c>
      <c r="AB26" s="356">
        <v>3.39582596391935</v>
      </c>
      <c r="AC26" s="356">
        <v>287</v>
      </c>
      <c r="AD26" s="363">
        <v>3.9239814055236502</v>
      </c>
      <c r="AE26" s="363">
        <v>295</v>
      </c>
      <c r="AF26" s="363">
        <v>3.9026326233628801</v>
      </c>
      <c r="AG26" s="388">
        <v>2.7874564459930302</v>
      </c>
    </row>
    <row r="27" spans="1:33" ht="18" customHeight="1">
      <c r="A27" s="381" t="s">
        <v>143</v>
      </c>
      <c r="B27" s="356" t="s">
        <v>271</v>
      </c>
      <c r="C27" s="356">
        <v>852</v>
      </c>
      <c r="D27" s="356">
        <v>7.9700654817586534</v>
      </c>
      <c r="E27" s="356">
        <v>871</v>
      </c>
      <c r="F27" s="356">
        <v>9.1137386209061422</v>
      </c>
      <c r="G27" s="356">
        <v>837</v>
      </c>
      <c r="H27" s="356">
        <v>9.5027247956403293</v>
      </c>
      <c r="I27" s="356">
        <v>973</v>
      </c>
      <c r="J27" s="356">
        <v>9.3620706244587701</v>
      </c>
      <c r="K27" s="356">
        <v>954</v>
      </c>
      <c r="L27" s="356">
        <v>7.9506625552129302</v>
      </c>
      <c r="M27" s="356">
        <v>1031</v>
      </c>
      <c r="N27" s="356">
        <v>7.1906821035011896</v>
      </c>
      <c r="O27" s="356">
        <v>1500</v>
      </c>
      <c r="P27" s="356">
        <v>8.9852641667665001</v>
      </c>
      <c r="Q27" s="356">
        <v>1772</v>
      </c>
      <c r="R27" s="356">
        <v>9.2258030926224794</v>
      </c>
      <c r="S27" s="356">
        <v>1754</v>
      </c>
      <c r="T27" s="356">
        <v>8.7341898217309009</v>
      </c>
      <c r="U27" s="356">
        <v>1620</v>
      </c>
      <c r="V27" s="356">
        <v>7.9074535071020602</v>
      </c>
      <c r="W27" s="356">
        <v>1311</v>
      </c>
      <c r="X27" s="356">
        <v>7.4769020189346396</v>
      </c>
      <c r="Y27" s="356">
        <v>1561</v>
      </c>
      <c r="Z27" s="356">
        <v>7.0588767296735098</v>
      </c>
      <c r="AA27" s="356">
        <v>1630</v>
      </c>
      <c r="AB27" s="356">
        <v>6.8724175731511901</v>
      </c>
      <c r="AC27" s="356">
        <v>1458</v>
      </c>
      <c r="AD27" s="363">
        <v>6.5669759481127796</v>
      </c>
      <c r="AE27" s="363">
        <v>1454</v>
      </c>
      <c r="AF27" s="363">
        <v>6.5729397405180601</v>
      </c>
      <c r="AG27" s="388">
        <v>-0.27434842249657099</v>
      </c>
    </row>
    <row r="28" spans="1:33" ht="18" customHeight="1">
      <c r="A28" s="381" t="s">
        <v>145</v>
      </c>
      <c r="B28" s="356" t="s">
        <v>272</v>
      </c>
      <c r="C28" s="356">
        <v>1412</v>
      </c>
      <c r="D28" s="356">
        <v>7.2202904479443646</v>
      </c>
      <c r="E28" s="356">
        <v>1215</v>
      </c>
      <c r="F28" s="356">
        <v>7.0874409379921826</v>
      </c>
      <c r="G28" s="356">
        <v>1184</v>
      </c>
      <c r="H28" s="356">
        <v>7.5141207082566499</v>
      </c>
      <c r="I28" s="356">
        <v>1231</v>
      </c>
      <c r="J28" s="356">
        <v>7.8397656349509601</v>
      </c>
      <c r="K28" s="356">
        <v>1317</v>
      </c>
      <c r="L28" s="356">
        <v>7.0726599001127797</v>
      </c>
      <c r="M28" s="356">
        <v>1581</v>
      </c>
      <c r="N28" s="356">
        <v>5.8675078864353303</v>
      </c>
      <c r="O28" s="356">
        <v>2023</v>
      </c>
      <c r="P28" s="356">
        <v>6.4398039090851196</v>
      </c>
      <c r="Q28" s="356">
        <v>2600</v>
      </c>
      <c r="R28" s="356">
        <v>6.8025431045760199</v>
      </c>
      <c r="S28" s="356">
        <v>2807</v>
      </c>
      <c r="T28" s="356">
        <v>6.4780411252913597</v>
      </c>
      <c r="U28" s="356">
        <v>2529</v>
      </c>
      <c r="V28" s="356">
        <v>6.22369878183832</v>
      </c>
      <c r="W28" s="356">
        <v>2196</v>
      </c>
      <c r="X28" s="356">
        <v>6.2964131089256501</v>
      </c>
      <c r="Y28" s="356">
        <v>2397</v>
      </c>
      <c r="Z28" s="356">
        <v>5.6511693700490397</v>
      </c>
      <c r="AA28" s="356">
        <v>2314</v>
      </c>
      <c r="AB28" s="356">
        <v>5.3013814749478803</v>
      </c>
      <c r="AC28" s="356">
        <v>2298</v>
      </c>
      <c r="AD28" s="363">
        <v>5.8772378516624002</v>
      </c>
      <c r="AE28" s="363">
        <v>2268</v>
      </c>
      <c r="AF28" s="363">
        <v>5.7037949852878302</v>
      </c>
      <c r="AG28" s="388">
        <v>-1.30548302872063</v>
      </c>
    </row>
    <row r="29" spans="1:33" ht="27" customHeight="1">
      <c r="A29" s="382" t="s">
        <v>147</v>
      </c>
      <c r="B29" s="374" t="s">
        <v>148</v>
      </c>
      <c r="C29" s="380">
        <v>2000</v>
      </c>
      <c r="D29" s="374">
        <v>5.2511355580644317</v>
      </c>
      <c r="E29" s="380">
        <v>1914</v>
      </c>
      <c r="F29" s="374">
        <v>5.6840792326196068</v>
      </c>
      <c r="G29" s="380">
        <v>1859</v>
      </c>
      <c r="H29" s="374">
        <v>6.1371364431679396</v>
      </c>
      <c r="I29" s="380">
        <v>1989</v>
      </c>
      <c r="J29" s="374">
        <v>6.1318864259950097</v>
      </c>
      <c r="K29" s="380">
        <v>1881</v>
      </c>
      <c r="L29" s="374">
        <v>4.9982727924959498</v>
      </c>
      <c r="M29" s="380">
        <v>2048</v>
      </c>
      <c r="N29" s="374">
        <v>4.9397009165460704</v>
      </c>
      <c r="O29" s="380">
        <v>2421</v>
      </c>
      <c r="P29" s="374">
        <v>5.2848722986247498</v>
      </c>
      <c r="Q29" s="380">
        <v>2931</v>
      </c>
      <c r="R29" s="374">
        <v>5.6280963170628704</v>
      </c>
      <c r="S29" s="380">
        <v>3541</v>
      </c>
      <c r="T29" s="374">
        <v>5.8208538128976004</v>
      </c>
      <c r="U29" s="380">
        <v>3709</v>
      </c>
      <c r="V29" s="374">
        <v>5.7525280724610699</v>
      </c>
      <c r="W29" s="380">
        <v>3366</v>
      </c>
      <c r="X29" s="380">
        <v>5.8333188915654297</v>
      </c>
      <c r="Y29" s="380">
        <v>3653</v>
      </c>
      <c r="Z29" s="374">
        <v>5.3889388820865403</v>
      </c>
      <c r="AA29" s="380">
        <v>3478</v>
      </c>
      <c r="AB29" s="374">
        <v>5.0847209836113496</v>
      </c>
      <c r="AC29" s="374">
        <v>3276</v>
      </c>
      <c r="AD29" s="377">
        <v>4.9182542899608199</v>
      </c>
      <c r="AE29" s="377">
        <v>3287</v>
      </c>
      <c r="AF29" s="377">
        <v>5.0335364919910601</v>
      </c>
      <c r="AG29" s="387">
        <v>0.33577533577533603</v>
      </c>
    </row>
    <row r="30" spans="1:33" ht="18" customHeight="1">
      <c r="A30" s="381" t="s">
        <v>149</v>
      </c>
      <c r="B30" s="356" t="s">
        <v>340</v>
      </c>
      <c r="C30" s="356">
        <v>358</v>
      </c>
      <c r="D30" s="356">
        <v>3.6201840428759229</v>
      </c>
      <c r="E30" s="356">
        <v>239</v>
      </c>
      <c r="F30" s="356">
        <v>3.1522025850699027</v>
      </c>
      <c r="G30" s="356">
        <v>287</v>
      </c>
      <c r="H30" s="356">
        <v>4.4228694714131596</v>
      </c>
      <c r="I30" s="356">
        <v>344</v>
      </c>
      <c r="J30" s="356">
        <v>5.09101672339796</v>
      </c>
      <c r="K30" s="356">
        <v>297</v>
      </c>
      <c r="L30" s="356">
        <v>3.9264939185616101</v>
      </c>
      <c r="M30" s="356">
        <v>346</v>
      </c>
      <c r="N30" s="356">
        <v>3.8088947600176102</v>
      </c>
      <c r="O30" s="356">
        <v>395</v>
      </c>
      <c r="P30" s="356">
        <v>4.25051113741526</v>
      </c>
      <c r="Q30" s="356">
        <v>484</v>
      </c>
      <c r="R30" s="356">
        <v>4.7722342733188698</v>
      </c>
      <c r="S30" s="356">
        <v>653</v>
      </c>
      <c r="T30" s="356">
        <v>5.1788405107462898</v>
      </c>
      <c r="U30" s="356">
        <v>824</v>
      </c>
      <c r="V30" s="356">
        <v>5.5645596974608296</v>
      </c>
      <c r="W30" s="356">
        <v>722</v>
      </c>
      <c r="X30" s="356">
        <v>5.9467918622848197</v>
      </c>
      <c r="Y30" s="356">
        <v>871</v>
      </c>
      <c r="Z30" s="356">
        <v>6.2824581650317404</v>
      </c>
      <c r="AA30" s="356">
        <v>699</v>
      </c>
      <c r="AB30" s="356">
        <v>5.1678249297649002</v>
      </c>
      <c r="AC30" s="356">
        <v>653</v>
      </c>
      <c r="AD30" s="363">
        <v>4.9130990896095099</v>
      </c>
      <c r="AE30" s="363">
        <v>736</v>
      </c>
      <c r="AF30" s="363">
        <v>5.2384341637010703</v>
      </c>
      <c r="AG30" s="388">
        <v>12.7105666156202</v>
      </c>
    </row>
    <row r="31" spans="1:33" ht="18" customHeight="1">
      <c r="A31" s="381" t="s">
        <v>151</v>
      </c>
      <c r="B31" s="356" t="s">
        <v>152</v>
      </c>
      <c r="C31" s="356">
        <v>430</v>
      </c>
      <c r="D31" s="356">
        <v>5.8535257282875035</v>
      </c>
      <c r="E31" s="356">
        <v>444</v>
      </c>
      <c r="F31" s="356">
        <v>6.4657055482743555</v>
      </c>
      <c r="G31" s="356">
        <v>462</v>
      </c>
      <c r="H31" s="356">
        <v>7.8464673913043503</v>
      </c>
      <c r="I31" s="356">
        <v>434</v>
      </c>
      <c r="J31" s="356">
        <v>6.4718162839248397</v>
      </c>
      <c r="K31" s="356">
        <v>404</v>
      </c>
      <c r="L31" s="356">
        <v>5.9985152190052</v>
      </c>
      <c r="M31" s="356">
        <v>389</v>
      </c>
      <c r="N31" s="356">
        <v>6.4170240844605697</v>
      </c>
      <c r="O31" s="356">
        <v>490</v>
      </c>
      <c r="P31" s="356">
        <v>5.93292166121807</v>
      </c>
      <c r="Q31" s="356">
        <v>712</v>
      </c>
      <c r="R31" s="356">
        <v>6.6710390705518599</v>
      </c>
      <c r="S31" s="356">
        <v>942</v>
      </c>
      <c r="T31" s="356">
        <v>8.6549062844542508</v>
      </c>
      <c r="U31" s="356">
        <v>853</v>
      </c>
      <c r="V31" s="356">
        <v>6.7995217218015096</v>
      </c>
      <c r="W31" s="356">
        <v>796</v>
      </c>
      <c r="X31" s="356">
        <v>5.18397915988277</v>
      </c>
      <c r="Y31" s="356">
        <v>808</v>
      </c>
      <c r="Z31" s="356">
        <v>4.5665197242002904</v>
      </c>
      <c r="AA31" s="356">
        <v>871</v>
      </c>
      <c r="AB31" s="356">
        <v>4.7872925140156104</v>
      </c>
      <c r="AC31" s="356">
        <v>811</v>
      </c>
      <c r="AD31" s="363">
        <v>4.9184304687973803</v>
      </c>
      <c r="AE31" s="363">
        <v>750</v>
      </c>
      <c r="AF31" s="363">
        <v>5.1131715298609199</v>
      </c>
      <c r="AG31" s="388">
        <v>-7.5215782983970403</v>
      </c>
    </row>
    <row r="32" spans="1:33" ht="18" customHeight="1">
      <c r="A32" s="381" t="s">
        <v>153</v>
      </c>
      <c r="B32" s="356" t="s">
        <v>273</v>
      </c>
      <c r="C32" s="356">
        <v>214</v>
      </c>
      <c r="D32" s="356">
        <v>4.901511681172698</v>
      </c>
      <c r="E32" s="356">
        <v>178</v>
      </c>
      <c r="F32" s="356">
        <v>4.1842971321109541</v>
      </c>
      <c r="G32" s="356">
        <v>211</v>
      </c>
      <c r="H32" s="356">
        <v>5.4919312857886498</v>
      </c>
      <c r="I32" s="356">
        <v>192</v>
      </c>
      <c r="J32" s="356">
        <v>5.1405622489959804</v>
      </c>
      <c r="K32" s="356">
        <v>213</v>
      </c>
      <c r="L32" s="356">
        <v>5.1214234190911299</v>
      </c>
      <c r="M32" s="356">
        <v>261</v>
      </c>
      <c r="N32" s="356">
        <v>5.43071161048689</v>
      </c>
      <c r="O32" s="356">
        <v>228</v>
      </c>
      <c r="P32" s="356">
        <v>4.3956043956044004</v>
      </c>
      <c r="Q32" s="356">
        <v>288</v>
      </c>
      <c r="R32" s="356">
        <v>4.9247606019151799</v>
      </c>
      <c r="S32" s="356">
        <v>328</v>
      </c>
      <c r="T32" s="356">
        <v>3.8922510976622799</v>
      </c>
      <c r="U32" s="356">
        <v>424</v>
      </c>
      <c r="V32" s="356">
        <v>4.6670335718216798</v>
      </c>
      <c r="W32" s="356">
        <v>371</v>
      </c>
      <c r="X32" s="356">
        <v>5.0257382823083203</v>
      </c>
      <c r="Y32" s="356">
        <v>482</v>
      </c>
      <c r="Z32" s="356">
        <v>5.1939655172413799</v>
      </c>
      <c r="AA32" s="356">
        <v>486</v>
      </c>
      <c r="AB32" s="356">
        <v>4.8996874684948102</v>
      </c>
      <c r="AC32" s="356">
        <v>399</v>
      </c>
      <c r="AD32" s="363">
        <v>4.1070509521358698</v>
      </c>
      <c r="AE32" s="363">
        <v>419</v>
      </c>
      <c r="AF32" s="363">
        <v>4.3532467532467498</v>
      </c>
      <c r="AG32" s="388">
        <v>5.0125313283208</v>
      </c>
    </row>
    <row r="33" spans="1:33" ht="18" customHeight="1">
      <c r="A33" s="381" t="s">
        <v>155</v>
      </c>
      <c r="B33" s="356" t="s">
        <v>341</v>
      </c>
      <c r="C33" s="356">
        <v>367</v>
      </c>
      <c r="D33" s="356">
        <v>6.0611065235342698</v>
      </c>
      <c r="E33" s="356">
        <v>445</v>
      </c>
      <c r="F33" s="356">
        <v>6.9552985307908726</v>
      </c>
      <c r="G33" s="356">
        <v>319</v>
      </c>
      <c r="H33" s="356">
        <v>5.6650683715148302</v>
      </c>
      <c r="I33" s="356">
        <v>355</v>
      </c>
      <c r="J33" s="356">
        <v>7.07030472017526</v>
      </c>
      <c r="K33" s="356">
        <v>344</v>
      </c>
      <c r="L33" s="356">
        <v>4.9333142119604201</v>
      </c>
      <c r="M33" s="356">
        <v>387</v>
      </c>
      <c r="N33" s="356">
        <v>4.60549803641557</v>
      </c>
      <c r="O33" s="356">
        <v>469</v>
      </c>
      <c r="P33" s="356">
        <v>5.2116901877986397</v>
      </c>
      <c r="Q33" s="356">
        <v>505</v>
      </c>
      <c r="R33" s="356">
        <v>5.4260234232298297</v>
      </c>
      <c r="S33" s="356">
        <v>602</v>
      </c>
      <c r="T33" s="356">
        <v>6.0079840319361297</v>
      </c>
      <c r="U33" s="356">
        <v>717</v>
      </c>
      <c r="V33" s="356">
        <v>6.6542923433874703</v>
      </c>
      <c r="W33" s="356">
        <v>723</v>
      </c>
      <c r="X33" s="356">
        <v>7.3820706555033704</v>
      </c>
      <c r="Y33" s="356">
        <v>664</v>
      </c>
      <c r="Z33" s="356">
        <v>6.2541207497409799</v>
      </c>
      <c r="AA33" s="356">
        <v>602</v>
      </c>
      <c r="AB33" s="356">
        <v>5.7790150715177102</v>
      </c>
      <c r="AC33" s="356">
        <v>574</v>
      </c>
      <c r="AD33" s="363">
        <v>5.6093032346330496</v>
      </c>
      <c r="AE33" s="363">
        <v>581</v>
      </c>
      <c r="AF33" s="363">
        <v>5.8580358943335398</v>
      </c>
      <c r="AG33" s="388">
        <v>1.2195121951219501</v>
      </c>
    </row>
    <row r="34" spans="1:33" ht="18" customHeight="1">
      <c r="A34" s="381" t="s">
        <v>157</v>
      </c>
      <c r="B34" s="356" t="s">
        <v>274</v>
      </c>
      <c r="C34" s="356">
        <v>631</v>
      </c>
      <c r="D34" s="356">
        <v>6.0492761959543664</v>
      </c>
      <c r="E34" s="356">
        <v>608</v>
      </c>
      <c r="F34" s="356">
        <v>7.0928604759682683</v>
      </c>
      <c r="G34" s="356">
        <v>580</v>
      </c>
      <c r="H34" s="356">
        <v>6.8712237886506298</v>
      </c>
      <c r="I34" s="356">
        <v>664</v>
      </c>
      <c r="J34" s="356">
        <v>6.4983362693286404</v>
      </c>
      <c r="K34" s="356">
        <v>623</v>
      </c>
      <c r="L34" s="356">
        <v>5.1057203737092296</v>
      </c>
      <c r="M34" s="356">
        <v>665</v>
      </c>
      <c r="N34" s="356">
        <v>5.0743990843189604</v>
      </c>
      <c r="O34" s="356">
        <v>839</v>
      </c>
      <c r="P34" s="356">
        <v>5.9621944286526398</v>
      </c>
      <c r="Q34" s="356">
        <v>942</v>
      </c>
      <c r="R34" s="356">
        <v>5.8480258256766797</v>
      </c>
      <c r="S34" s="356">
        <v>1016</v>
      </c>
      <c r="T34" s="356">
        <v>5.3776530990313898</v>
      </c>
      <c r="U34" s="356">
        <v>891</v>
      </c>
      <c r="V34" s="356">
        <v>5.1613276950703799</v>
      </c>
      <c r="W34" s="356">
        <v>754</v>
      </c>
      <c r="X34" s="356">
        <v>5.7862021333742604</v>
      </c>
      <c r="Y34" s="356">
        <v>828</v>
      </c>
      <c r="Z34" s="356">
        <v>5.0698016164584896</v>
      </c>
      <c r="AA34" s="356">
        <v>820</v>
      </c>
      <c r="AB34" s="356">
        <v>5.0168247170388502</v>
      </c>
      <c r="AC34" s="356">
        <v>839</v>
      </c>
      <c r="AD34" s="363">
        <v>4.9700847106214097</v>
      </c>
      <c r="AE34" s="363">
        <v>801</v>
      </c>
      <c r="AF34" s="363">
        <v>4.7004283786162802</v>
      </c>
      <c r="AG34" s="388">
        <v>-4.5292014302741403</v>
      </c>
    </row>
    <row r="35" spans="1:33" ht="24" customHeight="1">
      <c r="A35" s="382" t="s">
        <v>159</v>
      </c>
      <c r="B35" s="374" t="s">
        <v>168</v>
      </c>
      <c r="C35" s="374">
        <v>5431</v>
      </c>
      <c r="D35" s="374">
        <v>9.270607514125258</v>
      </c>
      <c r="E35" s="374">
        <v>4191</v>
      </c>
      <c r="F35" s="374">
        <v>8.3303518187239121</v>
      </c>
      <c r="G35" s="374">
        <v>3052</v>
      </c>
      <c r="H35" s="374">
        <v>6.7695856623192299</v>
      </c>
      <c r="I35" s="374">
        <v>3221</v>
      </c>
      <c r="J35" s="374">
        <v>6.8260325937228501</v>
      </c>
      <c r="K35" s="374">
        <v>3150</v>
      </c>
      <c r="L35" s="374">
        <v>6.0010287477853304</v>
      </c>
      <c r="M35" s="374">
        <v>4049</v>
      </c>
      <c r="N35" s="374">
        <v>6.4714625921012701</v>
      </c>
      <c r="O35" s="374">
        <v>4708</v>
      </c>
      <c r="P35" s="374">
        <v>6.9104199386458003</v>
      </c>
      <c r="Q35" s="374">
        <v>5490</v>
      </c>
      <c r="R35" s="374">
        <v>7.2876428656763999</v>
      </c>
      <c r="S35" s="374">
        <v>6557</v>
      </c>
      <c r="T35" s="374">
        <v>8.0188333129509601</v>
      </c>
      <c r="U35" s="374">
        <v>6864</v>
      </c>
      <c r="V35" s="374">
        <v>8.3063071784694298</v>
      </c>
      <c r="W35" s="374">
        <v>4726</v>
      </c>
      <c r="X35" s="374">
        <v>6.1858638743455501</v>
      </c>
      <c r="Y35" s="374">
        <v>6140</v>
      </c>
      <c r="Z35" s="374">
        <v>6.4149445222224504</v>
      </c>
      <c r="AA35" s="374">
        <v>7146</v>
      </c>
      <c r="AB35" s="374">
        <v>7.1032385042046897</v>
      </c>
      <c r="AC35" s="374">
        <v>6732</v>
      </c>
      <c r="AD35" s="377">
        <v>7.5941656232021399</v>
      </c>
      <c r="AE35" s="377">
        <v>5776</v>
      </c>
      <c r="AF35" s="377">
        <v>6.9269053187024001</v>
      </c>
      <c r="AG35" s="387">
        <v>-14.200831847890701</v>
      </c>
    </row>
    <row r="36" spans="1:33" ht="18" customHeight="1">
      <c r="A36" s="384" t="s">
        <v>161</v>
      </c>
      <c r="B36" s="361" t="s">
        <v>162</v>
      </c>
      <c r="C36" s="361">
        <v>367</v>
      </c>
      <c r="D36" s="361">
        <v>3.6179022082018926</v>
      </c>
      <c r="E36" s="361">
        <v>327</v>
      </c>
      <c r="F36" s="361">
        <v>3.8928571428571432</v>
      </c>
      <c r="G36" s="361">
        <v>357</v>
      </c>
      <c r="H36" s="361">
        <v>4.23789173789174</v>
      </c>
      <c r="I36" s="361">
        <v>411</v>
      </c>
      <c r="J36" s="361">
        <v>4.30953129915068</v>
      </c>
      <c r="K36" s="361">
        <v>353</v>
      </c>
      <c r="L36" s="361">
        <v>3.2767102942541499</v>
      </c>
      <c r="M36" s="361">
        <v>375</v>
      </c>
      <c r="N36" s="361">
        <v>2.93266598889497</v>
      </c>
      <c r="O36" s="361">
        <v>451</v>
      </c>
      <c r="P36" s="361">
        <v>3.1997162114224902</v>
      </c>
      <c r="Q36" s="361">
        <v>551</v>
      </c>
      <c r="R36" s="361">
        <v>3.6947629584925901</v>
      </c>
      <c r="S36" s="361">
        <v>665</v>
      </c>
      <c r="T36" s="361">
        <v>4.5900055218111504</v>
      </c>
      <c r="U36" s="361">
        <v>576</v>
      </c>
      <c r="V36" s="361">
        <v>4.80440403703395</v>
      </c>
      <c r="W36" s="361">
        <v>584</v>
      </c>
      <c r="X36" s="361">
        <v>6.3223990473097302</v>
      </c>
      <c r="Y36" s="361">
        <v>651</v>
      </c>
      <c r="Z36" s="361">
        <v>5.5066824564371499</v>
      </c>
      <c r="AA36" s="361">
        <v>824</v>
      </c>
      <c r="AB36" s="361">
        <v>4.9152946790742096</v>
      </c>
      <c r="AC36" s="361">
        <v>755</v>
      </c>
      <c r="AD36" s="363">
        <v>5.39401300278631</v>
      </c>
      <c r="AE36" s="363">
        <v>739</v>
      </c>
      <c r="AF36" s="363">
        <v>5.4250477169284999</v>
      </c>
      <c r="AG36" s="388">
        <v>-2.1192052980132501</v>
      </c>
    </row>
    <row r="37" spans="1:33" ht="18" customHeight="1">
      <c r="A37" s="381" t="s">
        <v>163</v>
      </c>
      <c r="B37" s="356" t="s">
        <v>275</v>
      </c>
      <c r="C37" s="356">
        <v>198</v>
      </c>
      <c r="D37" s="356">
        <v>5.5245535714285712</v>
      </c>
      <c r="E37" s="356">
        <v>187</v>
      </c>
      <c r="F37" s="356">
        <v>5.2089136490250691</v>
      </c>
      <c r="G37" s="356">
        <v>149</v>
      </c>
      <c r="H37" s="356">
        <v>4.6258925799441197</v>
      </c>
      <c r="I37" s="356">
        <v>93</v>
      </c>
      <c r="J37" s="356">
        <v>2.8828270303781798</v>
      </c>
      <c r="K37" s="356">
        <v>166</v>
      </c>
      <c r="L37" s="356">
        <v>4.6537706756377899</v>
      </c>
      <c r="M37" s="356">
        <v>204</v>
      </c>
      <c r="N37" s="356">
        <v>4.3065231158961401</v>
      </c>
      <c r="O37" s="356">
        <v>258</v>
      </c>
      <c r="P37" s="356">
        <v>4.62448467467288</v>
      </c>
      <c r="Q37" s="356">
        <v>300</v>
      </c>
      <c r="R37" s="356">
        <v>5.0667117041040397</v>
      </c>
      <c r="S37" s="356">
        <v>320</v>
      </c>
      <c r="T37" s="356">
        <v>5.2640236881066</v>
      </c>
      <c r="U37" s="356">
        <v>412</v>
      </c>
      <c r="V37" s="356">
        <v>6.5846252197538799</v>
      </c>
      <c r="W37" s="356">
        <v>360</v>
      </c>
      <c r="X37" s="356">
        <v>6.9699903194578896</v>
      </c>
      <c r="Y37" s="356">
        <v>413</v>
      </c>
      <c r="Z37" s="356">
        <v>6.6709739945081603</v>
      </c>
      <c r="AA37" s="356">
        <v>404</v>
      </c>
      <c r="AB37" s="356">
        <v>6.3432249960747402</v>
      </c>
      <c r="AC37" s="356">
        <v>292</v>
      </c>
      <c r="AD37" s="363">
        <v>4.4985364350639303</v>
      </c>
      <c r="AE37" s="363">
        <v>325</v>
      </c>
      <c r="AF37" s="363">
        <v>4.9012215352133897</v>
      </c>
      <c r="AG37" s="388">
        <v>11.301369863013701</v>
      </c>
    </row>
    <row r="38" spans="1:33" ht="18" customHeight="1">
      <c r="A38" s="381" t="s">
        <v>165</v>
      </c>
      <c r="B38" s="356" t="s">
        <v>276</v>
      </c>
      <c r="C38" s="356">
        <v>497</v>
      </c>
      <c r="D38" s="356">
        <v>5.5222222222222221</v>
      </c>
      <c r="E38" s="356">
        <v>427</v>
      </c>
      <c r="F38" s="356">
        <v>4.797752808988764</v>
      </c>
      <c r="G38" s="356">
        <v>363</v>
      </c>
      <c r="H38" s="356">
        <v>4.6025104602510503</v>
      </c>
      <c r="I38" s="356">
        <v>315</v>
      </c>
      <c r="J38" s="356">
        <v>4.4123826866507896</v>
      </c>
      <c r="K38" s="356">
        <v>376</v>
      </c>
      <c r="L38" s="356">
        <v>3.9784149825415298</v>
      </c>
      <c r="M38" s="356">
        <v>514</v>
      </c>
      <c r="N38" s="356">
        <v>3.9393010423053298</v>
      </c>
      <c r="O38" s="356">
        <v>542</v>
      </c>
      <c r="P38" s="356">
        <v>4.0702913787924304</v>
      </c>
      <c r="Q38" s="356">
        <v>523</v>
      </c>
      <c r="R38" s="356">
        <v>3.86576982777737</v>
      </c>
      <c r="S38" s="356">
        <v>621</v>
      </c>
      <c r="T38" s="356">
        <v>4.5242605274661196</v>
      </c>
      <c r="U38" s="356">
        <v>853</v>
      </c>
      <c r="V38" s="356">
        <v>5.8225255972696202</v>
      </c>
      <c r="W38" s="356">
        <v>733</v>
      </c>
      <c r="X38" s="356">
        <v>6.0230073952341803</v>
      </c>
      <c r="Y38" s="356">
        <v>619</v>
      </c>
      <c r="Z38" s="356">
        <v>4.0635462482767704</v>
      </c>
      <c r="AA38" s="356">
        <v>726</v>
      </c>
      <c r="AB38" s="356">
        <v>4.6625136471645998</v>
      </c>
      <c r="AC38" s="356">
        <v>688</v>
      </c>
      <c r="AD38" s="363">
        <v>5.1270586481854101</v>
      </c>
      <c r="AE38" s="363">
        <v>596</v>
      </c>
      <c r="AF38" s="363">
        <v>4.5673998007510201</v>
      </c>
      <c r="AG38" s="388">
        <v>-13.3720930232558</v>
      </c>
    </row>
    <row r="39" spans="1:33" ht="18" customHeight="1">
      <c r="A39" s="381" t="s">
        <v>167</v>
      </c>
      <c r="B39" s="356" t="s">
        <v>160</v>
      </c>
      <c r="C39" s="356">
        <v>4369</v>
      </c>
      <c r="D39" s="356">
        <v>12.185190350020918</v>
      </c>
      <c r="E39" s="356">
        <v>3250</v>
      </c>
      <c r="F39" s="356">
        <v>11.046906866077498</v>
      </c>
      <c r="G39" s="356">
        <v>2183</v>
      </c>
      <c r="H39" s="356">
        <v>8.5433625547902299</v>
      </c>
      <c r="I39" s="356">
        <v>2402</v>
      </c>
      <c r="J39" s="356">
        <v>8.8033718160161296</v>
      </c>
      <c r="K39" s="356">
        <v>2255</v>
      </c>
      <c r="L39" s="356">
        <v>7.8571428571428603</v>
      </c>
      <c r="M39" s="356">
        <v>2956</v>
      </c>
      <c r="N39" s="356">
        <v>9.23894358493515</v>
      </c>
      <c r="O39" s="356">
        <v>3457</v>
      </c>
      <c r="P39" s="356">
        <v>9.8380716582714403</v>
      </c>
      <c r="Q39" s="356">
        <v>4116</v>
      </c>
      <c r="R39" s="356">
        <v>10.046375396631699</v>
      </c>
      <c r="S39" s="356">
        <v>4951</v>
      </c>
      <c r="T39" s="356">
        <v>10.4282073425027</v>
      </c>
      <c r="U39" s="356">
        <v>5023</v>
      </c>
      <c r="V39" s="356">
        <v>10.0985122637716</v>
      </c>
      <c r="W39" s="356">
        <v>3049</v>
      </c>
      <c r="X39" s="356">
        <v>6.1190495303845198</v>
      </c>
      <c r="Y39" s="356">
        <v>4457</v>
      </c>
      <c r="Z39" s="356">
        <v>7.1348530447589198</v>
      </c>
      <c r="AA39" s="356">
        <v>5192</v>
      </c>
      <c r="AB39" s="356">
        <v>8.3879931500209999</v>
      </c>
      <c r="AC39" s="356">
        <v>4997</v>
      </c>
      <c r="AD39" s="363">
        <v>9.1286079649251004</v>
      </c>
      <c r="AE39" s="363">
        <v>4116</v>
      </c>
      <c r="AF39" s="363">
        <v>8.2183575265060007</v>
      </c>
      <c r="AG39" s="388">
        <v>-17.6305783470082</v>
      </c>
    </row>
    <row r="40" spans="1:33" ht="24" customHeight="1">
      <c r="A40" s="382" t="s">
        <v>169</v>
      </c>
      <c r="B40" s="374" t="s">
        <v>277</v>
      </c>
      <c r="C40" s="380">
        <v>2344</v>
      </c>
      <c r="D40" s="374">
        <v>6.0974975287446025</v>
      </c>
      <c r="E40" s="380">
        <v>1902</v>
      </c>
      <c r="F40" s="374">
        <v>5.067540564303413</v>
      </c>
      <c r="G40" s="380">
        <v>1876</v>
      </c>
      <c r="H40" s="374">
        <v>5.4889109953771396</v>
      </c>
      <c r="I40" s="380">
        <v>1953</v>
      </c>
      <c r="J40" s="374">
        <v>5.5217846136447202</v>
      </c>
      <c r="K40" s="380">
        <v>2389</v>
      </c>
      <c r="L40" s="374">
        <v>5.5576234122737604</v>
      </c>
      <c r="M40" s="380">
        <v>2923</v>
      </c>
      <c r="N40" s="374">
        <v>5.9238392477149704</v>
      </c>
      <c r="O40" s="380">
        <v>3880</v>
      </c>
      <c r="P40" s="374">
        <v>7.2608866515710098</v>
      </c>
      <c r="Q40" s="380">
        <v>4254</v>
      </c>
      <c r="R40" s="374">
        <v>6.9974010593150604</v>
      </c>
      <c r="S40" s="380">
        <v>3792</v>
      </c>
      <c r="T40" s="374">
        <v>5.6822609164743598</v>
      </c>
      <c r="U40" s="380">
        <v>5136</v>
      </c>
      <c r="V40" s="374">
        <v>7.5162442193994004</v>
      </c>
      <c r="W40" s="380">
        <v>4189</v>
      </c>
      <c r="X40" s="380">
        <v>6.9845769070446</v>
      </c>
      <c r="Y40" s="380">
        <v>4408</v>
      </c>
      <c r="Z40" s="374">
        <v>6.1278394083465404</v>
      </c>
      <c r="AA40" s="380">
        <v>4311</v>
      </c>
      <c r="AB40" s="374">
        <v>5.9518714362634801</v>
      </c>
      <c r="AC40" s="374">
        <v>4116</v>
      </c>
      <c r="AD40" s="377">
        <v>6.0061287027579198</v>
      </c>
      <c r="AE40" s="377">
        <v>4177</v>
      </c>
      <c r="AF40" s="377">
        <v>6.0742227263473199</v>
      </c>
      <c r="AG40" s="387">
        <v>1.4820213799805599</v>
      </c>
    </row>
    <row r="41" spans="1:33" ht="18" customHeight="1">
      <c r="A41" s="381" t="s">
        <v>171</v>
      </c>
      <c r="B41" s="356" t="s">
        <v>278</v>
      </c>
      <c r="C41" s="356">
        <v>463</v>
      </c>
      <c r="D41" s="356">
        <v>8.0915763718979381</v>
      </c>
      <c r="E41" s="356">
        <v>454</v>
      </c>
      <c r="F41" s="356">
        <v>8.8172460671975141</v>
      </c>
      <c r="G41" s="356">
        <v>330</v>
      </c>
      <c r="H41" s="356">
        <v>7.6477404403244504</v>
      </c>
      <c r="I41" s="356">
        <v>298</v>
      </c>
      <c r="J41" s="356">
        <v>6.5653227583168103</v>
      </c>
      <c r="K41" s="356">
        <v>341</v>
      </c>
      <c r="L41" s="356">
        <v>6.0611446853892597</v>
      </c>
      <c r="M41" s="356">
        <v>364</v>
      </c>
      <c r="N41" s="356">
        <v>6.1476102009795603</v>
      </c>
      <c r="O41" s="356">
        <v>554</v>
      </c>
      <c r="P41" s="356">
        <v>9.57814661134163</v>
      </c>
      <c r="Q41" s="356">
        <v>578</v>
      </c>
      <c r="R41" s="356">
        <v>9.2465205567109301</v>
      </c>
      <c r="S41" s="356">
        <v>682</v>
      </c>
      <c r="T41" s="356">
        <v>9.1752993407776096</v>
      </c>
      <c r="U41" s="356">
        <v>745</v>
      </c>
      <c r="V41" s="356">
        <v>10.6871324056807</v>
      </c>
      <c r="W41" s="356">
        <v>536</v>
      </c>
      <c r="X41" s="356">
        <v>8.5500079757537097</v>
      </c>
      <c r="Y41" s="356">
        <v>596</v>
      </c>
      <c r="Z41" s="356">
        <v>7.9350286246837998</v>
      </c>
      <c r="AA41" s="356">
        <v>513</v>
      </c>
      <c r="AB41" s="356">
        <v>6.9455727051177902</v>
      </c>
      <c r="AC41" s="356">
        <v>608</v>
      </c>
      <c r="AD41" s="363">
        <v>7.8705501618123002</v>
      </c>
      <c r="AE41" s="363">
        <v>568</v>
      </c>
      <c r="AF41" s="363">
        <v>7.1998985929775596</v>
      </c>
      <c r="AG41" s="388">
        <v>-6.5789473684210504</v>
      </c>
    </row>
    <row r="42" spans="1:33" ht="18" customHeight="1">
      <c r="A42" s="381" t="s">
        <v>173</v>
      </c>
      <c r="B42" s="356" t="s">
        <v>342</v>
      </c>
      <c r="C42" s="356">
        <v>361</v>
      </c>
      <c r="D42" s="356">
        <v>6.150962685295621</v>
      </c>
      <c r="E42" s="356">
        <v>295</v>
      </c>
      <c r="F42" s="356">
        <v>6.129233326407646</v>
      </c>
      <c r="G42" s="356">
        <v>315</v>
      </c>
      <c r="H42" s="356">
        <v>8.0275229357798192</v>
      </c>
      <c r="I42" s="356">
        <v>273</v>
      </c>
      <c r="J42" s="356">
        <v>6.0747663551401896</v>
      </c>
      <c r="K42" s="356">
        <v>389</v>
      </c>
      <c r="L42" s="356">
        <v>6.9464285714285703</v>
      </c>
      <c r="M42" s="356">
        <v>468</v>
      </c>
      <c r="N42" s="356">
        <v>7.8536667226044603</v>
      </c>
      <c r="O42" s="356">
        <v>499</v>
      </c>
      <c r="P42" s="356">
        <v>7.3081429408318703</v>
      </c>
      <c r="Q42" s="356">
        <v>665</v>
      </c>
      <c r="R42" s="356">
        <v>8.7592202318229706</v>
      </c>
      <c r="S42" s="356">
        <v>470</v>
      </c>
      <c r="T42" s="356">
        <v>5.6422569027611003</v>
      </c>
      <c r="U42" s="356">
        <v>730</v>
      </c>
      <c r="V42" s="356">
        <v>8.4588644264194706</v>
      </c>
      <c r="W42" s="356">
        <v>668</v>
      </c>
      <c r="X42" s="356">
        <v>8.6820899402131495</v>
      </c>
      <c r="Y42" s="356">
        <v>762</v>
      </c>
      <c r="Z42" s="356">
        <v>8.2664352354089807</v>
      </c>
      <c r="AA42" s="356">
        <v>543</v>
      </c>
      <c r="AB42" s="356">
        <v>5.8778956484087503</v>
      </c>
      <c r="AC42" s="356">
        <v>570</v>
      </c>
      <c r="AD42" s="363">
        <v>6.33051976899156</v>
      </c>
      <c r="AE42" s="363">
        <v>618</v>
      </c>
      <c r="AF42" s="363">
        <v>6.3922217625155104</v>
      </c>
      <c r="AG42" s="388">
        <v>8.4210526315789505</v>
      </c>
    </row>
    <row r="43" spans="1:33" ht="18" customHeight="1">
      <c r="A43" s="356" t="s">
        <v>175</v>
      </c>
      <c r="B43" s="356" t="s">
        <v>343</v>
      </c>
      <c r="C43" s="356">
        <v>828</v>
      </c>
      <c r="D43" s="356">
        <v>7.1121800377941939</v>
      </c>
      <c r="E43" s="356">
        <v>531</v>
      </c>
      <c r="F43" s="356">
        <v>4.4588126626920817</v>
      </c>
      <c r="G43" s="356">
        <v>720</v>
      </c>
      <c r="H43" s="356">
        <v>6.22137734381751</v>
      </c>
      <c r="I43" s="356">
        <v>818</v>
      </c>
      <c r="J43" s="356">
        <v>6.9117025771018197</v>
      </c>
      <c r="K43" s="356">
        <v>997</v>
      </c>
      <c r="L43" s="356">
        <v>7.3649996306419396</v>
      </c>
      <c r="M43" s="356">
        <v>1223</v>
      </c>
      <c r="N43" s="356">
        <v>7.9410427894292601</v>
      </c>
      <c r="O43" s="356">
        <v>1554</v>
      </c>
      <c r="P43" s="356">
        <v>9.5884494354291405</v>
      </c>
      <c r="Q43" s="356">
        <v>1040</v>
      </c>
      <c r="R43" s="356">
        <v>5.6629458208548904</v>
      </c>
      <c r="S43" s="356">
        <v>1164</v>
      </c>
      <c r="T43" s="356">
        <v>5.6463739995149202</v>
      </c>
      <c r="U43" s="356">
        <v>1794</v>
      </c>
      <c r="V43" s="356">
        <v>8.2467592166957804</v>
      </c>
      <c r="W43" s="356">
        <v>1510</v>
      </c>
      <c r="X43" s="356">
        <v>7.9712822678561999</v>
      </c>
      <c r="Y43" s="356">
        <v>1516</v>
      </c>
      <c r="Z43" s="356">
        <v>6.5167863130292698</v>
      </c>
      <c r="AA43" s="356">
        <v>1653</v>
      </c>
      <c r="AB43" s="356">
        <v>7.1185564790491398</v>
      </c>
      <c r="AC43" s="356">
        <v>1486</v>
      </c>
      <c r="AD43" s="363">
        <v>7.0748428870691296</v>
      </c>
      <c r="AE43" s="363">
        <v>1486</v>
      </c>
      <c r="AF43" s="363">
        <v>7.3321162480880204</v>
      </c>
      <c r="AG43" s="388">
        <v>0</v>
      </c>
    </row>
    <row r="44" spans="1:33" ht="18" customHeight="1">
      <c r="A44" s="356" t="s">
        <v>177</v>
      </c>
      <c r="B44" s="356" t="s">
        <v>280</v>
      </c>
      <c r="C44" s="356">
        <v>272</v>
      </c>
      <c r="D44" s="356">
        <v>5.1185547610086566</v>
      </c>
      <c r="E44" s="356">
        <v>254</v>
      </c>
      <c r="F44" s="356">
        <v>4.6872116626683891</v>
      </c>
      <c r="G44" s="356">
        <v>180</v>
      </c>
      <c r="H44" s="356">
        <v>3.4863451481696699</v>
      </c>
      <c r="I44" s="356">
        <v>229</v>
      </c>
      <c r="J44" s="356">
        <v>4.2924086223055298</v>
      </c>
      <c r="K44" s="356">
        <v>338</v>
      </c>
      <c r="L44" s="356">
        <v>4.6794960542710804</v>
      </c>
      <c r="M44" s="356">
        <v>420</v>
      </c>
      <c r="N44" s="356">
        <v>4.8198301583658498</v>
      </c>
      <c r="O44" s="356">
        <v>574</v>
      </c>
      <c r="P44" s="356">
        <v>5.6302108876900396</v>
      </c>
      <c r="Q44" s="356">
        <v>533</v>
      </c>
      <c r="R44" s="356">
        <v>4.5089247948566102</v>
      </c>
      <c r="S44" s="356">
        <v>550</v>
      </c>
      <c r="T44" s="356">
        <v>4.5586406962287596</v>
      </c>
      <c r="U44" s="356">
        <v>908</v>
      </c>
      <c r="V44" s="356">
        <v>7.6155330034387303</v>
      </c>
      <c r="W44" s="356">
        <v>723</v>
      </c>
      <c r="X44" s="356">
        <v>7.0440374123148901</v>
      </c>
      <c r="Y44" s="356">
        <v>724</v>
      </c>
      <c r="Z44" s="356">
        <v>6.0073016926651199</v>
      </c>
      <c r="AA44" s="356">
        <v>662</v>
      </c>
      <c r="AB44" s="356">
        <v>5.6249468943835499</v>
      </c>
      <c r="AC44" s="356">
        <v>713</v>
      </c>
      <c r="AD44" s="363">
        <v>6.0851753861909996</v>
      </c>
      <c r="AE44" s="363">
        <v>706</v>
      </c>
      <c r="AF44" s="363">
        <v>5.8808829654310699</v>
      </c>
      <c r="AG44" s="388">
        <v>-0.98176718092566595</v>
      </c>
    </row>
    <row r="45" spans="1:33" ht="18" customHeight="1">
      <c r="A45" s="356" t="s">
        <v>179</v>
      </c>
      <c r="B45" s="356" t="s">
        <v>344</v>
      </c>
      <c r="C45" s="356">
        <v>182</v>
      </c>
      <c r="D45" s="356">
        <v>3.8922155688622757</v>
      </c>
      <c r="E45" s="356">
        <v>112</v>
      </c>
      <c r="F45" s="356">
        <v>2.1986650961915979</v>
      </c>
      <c r="G45" s="356">
        <v>90</v>
      </c>
      <c r="H45" s="356">
        <v>1.9363166953528399</v>
      </c>
      <c r="I45" s="356">
        <v>100</v>
      </c>
      <c r="J45" s="356">
        <v>2.08550573514077</v>
      </c>
      <c r="K45" s="356">
        <v>106</v>
      </c>
      <c r="L45" s="356">
        <v>1.7503302509907499</v>
      </c>
      <c r="M45" s="356">
        <v>171</v>
      </c>
      <c r="N45" s="356">
        <v>2.4470520892959402</v>
      </c>
      <c r="O45" s="356">
        <v>373</v>
      </c>
      <c r="P45" s="356">
        <v>4.7600816743236303</v>
      </c>
      <c r="Q45" s="356">
        <v>616</v>
      </c>
      <c r="R45" s="356">
        <v>6.6144099645656604</v>
      </c>
      <c r="S45" s="356">
        <v>463</v>
      </c>
      <c r="T45" s="356">
        <v>4.6037585761161397</v>
      </c>
      <c r="U45" s="356">
        <v>525</v>
      </c>
      <c r="V45" s="356">
        <v>5.0033355570380298</v>
      </c>
      <c r="W45" s="356">
        <v>420</v>
      </c>
      <c r="X45" s="356">
        <v>4.4025157232704402</v>
      </c>
      <c r="Y45" s="356">
        <v>448</v>
      </c>
      <c r="Z45" s="356">
        <v>3.8878764210708998</v>
      </c>
      <c r="AA45" s="356">
        <v>470</v>
      </c>
      <c r="AB45" s="356">
        <v>4.0047716428084499</v>
      </c>
      <c r="AC45" s="356">
        <v>451</v>
      </c>
      <c r="AD45" s="363">
        <v>4.1887248072815098</v>
      </c>
      <c r="AE45" s="363">
        <v>477</v>
      </c>
      <c r="AF45" s="363">
        <v>4.3833854070942797</v>
      </c>
      <c r="AG45" s="388">
        <v>5.7649667405764999</v>
      </c>
    </row>
    <row r="46" spans="1:33" ht="18" customHeight="1">
      <c r="A46" s="356" t="s">
        <v>181</v>
      </c>
      <c r="B46" s="356" t="s">
        <v>345</v>
      </c>
      <c r="C46" s="356">
        <v>238</v>
      </c>
      <c r="D46" s="356">
        <v>4.5602605863192185</v>
      </c>
      <c r="E46" s="356">
        <v>256</v>
      </c>
      <c r="F46" s="356">
        <v>4.9718391920761311</v>
      </c>
      <c r="G46" s="356">
        <v>241</v>
      </c>
      <c r="H46" s="356">
        <v>5.2908891328210803</v>
      </c>
      <c r="I46" s="356">
        <v>235</v>
      </c>
      <c r="J46" s="356">
        <v>5.3763440860215104</v>
      </c>
      <c r="K46" s="356">
        <v>218</v>
      </c>
      <c r="L46" s="356">
        <v>4.4093851132686099</v>
      </c>
      <c r="M46" s="356">
        <v>277</v>
      </c>
      <c r="N46" s="356">
        <v>4.3553459119496898</v>
      </c>
      <c r="O46" s="356">
        <v>326</v>
      </c>
      <c r="P46" s="356">
        <v>4.9491422498861404</v>
      </c>
      <c r="Q46" s="356">
        <v>822</v>
      </c>
      <c r="R46" s="356">
        <v>11.030595813204499</v>
      </c>
      <c r="S46" s="356">
        <v>463</v>
      </c>
      <c r="T46" s="356">
        <v>5.62302647558902</v>
      </c>
      <c r="U46" s="356">
        <v>434</v>
      </c>
      <c r="V46" s="356">
        <v>5.0695012264922301</v>
      </c>
      <c r="W46" s="356">
        <v>332</v>
      </c>
      <c r="X46" s="356">
        <v>4.5698554714383999</v>
      </c>
      <c r="Y46" s="356">
        <v>362</v>
      </c>
      <c r="Z46" s="356">
        <v>4.3265208557427997</v>
      </c>
      <c r="AA46" s="356">
        <v>470</v>
      </c>
      <c r="AB46" s="356">
        <v>5.1756414491796097</v>
      </c>
      <c r="AC46" s="356">
        <v>288</v>
      </c>
      <c r="AD46" s="363">
        <v>3.46445326596896</v>
      </c>
      <c r="AE46" s="363">
        <v>322</v>
      </c>
      <c r="AF46" s="363">
        <v>3.99751707014277</v>
      </c>
      <c r="AG46" s="388">
        <v>11.8055555555556</v>
      </c>
    </row>
    <row r="47" spans="1:33" ht="25.9" customHeight="1">
      <c r="A47" s="382" t="s">
        <v>183</v>
      </c>
      <c r="B47" s="374" t="s">
        <v>184</v>
      </c>
      <c r="C47" s="380">
        <v>12503</v>
      </c>
      <c r="D47" s="374">
        <v>11.206919732891139</v>
      </c>
      <c r="E47" s="380">
        <v>13275</v>
      </c>
      <c r="F47" s="374">
        <v>12.139917695473251</v>
      </c>
      <c r="G47" s="380">
        <v>10627</v>
      </c>
      <c r="H47" s="374">
        <v>10.386449822119699</v>
      </c>
      <c r="I47" s="380">
        <v>9398</v>
      </c>
      <c r="J47" s="374">
        <v>9.5150349296344992</v>
      </c>
      <c r="K47" s="380">
        <v>9020</v>
      </c>
      <c r="L47" s="374">
        <v>8.4843810258388004</v>
      </c>
      <c r="M47" s="380">
        <v>9086</v>
      </c>
      <c r="N47" s="374">
        <v>8.1122102782043495</v>
      </c>
      <c r="O47" s="380">
        <v>11231</v>
      </c>
      <c r="P47" s="374">
        <v>9.5156193074466007</v>
      </c>
      <c r="Q47" s="380">
        <v>13738</v>
      </c>
      <c r="R47" s="374">
        <v>10.5127832321949</v>
      </c>
      <c r="S47" s="380">
        <v>13888</v>
      </c>
      <c r="T47" s="374">
        <v>10.359308683230999</v>
      </c>
      <c r="U47" s="380">
        <v>14713</v>
      </c>
      <c r="V47" s="374">
        <v>10.7275139990667</v>
      </c>
      <c r="W47" s="380">
        <v>10102</v>
      </c>
      <c r="X47" s="380">
        <v>9.1863922813207601</v>
      </c>
      <c r="Y47" s="380">
        <v>11148</v>
      </c>
      <c r="Z47" s="374">
        <v>8.6100899008310403</v>
      </c>
      <c r="AA47" s="380">
        <v>12895</v>
      </c>
      <c r="AB47" s="374">
        <v>9.3996471943201207</v>
      </c>
      <c r="AC47" s="374">
        <v>16690</v>
      </c>
      <c r="AD47" s="377">
        <v>12.102446594056801</v>
      </c>
      <c r="AE47" s="377">
        <v>14860</v>
      </c>
      <c r="AF47" s="377">
        <v>11.3839200214502</v>
      </c>
      <c r="AG47" s="387">
        <v>-10.964649490713001</v>
      </c>
    </row>
    <row r="48" spans="1:33" ht="18" customHeight="1">
      <c r="A48" s="381" t="s">
        <v>185</v>
      </c>
      <c r="B48" s="381" t="s">
        <v>283</v>
      </c>
      <c r="C48" s="356">
        <v>18</v>
      </c>
      <c r="D48" s="356">
        <v>5.0420168067226889</v>
      </c>
      <c r="E48" s="356">
        <v>15</v>
      </c>
      <c r="F48" s="356">
        <v>4.5045045045045047</v>
      </c>
      <c r="G48" s="356">
        <v>9</v>
      </c>
      <c r="H48" s="356">
        <v>2.4861878453038702</v>
      </c>
      <c r="I48" s="356">
        <v>16</v>
      </c>
      <c r="J48" s="356">
        <v>3.68663594470046</v>
      </c>
      <c r="K48" s="356">
        <v>4</v>
      </c>
      <c r="L48" s="356">
        <v>0.91954022988505701</v>
      </c>
      <c r="M48" s="356">
        <v>14</v>
      </c>
      <c r="N48" s="356">
        <v>2.63653483992467</v>
      </c>
      <c r="O48" s="356">
        <v>18</v>
      </c>
      <c r="P48" s="356">
        <v>3.7735849056603801</v>
      </c>
      <c r="Q48" s="356">
        <v>29</v>
      </c>
      <c r="R48" s="356">
        <v>5.2631578947368398</v>
      </c>
      <c r="S48" s="356">
        <v>69</v>
      </c>
      <c r="T48" s="356">
        <v>10.2526002971768</v>
      </c>
      <c r="U48" s="356">
        <v>33</v>
      </c>
      <c r="V48" s="356">
        <v>5.32258064516129</v>
      </c>
      <c r="W48" s="356">
        <v>22</v>
      </c>
      <c r="X48" s="356">
        <v>10.0456621004566</v>
      </c>
      <c r="Y48" s="356">
        <v>14</v>
      </c>
      <c r="Z48" s="356">
        <v>2.1978021978022002</v>
      </c>
      <c r="AA48" s="356">
        <v>31</v>
      </c>
      <c r="AB48" s="356">
        <v>5.3356282271944897</v>
      </c>
      <c r="AC48" s="358">
        <v>71</v>
      </c>
      <c r="AD48" s="363">
        <v>10.0282485875706</v>
      </c>
      <c r="AE48" s="363">
        <v>43</v>
      </c>
      <c r="AF48" s="363">
        <v>5.3482587064676599</v>
      </c>
      <c r="AG48" s="388">
        <v>-39.436619718309899</v>
      </c>
    </row>
    <row r="49" spans="1:33" ht="18" customHeight="1">
      <c r="A49" s="381" t="s">
        <v>187</v>
      </c>
      <c r="B49" s="356" t="s">
        <v>285</v>
      </c>
      <c r="C49" s="356">
        <v>12485</v>
      </c>
      <c r="D49" s="356">
        <v>11.226710308610892</v>
      </c>
      <c r="E49" s="356">
        <v>13260</v>
      </c>
      <c r="F49" s="356">
        <v>12.163240595503453</v>
      </c>
      <c r="G49" s="356">
        <v>10618</v>
      </c>
      <c r="H49" s="356">
        <v>10.414500657159101</v>
      </c>
      <c r="I49" s="356">
        <v>9382</v>
      </c>
      <c r="J49" s="356">
        <v>9.5407582167263296</v>
      </c>
      <c r="K49" s="356">
        <v>9016</v>
      </c>
      <c r="L49" s="356">
        <v>8.5154611911823004</v>
      </c>
      <c r="M49" s="356">
        <v>9072</v>
      </c>
      <c r="N49" s="356">
        <v>8.1382935778170502</v>
      </c>
      <c r="O49" s="356">
        <v>11213</v>
      </c>
      <c r="P49" s="356">
        <v>9.5389196086771602</v>
      </c>
      <c r="Q49" s="356">
        <v>13709</v>
      </c>
      <c r="R49" s="356">
        <v>10.535011680806599</v>
      </c>
      <c r="S49" s="356">
        <v>13819</v>
      </c>
      <c r="T49" s="356">
        <v>10.3598470649974</v>
      </c>
      <c r="U49" s="356">
        <v>14680</v>
      </c>
      <c r="V49" s="356">
        <v>10.752058125567601</v>
      </c>
      <c r="W49" s="356">
        <v>10080</v>
      </c>
      <c r="X49" s="356">
        <v>9.1846776251047899</v>
      </c>
      <c r="Y49" s="356">
        <v>11134</v>
      </c>
      <c r="Z49" s="356">
        <v>8.6417932458339504</v>
      </c>
      <c r="AA49" s="356">
        <v>12864</v>
      </c>
      <c r="AB49" s="356">
        <v>9.4169320303063593</v>
      </c>
      <c r="AC49" s="356">
        <v>16619</v>
      </c>
      <c r="AD49" s="363">
        <v>12.1131503374685</v>
      </c>
      <c r="AE49" s="363">
        <v>14817</v>
      </c>
      <c r="AF49" s="363">
        <v>11.421325666186201</v>
      </c>
      <c r="AG49" s="388">
        <v>-10.8430110114929</v>
      </c>
    </row>
    <row r="50" spans="1:33" ht="30" customHeight="1">
      <c r="A50" s="382" t="s">
        <v>189</v>
      </c>
      <c r="B50" s="374" t="s">
        <v>190</v>
      </c>
      <c r="C50" s="380">
        <v>3094</v>
      </c>
      <c r="D50" s="374">
        <v>5.1281201312692675</v>
      </c>
      <c r="E50" s="380">
        <v>2868</v>
      </c>
      <c r="F50" s="374">
        <v>5.3174132304954016</v>
      </c>
      <c r="G50" s="380">
        <v>2738</v>
      </c>
      <c r="H50" s="374">
        <v>5.5265123226288297</v>
      </c>
      <c r="I50" s="380">
        <v>2664</v>
      </c>
      <c r="J50" s="374">
        <v>5.09271649780157</v>
      </c>
      <c r="K50" s="380">
        <v>2894</v>
      </c>
      <c r="L50" s="374">
        <v>4.4497063255327696</v>
      </c>
      <c r="M50" s="380">
        <v>3712</v>
      </c>
      <c r="N50" s="374">
        <v>4.6945744277222703</v>
      </c>
      <c r="O50" s="380">
        <v>4650</v>
      </c>
      <c r="P50" s="374">
        <v>5.2716904554060298</v>
      </c>
      <c r="Q50" s="380">
        <v>5796</v>
      </c>
      <c r="R50" s="374">
        <v>5.7493725883088196</v>
      </c>
      <c r="S50" s="380">
        <v>6418</v>
      </c>
      <c r="T50" s="374">
        <v>5.9023147594654999</v>
      </c>
      <c r="U50" s="380">
        <v>6175</v>
      </c>
      <c r="V50" s="374">
        <v>5.7238464247974603</v>
      </c>
      <c r="W50" s="380">
        <v>5440</v>
      </c>
      <c r="X50" s="380">
        <v>5.8948463438949297</v>
      </c>
      <c r="Y50" s="380">
        <v>5154</v>
      </c>
      <c r="Z50" s="374">
        <v>4.6592778752101802</v>
      </c>
      <c r="AA50" s="380">
        <v>5300</v>
      </c>
      <c r="AB50" s="374">
        <v>4.7471897532357001</v>
      </c>
      <c r="AC50" s="374">
        <v>4739</v>
      </c>
      <c r="AD50" s="377">
        <v>4.4600673856984203</v>
      </c>
      <c r="AE50" s="377">
        <v>4147</v>
      </c>
      <c r="AF50" s="377">
        <v>3.9044184798471</v>
      </c>
      <c r="AG50" s="387">
        <v>-12.4920869381726</v>
      </c>
    </row>
    <row r="51" spans="1:33" ht="18" customHeight="1">
      <c r="A51" s="356" t="s">
        <v>191</v>
      </c>
      <c r="B51" s="356" t="s">
        <v>286</v>
      </c>
      <c r="C51" s="356">
        <v>776</v>
      </c>
      <c r="D51" s="356">
        <v>4.5011600928074245</v>
      </c>
      <c r="E51" s="356">
        <v>697</v>
      </c>
      <c r="F51" s="356">
        <v>4.2897587395371737</v>
      </c>
      <c r="G51" s="356">
        <v>627</v>
      </c>
      <c r="H51" s="356">
        <v>4.6324344292574802</v>
      </c>
      <c r="I51" s="356">
        <v>551</v>
      </c>
      <c r="J51" s="356">
        <v>4.2846034214618998</v>
      </c>
      <c r="K51" s="356">
        <v>781</v>
      </c>
      <c r="L51" s="356">
        <v>4.5884495623053896</v>
      </c>
      <c r="M51" s="356">
        <v>1003</v>
      </c>
      <c r="N51" s="356">
        <v>4.4884990602344903</v>
      </c>
      <c r="O51" s="356">
        <v>1113</v>
      </c>
      <c r="P51" s="356">
        <v>4.4461311069388403</v>
      </c>
      <c r="Q51" s="356">
        <v>1495</v>
      </c>
      <c r="R51" s="356">
        <v>5.5785663644165799</v>
      </c>
      <c r="S51" s="356">
        <v>1401</v>
      </c>
      <c r="T51" s="356">
        <v>5.1320561192717697</v>
      </c>
      <c r="U51" s="356">
        <v>1344</v>
      </c>
      <c r="V51" s="356">
        <v>4.9759348389485396</v>
      </c>
      <c r="W51" s="356">
        <v>1205</v>
      </c>
      <c r="X51" s="356">
        <v>5.2425494887970396</v>
      </c>
      <c r="Y51" s="356">
        <v>1278</v>
      </c>
      <c r="Z51" s="356">
        <v>4.34826987853425</v>
      </c>
      <c r="AA51" s="356">
        <v>1293</v>
      </c>
      <c r="AB51" s="356">
        <v>4.3629369685517601</v>
      </c>
      <c r="AC51" s="356">
        <v>1013</v>
      </c>
      <c r="AD51" s="363">
        <v>3.8853942927278302</v>
      </c>
      <c r="AE51" s="363">
        <v>891</v>
      </c>
      <c r="AF51" s="363">
        <v>3.4360418032470799</v>
      </c>
      <c r="AG51" s="388">
        <v>-12.0434353405726</v>
      </c>
    </row>
    <row r="52" spans="1:33" ht="18" customHeight="1">
      <c r="A52" s="381" t="s">
        <v>193</v>
      </c>
      <c r="B52" s="356" t="s">
        <v>287</v>
      </c>
      <c r="C52" s="356">
        <v>760</v>
      </c>
      <c r="D52" s="356">
        <v>6.2783973564642714</v>
      </c>
      <c r="E52" s="356">
        <v>800</v>
      </c>
      <c r="F52" s="356">
        <v>6.6973629133528672</v>
      </c>
      <c r="G52" s="356">
        <v>948</v>
      </c>
      <c r="H52" s="356">
        <v>7.8204916680415799</v>
      </c>
      <c r="I52" s="356">
        <v>1106</v>
      </c>
      <c r="J52" s="356">
        <v>7.4138624480493398</v>
      </c>
      <c r="K52" s="356">
        <v>1138</v>
      </c>
      <c r="L52" s="356">
        <v>7.1920621879542397</v>
      </c>
      <c r="M52" s="356">
        <v>1235</v>
      </c>
      <c r="N52" s="356">
        <v>6.94483495473205</v>
      </c>
      <c r="O52" s="356">
        <v>1490</v>
      </c>
      <c r="P52" s="356">
        <v>7.0015506790094504</v>
      </c>
      <c r="Q52" s="356">
        <v>1741</v>
      </c>
      <c r="R52" s="356">
        <v>6.4593922754424398</v>
      </c>
      <c r="S52" s="356">
        <v>2096</v>
      </c>
      <c r="T52" s="356">
        <v>7.2005221752722504</v>
      </c>
      <c r="U52" s="356">
        <v>1617</v>
      </c>
      <c r="V52" s="356">
        <v>5.9232938935492099</v>
      </c>
      <c r="W52" s="356">
        <v>1388</v>
      </c>
      <c r="X52" s="356">
        <v>6.0175149570796798</v>
      </c>
      <c r="Y52" s="356">
        <v>1252</v>
      </c>
      <c r="Z52" s="356">
        <v>4.7370412410140004</v>
      </c>
      <c r="AA52" s="356">
        <v>1264</v>
      </c>
      <c r="AB52" s="356">
        <v>4.8004253541453004</v>
      </c>
      <c r="AC52" s="356">
        <v>925</v>
      </c>
      <c r="AD52" s="363">
        <v>3.9370078740157499</v>
      </c>
      <c r="AE52" s="363">
        <v>882</v>
      </c>
      <c r="AF52" s="363">
        <v>3.82182164832308</v>
      </c>
      <c r="AG52" s="388">
        <v>-4.64864864864865</v>
      </c>
    </row>
    <row r="53" spans="1:33" ht="18" customHeight="1">
      <c r="A53" s="381" t="s">
        <v>195</v>
      </c>
      <c r="B53" s="356" t="s">
        <v>346</v>
      </c>
      <c r="C53" s="356">
        <v>72</v>
      </c>
      <c r="D53" s="356">
        <v>1.2257405515832482</v>
      </c>
      <c r="E53" s="356">
        <v>39</v>
      </c>
      <c r="F53" s="356">
        <v>0.90634441087613304</v>
      </c>
      <c r="G53" s="356">
        <v>30</v>
      </c>
      <c r="H53" s="356">
        <v>0.83565459610027903</v>
      </c>
      <c r="I53" s="356">
        <v>47</v>
      </c>
      <c r="J53" s="356">
        <v>1.0745313214448999</v>
      </c>
      <c r="K53" s="356">
        <v>88</v>
      </c>
      <c r="L53" s="356">
        <v>1.3709300514098799</v>
      </c>
      <c r="M53" s="356">
        <v>67</v>
      </c>
      <c r="N53" s="356">
        <v>0.82890016083137497</v>
      </c>
      <c r="O53" s="356">
        <v>316</v>
      </c>
      <c r="P53" s="356">
        <v>3.7776449491930699</v>
      </c>
      <c r="Q53" s="356">
        <v>469</v>
      </c>
      <c r="R53" s="356">
        <v>4.8236141108711301</v>
      </c>
      <c r="S53" s="356">
        <v>513</v>
      </c>
      <c r="T53" s="356">
        <v>4.9902723735408596</v>
      </c>
      <c r="U53" s="356">
        <v>499</v>
      </c>
      <c r="V53" s="356">
        <v>4.9745788057023201</v>
      </c>
      <c r="W53" s="356">
        <v>496</v>
      </c>
      <c r="X53" s="356">
        <v>5.3087873274108999</v>
      </c>
      <c r="Y53" s="356">
        <v>464</v>
      </c>
      <c r="Z53" s="356">
        <v>4.2931162102146603</v>
      </c>
      <c r="AA53" s="356">
        <v>492</v>
      </c>
      <c r="AB53" s="356">
        <v>4.6058790488672496</v>
      </c>
      <c r="AC53" s="356">
        <v>530</v>
      </c>
      <c r="AD53" s="363">
        <v>4.9087709548948801</v>
      </c>
      <c r="AE53" s="363">
        <v>465</v>
      </c>
      <c r="AF53" s="363">
        <v>4.2797975149562797</v>
      </c>
      <c r="AG53" s="388">
        <v>-12.264150943396199</v>
      </c>
    </row>
    <row r="54" spans="1:33" ht="18" customHeight="1">
      <c r="A54" s="381" t="s">
        <v>197</v>
      </c>
      <c r="B54" s="356" t="s">
        <v>347</v>
      </c>
      <c r="C54" s="356">
        <v>331</v>
      </c>
      <c r="D54" s="356">
        <v>3.4471985003124352</v>
      </c>
      <c r="E54" s="356">
        <v>337</v>
      </c>
      <c r="F54" s="356">
        <v>3.8448374215630348</v>
      </c>
      <c r="G54" s="356">
        <v>312</v>
      </c>
      <c r="H54" s="356">
        <v>3.4693650617146701</v>
      </c>
      <c r="I54" s="356">
        <v>247</v>
      </c>
      <c r="J54" s="356">
        <v>2.8023598820058999</v>
      </c>
      <c r="K54" s="356">
        <v>515</v>
      </c>
      <c r="L54" s="356">
        <v>4.01778748634732</v>
      </c>
      <c r="M54" s="356">
        <v>606</v>
      </c>
      <c r="N54" s="356">
        <v>4.1235710397387004</v>
      </c>
      <c r="O54" s="356">
        <v>680</v>
      </c>
      <c r="P54" s="356">
        <v>4.1998641220431097</v>
      </c>
      <c r="Q54" s="356">
        <v>775</v>
      </c>
      <c r="R54" s="356">
        <v>4.2936288088642698</v>
      </c>
      <c r="S54" s="356">
        <v>923</v>
      </c>
      <c r="T54" s="356">
        <v>4.7338188532157099</v>
      </c>
      <c r="U54" s="356">
        <v>1151</v>
      </c>
      <c r="V54" s="356">
        <v>5.5403128760529503</v>
      </c>
      <c r="W54" s="356">
        <v>955</v>
      </c>
      <c r="X54" s="356">
        <v>5.5468432363361799</v>
      </c>
      <c r="Y54" s="356">
        <v>964</v>
      </c>
      <c r="Z54" s="356">
        <v>4.8549556809025001</v>
      </c>
      <c r="AA54" s="356">
        <v>1003</v>
      </c>
      <c r="AB54" s="356">
        <v>4.9277783236710198</v>
      </c>
      <c r="AC54" s="356">
        <v>1183</v>
      </c>
      <c r="AD54" s="363">
        <v>5.4298434846468098</v>
      </c>
      <c r="AE54" s="363">
        <v>948</v>
      </c>
      <c r="AF54" s="363">
        <v>4.3325259357433401</v>
      </c>
      <c r="AG54" s="388">
        <v>-19.864750633981402</v>
      </c>
    </row>
    <row r="55" spans="1:33" ht="18" customHeight="1">
      <c r="A55" s="356" t="s">
        <v>199</v>
      </c>
      <c r="B55" s="356" t="s">
        <v>348</v>
      </c>
      <c r="C55" s="356">
        <v>1155</v>
      </c>
      <c r="D55" s="356">
        <v>7.4453684006961911</v>
      </c>
      <c r="E55" s="356">
        <v>995</v>
      </c>
      <c r="F55" s="356">
        <v>7.8500986193293887</v>
      </c>
      <c r="G55" s="356">
        <v>821</v>
      </c>
      <c r="H55" s="356">
        <v>7.2635583473414096</v>
      </c>
      <c r="I55" s="356">
        <v>713</v>
      </c>
      <c r="J55" s="356">
        <v>6.2852609308885796</v>
      </c>
      <c r="K55" s="356">
        <v>372</v>
      </c>
      <c r="L55" s="356">
        <v>2.8710349617967101</v>
      </c>
      <c r="M55" s="356">
        <v>801</v>
      </c>
      <c r="N55" s="356">
        <v>4.9560697933424098</v>
      </c>
      <c r="O55" s="356">
        <v>1051</v>
      </c>
      <c r="P55" s="356">
        <v>6.0621791544096402</v>
      </c>
      <c r="Q55" s="356">
        <v>1316</v>
      </c>
      <c r="R55" s="356">
        <v>6.8236026132946197</v>
      </c>
      <c r="S55" s="356">
        <v>1485</v>
      </c>
      <c r="T55" s="356">
        <v>6.5850738326459997</v>
      </c>
      <c r="U55" s="356">
        <v>1564</v>
      </c>
      <c r="V55" s="356">
        <v>6.8695919532656902</v>
      </c>
      <c r="W55" s="356">
        <v>1396</v>
      </c>
      <c r="X55" s="356">
        <v>7.0960199257866101</v>
      </c>
      <c r="Y55" s="356">
        <v>1196</v>
      </c>
      <c r="Z55" s="356">
        <v>4.9558695562093398</v>
      </c>
      <c r="AA55" s="356">
        <v>1248</v>
      </c>
      <c r="AB55" s="356">
        <v>5.0645239834428999</v>
      </c>
      <c r="AC55" s="356">
        <v>1088</v>
      </c>
      <c r="AD55" s="363">
        <v>4.5139609177280802</v>
      </c>
      <c r="AE55" s="363">
        <v>961</v>
      </c>
      <c r="AF55" s="363">
        <v>3.9291847248344101</v>
      </c>
      <c r="AG55" s="388">
        <v>-11.672794117647101</v>
      </c>
    </row>
    <row r="56" spans="1:33" ht="24.75" customHeight="1">
      <c r="A56" s="382" t="s">
        <v>201</v>
      </c>
      <c r="B56" s="374" t="s">
        <v>202</v>
      </c>
      <c r="C56" s="380">
        <v>1905</v>
      </c>
      <c r="D56" s="374">
        <v>5.0187048843458557</v>
      </c>
      <c r="E56" s="380">
        <v>1696</v>
      </c>
      <c r="F56" s="374">
        <v>4.5085998351809025</v>
      </c>
      <c r="G56" s="380">
        <v>1372</v>
      </c>
      <c r="H56" s="374">
        <v>3.9678408236450902</v>
      </c>
      <c r="I56" s="380">
        <v>1394</v>
      </c>
      <c r="J56" s="374">
        <v>3.9254336562288801</v>
      </c>
      <c r="K56" s="380">
        <v>1533</v>
      </c>
      <c r="L56" s="374">
        <v>3.8523395486756802</v>
      </c>
      <c r="M56" s="380">
        <v>1619</v>
      </c>
      <c r="N56" s="374">
        <v>3.5961794757885399</v>
      </c>
      <c r="O56" s="380">
        <v>2103</v>
      </c>
      <c r="P56" s="374">
        <v>4.1911632819817797</v>
      </c>
      <c r="Q56" s="380">
        <v>2107</v>
      </c>
      <c r="R56" s="374">
        <v>3.6455810090663698</v>
      </c>
      <c r="S56" s="380">
        <v>2717</v>
      </c>
      <c r="T56" s="374">
        <v>4.4229923977274597</v>
      </c>
      <c r="U56" s="380">
        <v>2987</v>
      </c>
      <c r="V56" s="374">
        <v>4.8313007472584397</v>
      </c>
      <c r="W56" s="380">
        <v>2734</v>
      </c>
      <c r="X56" s="380">
        <v>5.1469342419849804</v>
      </c>
      <c r="Y56" s="380">
        <v>2854</v>
      </c>
      <c r="Z56" s="374">
        <v>4.2496165815452898</v>
      </c>
      <c r="AA56" s="380">
        <v>3004</v>
      </c>
      <c r="AB56" s="374">
        <v>4.4748994488306302</v>
      </c>
      <c r="AC56" s="374">
        <v>3461</v>
      </c>
      <c r="AD56" s="377">
        <v>4.9706300535696304</v>
      </c>
      <c r="AE56" s="377">
        <v>2916</v>
      </c>
      <c r="AF56" s="377">
        <v>4.3775239067449299</v>
      </c>
      <c r="AG56" s="387">
        <v>-15.7468939612829</v>
      </c>
    </row>
    <row r="57" spans="1:33" ht="18" customHeight="1">
      <c r="A57" s="381" t="s">
        <v>203</v>
      </c>
      <c r="B57" s="356" t="s">
        <v>349</v>
      </c>
      <c r="C57" s="356">
        <v>801</v>
      </c>
      <c r="D57" s="356">
        <v>6.4477179425259603</v>
      </c>
      <c r="E57" s="356">
        <v>705</v>
      </c>
      <c r="F57" s="356">
        <v>5.9353426502778239</v>
      </c>
      <c r="G57" s="356">
        <v>677</v>
      </c>
      <c r="H57" s="356">
        <v>6.5600775193798402</v>
      </c>
      <c r="I57" s="356">
        <v>528</v>
      </c>
      <c r="J57" s="356">
        <v>4.9364248317127899</v>
      </c>
      <c r="K57" s="356">
        <v>575</v>
      </c>
      <c r="L57" s="356">
        <v>4.7371889932443603</v>
      </c>
      <c r="M57" s="356">
        <v>673</v>
      </c>
      <c r="N57" s="356">
        <v>4.6436210584420099</v>
      </c>
      <c r="O57" s="356">
        <v>709</v>
      </c>
      <c r="P57" s="356">
        <v>4.2662013358204502</v>
      </c>
      <c r="Q57" s="356">
        <v>769</v>
      </c>
      <c r="R57" s="356">
        <v>4.2755476481708001</v>
      </c>
      <c r="S57" s="356">
        <v>1227</v>
      </c>
      <c r="T57" s="356">
        <v>6.5833243910290804</v>
      </c>
      <c r="U57" s="356">
        <v>1330</v>
      </c>
      <c r="V57" s="356">
        <v>7.0688280627159203</v>
      </c>
      <c r="W57" s="356">
        <v>1149</v>
      </c>
      <c r="X57" s="356">
        <v>7.1308881027741604</v>
      </c>
      <c r="Y57" s="356">
        <v>1256</v>
      </c>
      <c r="Z57" s="356">
        <v>6.00956937799043</v>
      </c>
      <c r="AA57" s="356">
        <v>1255</v>
      </c>
      <c r="AB57" s="356">
        <v>6.1462363484989497</v>
      </c>
      <c r="AC57" s="356">
        <v>1711</v>
      </c>
      <c r="AD57" s="363">
        <v>6.9204012295744999</v>
      </c>
      <c r="AE57" s="363">
        <v>1309</v>
      </c>
      <c r="AF57" s="363">
        <v>5.8620689655172402</v>
      </c>
      <c r="AG57" s="388">
        <v>-23.495032144944499</v>
      </c>
    </row>
    <row r="58" spans="1:33" ht="18" customHeight="1">
      <c r="A58" s="381" t="s">
        <v>205</v>
      </c>
      <c r="B58" s="356" t="s">
        <v>291</v>
      </c>
      <c r="C58" s="356">
        <v>594</v>
      </c>
      <c r="D58" s="356">
        <v>4.9425861208187722</v>
      </c>
      <c r="E58" s="356">
        <v>519</v>
      </c>
      <c r="F58" s="356">
        <v>3.9585081229501946</v>
      </c>
      <c r="G58" s="356">
        <v>298</v>
      </c>
      <c r="H58" s="356">
        <v>2.3490461926533199</v>
      </c>
      <c r="I58" s="356">
        <v>454</v>
      </c>
      <c r="J58" s="356">
        <v>3.4949961508852998</v>
      </c>
      <c r="K58" s="356">
        <v>481</v>
      </c>
      <c r="L58" s="356">
        <v>3.6351269649334901</v>
      </c>
      <c r="M58" s="356">
        <v>435</v>
      </c>
      <c r="N58" s="356">
        <v>3.0479260089686102</v>
      </c>
      <c r="O58" s="356">
        <v>647</v>
      </c>
      <c r="P58" s="356">
        <v>4.2901664345865704</v>
      </c>
      <c r="Q58" s="356">
        <v>602</v>
      </c>
      <c r="R58" s="356">
        <v>3.2905165345722902</v>
      </c>
      <c r="S58" s="356">
        <v>662</v>
      </c>
      <c r="T58" s="356">
        <v>3.3119871923153901</v>
      </c>
      <c r="U58" s="358">
        <v>776</v>
      </c>
      <c r="V58" s="358">
        <v>3.94529462606131</v>
      </c>
      <c r="W58" s="358">
        <v>683</v>
      </c>
      <c r="X58" s="358">
        <v>4.0727489564698898</v>
      </c>
      <c r="Y58" s="358">
        <v>732</v>
      </c>
      <c r="Z58" s="358">
        <v>3.4804108025865399</v>
      </c>
      <c r="AA58" s="358">
        <v>795</v>
      </c>
      <c r="AB58" s="358">
        <v>3.7806733878637999</v>
      </c>
      <c r="AC58" s="358">
        <v>935</v>
      </c>
      <c r="AD58" s="363">
        <v>4.2805475438355503</v>
      </c>
      <c r="AE58" s="363">
        <v>875</v>
      </c>
      <c r="AF58" s="363">
        <v>4.0356055714417503</v>
      </c>
      <c r="AG58" s="388">
        <v>-6.4171122994652396</v>
      </c>
    </row>
    <row r="59" spans="1:33" ht="18" customHeight="1">
      <c r="A59" s="381" t="s">
        <v>207</v>
      </c>
      <c r="B59" s="356" t="s">
        <v>292</v>
      </c>
      <c r="C59" s="356">
        <v>173</v>
      </c>
      <c r="D59" s="356">
        <v>3.1754772393538913</v>
      </c>
      <c r="E59" s="356">
        <v>155</v>
      </c>
      <c r="F59" s="356">
        <v>3.0760071442746577</v>
      </c>
      <c r="G59" s="356">
        <v>148</v>
      </c>
      <c r="H59" s="356">
        <v>3.4506878060153898</v>
      </c>
      <c r="I59" s="356">
        <v>150</v>
      </c>
      <c r="J59" s="356">
        <v>3.6083714216983398</v>
      </c>
      <c r="K59" s="356">
        <v>155</v>
      </c>
      <c r="L59" s="356">
        <v>3.0987604958016801</v>
      </c>
      <c r="M59" s="356">
        <v>162</v>
      </c>
      <c r="N59" s="356">
        <v>2.9741141912979598</v>
      </c>
      <c r="O59" s="356">
        <v>245</v>
      </c>
      <c r="P59" s="356">
        <v>4.0104763463742001</v>
      </c>
      <c r="Q59" s="356">
        <v>210</v>
      </c>
      <c r="R59" s="356">
        <v>2.7272727272727302</v>
      </c>
      <c r="S59" s="356">
        <v>250</v>
      </c>
      <c r="T59" s="356">
        <v>2.87422395953093</v>
      </c>
      <c r="U59" s="356">
        <v>273</v>
      </c>
      <c r="V59" s="356">
        <v>3.1899976630053799</v>
      </c>
      <c r="W59" s="356">
        <v>306</v>
      </c>
      <c r="X59" s="356">
        <v>4.3183742591024599</v>
      </c>
      <c r="Y59" s="356">
        <v>302</v>
      </c>
      <c r="Z59" s="356">
        <v>3.3928772048084501</v>
      </c>
      <c r="AA59" s="356">
        <v>308</v>
      </c>
      <c r="AB59" s="356">
        <v>3.5341365461847398</v>
      </c>
      <c r="AC59" s="356">
        <v>296</v>
      </c>
      <c r="AD59" s="363">
        <v>3.42394447657606</v>
      </c>
      <c r="AE59" s="363">
        <v>239</v>
      </c>
      <c r="AF59" s="363">
        <v>3.0283831728332502</v>
      </c>
      <c r="AG59" s="388">
        <v>-19.256756756756801</v>
      </c>
    </row>
    <row r="60" spans="1:33" ht="18" customHeight="1">
      <c r="A60" s="384" t="s">
        <v>209</v>
      </c>
      <c r="B60" s="361" t="s">
        <v>210</v>
      </c>
      <c r="C60" s="361">
        <v>187</v>
      </c>
      <c r="D60" s="361">
        <v>5.0350026925148086</v>
      </c>
      <c r="E60" s="361">
        <v>190</v>
      </c>
      <c r="F60" s="361">
        <v>5.4691997697179042</v>
      </c>
      <c r="G60" s="361">
        <v>149</v>
      </c>
      <c r="H60" s="361">
        <v>4.6620775969962498</v>
      </c>
      <c r="I60" s="361">
        <v>146</v>
      </c>
      <c r="J60" s="361">
        <v>4.5468701339146698</v>
      </c>
      <c r="K60" s="361">
        <v>188</v>
      </c>
      <c r="L60" s="361">
        <v>4.6408294248333704</v>
      </c>
      <c r="M60" s="361">
        <v>185</v>
      </c>
      <c r="N60" s="361">
        <v>3.9580658964484399</v>
      </c>
      <c r="O60" s="361">
        <v>251</v>
      </c>
      <c r="P60" s="361">
        <v>4.62502303298323</v>
      </c>
      <c r="Q60" s="361">
        <v>265</v>
      </c>
      <c r="R60" s="361">
        <v>4.1549074945123898</v>
      </c>
      <c r="S60" s="361">
        <v>296</v>
      </c>
      <c r="T60" s="361">
        <v>4.5357033404842202</v>
      </c>
      <c r="U60" s="361">
        <v>320</v>
      </c>
      <c r="V60" s="361">
        <v>4.3650252353021397</v>
      </c>
      <c r="W60" s="361">
        <v>306</v>
      </c>
      <c r="X60" s="361">
        <v>4.6867820493184302</v>
      </c>
      <c r="Y60" s="361">
        <v>293</v>
      </c>
      <c r="Z60" s="361">
        <v>3.5237522549609102</v>
      </c>
      <c r="AA60" s="361">
        <v>339</v>
      </c>
      <c r="AB60" s="361">
        <v>3.8983440662373501</v>
      </c>
      <c r="AC60" s="361">
        <v>268</v>
      </c>
      <c r="AD60" s="363">
        <v>3.73779637377964</v>
      </c>
      <c r="AE60" s="363">
        <v>251</v>
      </c>
      <c r="AF60" s="363">
        <v>3.6519714826131202</v>
      </c>
      <c r="AG60" s="388">
        <v>-6.3432835820895503</v>
      </c>
    </row>
    <row r="61" spans="1:33" ht="18" customHeight="1">
      <c r="A61" s="381" t="s">
        <v>211</v>
      </c>
      <c r="B61" s="356" t="s">
        <v>293</v>
      </c>
      <c r="C61" s="356">
        <v>150</v>
      </c>
      <c r="D61" s="356">
        <v>3.4443168771526977</v>
      </c>
      <c r="E61" s="356">
        <v>127</v>
      </c>
      <c r="F61" s="356">
        <v>3.0862697448359659</v>
      </c>
      <c r="G61" s="356">
        <v>100</v>
      </c>
      <c r="H61" s="356">
        <v>2.4467824810374399</v>
      </c>
      <c r="I61" s="356">
        <v>116</v>
      </c>
      <c r="J61" s="356">
        <v>2.6020637056976201</v>
      </c>
      <c r="K61" s="356">
        <v>134</v>
      </c>
      <c r="L61" s="356">
        <v>2.4948799106311701</v>
      </c>
      <c r="M61" s="356">
        <v>164</v>
      </c>
      <c r="N61" s="356">
        <v>2.6736224323443101</v>
      </c>
      <c r="O61" s="356">
        <v>251</v>
      </c>
      <c r="P61" s="356">
        <v>3.6161936320414898</v>
      </c>
      <c r="Q61" s="356">
        <v>261</v>
      </c>
      <c r="R61" s="356">
        <v>3.5094796288826098</v>
      </c>
      <c r="S61" s="356">
        <v>282</v>
      </c>
      <c r="T61" s="356">
        <v>3.7208074943924001</v>
      </c>
      <c r="U61" s="356">
        <v>288</v>
      </c>
      <c r="V61" s="356">
        <v>3.8642157520461602</v>
      </c>
      <c r="W61" s="356">
        <v>290</v>
      </c>
      <c r="X61" s="356">
        <v>4.3800030206917402</v>
      </c>
      <c r="Y61" s="356">
        <v>271</v>
      </c>
      <c r="Z61" s="356">
        <v>3.3828485831981001</v>
      </c>
      <c r="AA61" s="356">
        <v>307</v>
      </c>
      <c r="AB61" s="356">
        <v>3.7113152804642202</v>
      </c>
      <c r="AC61" s="356">
        <v>251</v>
      </c>
      <c r="AD61" s="363">
        <v>3.4635021388160601</v>
      </c>
      <c r="AE61" s="363">
        <v>242</v>
      </c>
      <c r="AF61" s="363">
        <v>3.0883103624298101</v>
      </c>
      <c r="AG61" s="388">
        <v>-3.58565737051793</v>
      </c>
    </row>
    <row r="62" spans="1:33" ht="26.25" customHeight="1">
      <c r="A62" s="382" t="s">
        <v>213</v>
      </c>
      <c r="B62" s="374" t="s">
        <v>214</v>
      </c>
      <c r="C62" s="380">
        <v>802</v>
      </c>
      <c r="D62" s="374">
        <v>3.467958142350601</v>
      </c>
      <c r="E62" s="380">
        <v>661</v>
      </c>
      <c r="F62" s="374">
        <v>3.1189543717265136</v>
      </c>
      <c r="G62" s="380">
        <v>635</v>
      </c>
      <c r="H62" s="374">
        <v>2.97521435599494</v>
      </c>
      <c r="I62" s="380">
        <v>598</v>
      </c>
      <c r="J62" s="374">
        <v>2.6641717900739601</v>
      </c>
      <c r="K62" s="380">
        <v>809</v>
      </c>
      <c r="L62" s="374">
        <v>3.1669602661969098</v>
      </c>
      <c r="M62" s="380">
        <v>800</v>
      </c>
      <c r="N62" s="374">
        <v>2.8433323855558701</v>
      </c>
      <c r="O62" s="380">
        <v>1004</v>
      </c>
      <c r="P62" s="374">
        <v>3.2314129385259101</v>
      </c>
      <c r="Q62" s="380">
        <v>1218</v>
      </c>
      <c r="R62" s="374">
        <v>3.5238976970258098</v>
      </c>
      <c r="S62" s="380">
        <v>1394</v>
      </c>
      <c r="T62" s="374">
        <v>3.7362637362637399</v>
      </c>
      <c r="U62" s="380">
        <v>1680</v>
      </c>
      <c r="V62" s="374">
        <v>4.5449626663781002</v>
      </c>
      <c r="W62" s="380">
        <v>1637</v>
      </c>
      <c r="X62" s="380">
        <v>5.3208086849119196</v>
      </c>
      <c r="Y62" s="380">
        <v>1452</v>
      </c>
      <c r="Z62" s="374">
        <v>3.7270907130756199</v>
      </c>
      <c r="AA62" s="380">
        <v>1500</v>
      </c>
      <c r="AB62" s="374">
        <v>3.7923798447652501</v>
      </c>
      <c r="AC62" s="374">
        <v>1569</v>
      </c>
      <c r="AD62" s="377">
        <v>4.0561501473553596</v>
      </c>
      <c r="AE62" s="377">
        <v>1526</v>
      </c>
      <c r="AF62" s="377">
        <v>4.0425982833527598</v>
      </c>
      <c r="AG62" s="387">
        <v>-2.7405991077119198</v>
      </c>
    </row>
    <row r="63" spans="1:33" ht="18" customHeight="1">
      <c r="A63" s="381" t="s">
        <v>215</v>
      </c>
      <c r="B63" s="356" t="s">
        <v>294</v>
      </c>
      <c r="C63" s="356">
        <v>79</v>
      </c>
      <c r="D63" s="356">
        <v>2.9422718808193671</v>
      </c>
      <c r="E63" s="356">
        <v>37</v>
      </c>
      <c r="F63" s="356">
        <v>1.3983371126228268</v>
      </c>
      <c r="G63" s="356">
        <v>58</v>
      </c>
      <c r="H63" s="356">
        <v>2.4390243902439002</v>
      </c>
      <c r="I63" s="356">
        <v>40</v>
      </c>
      <c r="J63" s="356">
        <v>1.5003750937734399</v>
      </c>
      <c r="K63" s="356">
        <v>57</v>
      </c>
      <c r="L63" s="356">
        <v>1.8930587844569899</v>
      </c>
      <c r="M63" s="356">
        <v>69</v>
      </c>
      <c r="N63" s="356">
        <v>1.91029900332226</v>
      </c>
      <c r="O63" s="356">
        <v>113</v>
      </c>
      <c r="P63" s="356">
        <v>2.8271203402551901</v>
      </c>
      <c r="Q63" s="356">
        <v>129</v>
      </c>
      <c r="R63" s="356">
        <v>2.9771520886222</v>
      </c>
      <c r="S63" s="356">
        <v>149</v>
      </c>
      <c r="T63" s="356">
        <v>3.0333876221498399</v>
      </c>
      <c r="U63" s="356">
        <v>176</v>
      </c>
      <c r="V63" s="356">
        <v>3.40557275541796</v>
      </c>
      <c r="W63" s="356">
        <v>143</v>
      </c>
      <c r="X63" s="356">
        <v>3.1449307235539901</v>
      </c>
      <c r="Y63" s="356">
        <v>180</v>
      </c>
      <c r="Z63" s="356">
        <v>2.9811195760185498</v>
      </c>
      <c r="AA63" s="356">
        <v>230</v>
      </c>
      <c r="AB63" s="356">
        <v>3.7234903674923099</v>
      </c>
      <c r="AC63" s="356">
        <v>188</v>
      </c>
      <c r="AD63" s="363">
        <v>3.2775453277545301</v>
      </c>
      <c r="AE63" s="363">
        <v>169</v>
      </c>
      <c r="AF63" s="363">
        <v>2.97482837528604</v>
      </c>
      <c r="AG63" s="388">
        <v>-10.106382978723399</v>
      </c>
    </row>
    <row r="64" spans="1:33" ht="18" customHeight="1">
      <c r="A64" s="381" t="s">
        <v>217</v>
      </c>
      <c r="B64" s="356" t="s">
        <v>295</v>
      </c>
      <c r="C64" s="356">
        <v>172</v>
      </c>
      <c r="D64" s="356">
        <v>3.1728463383139642</v>
      </c>
      <c r="E64" s="356">
        <v>98</v>
      </c>
      <c r="F64" s="356">
        <v>2.3173327027666115</v>
      </c>
      <c r="G64" s="356">
        <v>65</v>
      </c>
      <c r="H64" s="356">
        <v>1.6101065147386699</v>
      </c>
      <c r="I64" s="356">
        <v>78</v>
      </c>
      <c r="J64" s="356">
        <v>1.77636073787292</v>
      </c>
      <c r="K64" s="356">
        <v>176</v>
      </c>
      <c r="L64" s="356">
        <v>3.6191651244087999</v>
      </c>
      <c r="M64" s="356">
        <v>107</v>
      </c>
      <c r="N64" s="356">
        <v>2.1417133706965599</v>
      </c>
      <c r="O64" s="356">
        <v>130</v>
      </c>
      <c r="P64" s="356">
        <v>2.4289985052316898</v>
      </c>
      <c r="Q64" s="356">
        <v>164</v>
      </c>
      <c r="R64" s="356">
        <v>2.57376020087885</v>
      </c>
      <c r="S64" s="356">
        <v>197</v>
      </c>
      <c r="T64" s="356">
        <v>2.6661253214237401</v>
      </c>
      <c r="U64" s="356">
        <v>316</v>
      </c>
      <c r="V64" s="356">
        <v>4.3925493466777903</v>
      </c>
      <c r="W64" s="356">
        <v>321</v>
      </c>
      <c r="X64" s="356">
        <v>5.5517122103078496</v>
      </c>
      <c r="Y64" s="356">
        <v>284</v>
      </c>
      <c r="Z64" s="356">
        <v>3.8644713566471598</v>
      </c>
      <c r="AA64" s="356">
        <v>370</v>
      </c>
      <c r="AB64" s="356">
        <v>4.6924540266328503</v>
      </c>
      <c r="AC64" s="356">
        <v>380</v>
      </c>
      <c r="AD64" s="363">
        <v>4.6105314244115503</v>
      </c>
      <c r="AE64" s="363">
        <v>369</v>
      </c>
      <c r="AF64" s="363">
        <v>4.6356783919598001</v>
      </c>
      <c r="AG64" s="388">
        <v>-2.8947368421052602</v>
      </c>
    </row>
    <row r="65" spans="1:33" ht="18" customHeight="1">
      <c r="A65" s="381" t="s">
        <v>219</v>
      </c>
      <c r="B65" s="356" t="s">
        <v>296</v>
      </c>
      <c r="C65" s="356">
        <v>191</v>
      </c>
      <c r="D65" s="356">
        <v>3.6520076481835564</v>
      </c>
      <c r="E65" s="356">
        <v>171</v>
      </c>
      <c r="F65" s="356">
        <v>3.2004491858506459</v>
      </c>
      <c r="G65" s="356">
        <v>137</v>
      </c>
      <c r="H65" s="356">
        <v>2.6841692789968699</v>
      </c>
      <c r="I65" s="356">
        <v>135</v>
      </c>
      <c r="J65" s="356">
        <v>2.8019925280199298</v>
      </c>
      <c r="K65" s="356">
        <v>208</v>
      </c>
      <c r="L65" s="356">
        <v>3.6938376842479101</v>
      </c>
      <c r="M65" s="356">
        <v>246</v>
      </c>
      <c r="N65" s="356">
        <v>3.8612462721707699</v>
      </c>
      <c r="O65" s="356">
        <v>323</v>
      </c>
      <c r="P65" s="356">
        <v>4.3072409654620598</v>
      </c>
      <c r="Q65" s="356">
        <v>351</v>
      </c>
      <c r="R65" s="356">
        <v>3.9522576286454201</v>
      </c>
      <c r="S65" s="356">
        <v>369</v>
      </c>
      <c r="T65" s="356">
        <v>3.9878958175726802</v>
      </c>
      <c r="U65" s="356">
        <v>387</v>
      </c>
      <c r="V65" s="356">
        <v>4.2663432918090596</v>
      </c>
      <c r="W65" s="356">
        <v>371</v>
      </c>
      <c r="X65" s="356">
        <v>4.9771934531794999</v>
      </c>
      <c r="Y65" s="356">
        <v>339</v>
      </c>
      <c r="Z65" s="356">
        <v>3.5169623404917498</v>
      </c>
      <c r="AA65" s="356">
        <v>275</v>
      </c>
      <c r="AB65" s="356">
        <v>2.85684604196967</v>
      </c>
      <c r="AC65" s="356">
        <v>324</v>
      </c>
      <c r="AD65" s="363">
        <v>3.77226685295145</v>
      </c>
      <c r="AE65" s="363">
        <v>322</v>
      </c>
      <c r="AF65" s="363">
        <v>3.94221351616063</v>
      </c>
      <c r="AG65" s="388">
        <v>-0.61728395061728403</v>
      </c>
    </row>
    <row r="66" spans="1:33" ht="18" customHeight="1">
      <c r="A66" s="381" t="s">
        <v>221</v>
      </c>
      <c r="B66" s="356" t="s">
        <v>297</v>
      </c>
      <c r="C66" s="356">
        <v>360</v>
      </c>
      <c r="D66" s="356">
        <v>3.6772216547497445</v>
      </c>
      <c r="E66" s="356">
        <v>355</v>
      </c>
      <c r="F66" s="356">
        <v>3.955431754874652</v>
      </c>
      <c r="G66" s="356">
        <v>375</v>
      </c>
      <c r="H66" s="356">
        <v>3.8171824104234502</v>
      </c>
      <c r="I66" s="356">
        <v>345</v>
      </c>
      <c r="J66" s="356">
        <v>3.26364582347933</v>
      </c>
      <c r="K66" s="356">
        <v>368</v>
      </c>
      <c r="L66" s="356">
        <v>3.0564784053156102</v>
      </c>
      <c r="M66" s="356">
        <v>378</v>
      </c>
      <c r="N66" s="356">
        <v>2.8729953636847299</v>
      </c>
      <c r="O66" s="356">
        <v>438</v>
      </c>
      <c r="P66" s="356">
        <v>3.07973562086908</v>
      </c>
      <c r="Q66" s="356">
        <v>574</v>
      </c>
      <c r="R66" s="356">
        <v>3.8322873547870202</v>
      </c>
      <c r="S66" s="356">
        <v>679</v>
      </c>
      <c r="T66" s="356">
        <v>4.3094694084793099</v>
      </c>
      <c r="U66" s="356">
        <v>801</v>
      </c>
      <c r="V66" s="356">
        <v>5.15742708132123</v>
      </c>
      <c r="W66" s="356">
        <v>802</v>
      </c>
      <c r="X66" s="356">
        <v>6.1773087884156199</v>
      </c>
      <c r="Y66" s="356">
        <v>649</v>
      </c>
      <c r="Z66" s="356">
        <v>4.0735626412252097</v>
      </c>
      <c r="AA66" s="356">
        <v>625</v>
      </c>
      <c r="AB66" s="356">
        <v>3.93948944216829</v>
      </c>
      <c r="AC66" s="356">
        <v>677</v>
      </c>
      <c r="AD66" s="363">
        <v>4.2010549177784702</v>
      </c>
      <c r="AE66" s="363">
        <v>666</v>
      </c>
      <c r="AF66" s="363">
        <v>4.1784302653867904</v>
      </c>
      <c r="AG66" s="388">
        <v>-1.62481536189069</v>
      </c>
    </row>
    <row r="67" spans="1:33" ht="24" customHeight="1">
      <c r="A67" s="382"/>
      <c r="B67" s="374" t="s">
        <v>223</v>
      </c>
      <c r="C67" s="374">
        <v>223</v>
      </c>
      <c r="D67" s="374">
        <v>6.4863292611983718</v>
      </c>
      <c r="E67" s="374">
        <v>85</v>
      </c>
      <c r="F67" s="374">
        <v>2.5922537358950901</v>
      </c>
      <c r="G67" s="374">
        <v>93</v>
      </c>
      <c r="H67" s="374">
        <v>3.1031031031030998</v>
      </c>
      <c r="I67" s="374">
        <v>72</v>
      </c>
      <c r="J67" s="374">
        <v>2.38885202388852</v>
      </c>
      <c r="K67" s="374">
        <v>86</v>
      </c>
      <c r="L67" s="374">
        <v>2.6348039215686301</v>
      </c>
      <c r="M67" s="374">
        <v>94</v>
      </c>
      <c r="N67" s="374">
        <v>2.5634033269702798</v>
      </c>
      <c r="O67" s="374">
        <v>76</v>
      </c>
      <c r="P67" s="374">
        <v>1.89905047476262</v>
      </c>
      <c r="Q67" s="374">
        <v>141</v>
      </c>
      <c r="R67" s="374">
        <v>2.87872601061658</v>
      </c>
      <c r="S67" s="374">
        <v>197</v>
      </c>
      <c r="T67" s="374">
        <v>3.5714285714285698</v>
      </c>
      <c r="U67" s="374">
        <v>225</v>
      </c>
      <c r="V67" s="374">
        <v>3.9308176100628902</v>
      </c>
      <c r="W67" s="374">
        <v>276</v>
      </c>
      <c r="X67" s="374">
        <v>9.7354497354497394</v>
      </c>
      <c r="Y67" s="374">
        <v>393</v>
      </c>
      <c r="Z67" s="374">
        <v>7.5956706609972899</v>
      </c>
      <c r="AA67" s="374">
        <v>433</v>
      </c>
      <c r="AB67" s="374">
        <v>6.9114126097366304</v>
      </c>
      <c r="AC67" s="374">
        <v>487</v>
      </c>
      <c r="AD67" s="363">
        <v>6.4188743904046399</v>
      </c>
      <c r="AE67" s="363">
        <v>361</v>
      </c>
      <c r="AF67" s="363">
        <v>4.8856408174313204</v>
      </c>
      <c r="AG67" s="388">
        <v>-25.872689938398398</v>
      </c>
    </row>
  </sheetData>
  <phoneticPr fontId="35" type="noConversion"/>
  <conditionalFormatting sqref="C3:AB7">
    <cfRule type="containsText" dxfId="35" priority="1" operator="containsText" text="FALSE">
      <formula>NOT(ISERROR(SEARCH("FALSE",C3)))</formula>
    </cfRule>
  </conditionalFormatting>
  <hyperlinks>
    <hyperlink ref="A7" location="'Table of Contents'!A1" display="Link to Table of Contents" xr:uid="{D8F8120E-C37C-4120-AC83-A1C15C025231}"/>
    <hyperlink ref="A4" location="'Notes- PFA '!A1" display="Link to Notes page" xr:uid="{D0EDA1A2-0B43-4925-A747-0BC1BFF3D8E6}"/>
  </hyperlinks>
  <pageMargins left="0.7" right="0.7" top="0.75" bottom="0.75" header="0.3" footer="0.3"/>
  <pageSetup paperSize="8" scale="56"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A847-4A86-4705-B075-1F37A23C6674}">
  <dimension ref="A1:D66"/>
  <sheetViews>
    <sheetView showGridLines="0" workbookViewId="0"/>
  </sheetViews>
  <sheetFormatPr defaultColWidth="9.140625" defaultRowHeight="15" customHeight="1"/>
  <cols>
    <col min="1" max="1" width="23.140625" customWidth="1"/>
    <col min="2" max="2" width="38.140625" customWidth="1"/>
    <col min="3" max="4" width="25.28515625" customWidth="1"/>
  </cols>
  <sheetData>
    <row r="1" spans="1:4" ht="19.5" customHeight="1">
      <c r="A1" s="73" t="s">
        <v>350</v>
      </c>
      <c r="B1" s="307"/>
      <c r="C1" s="308"/>
      <c r="D1" s="310"/>
    </row>
    <row r="2" spans="1:4" ht="19.5" customHeight="1">
      <c r="A2" s="309" t="s">
        <v>351</v>
      </c>
      <c r="B2" s="307"/>
      <c r="C2" s="308"/>
      <c r="D2" s="310"/>
    </row>
    <row r="3" spans="1:4" ht="19.5" customHeight="1">
      <c r="A3" s="78" t="s">
        <v>83</v>
      </c>
      <c r="B3" s="307"/>
      <c r="C3" s="308"/>
      <c r="D3" s="310"/>
    </row>
    <row r="4" spans="1:4" ht="19.5" customHeight="1">
      <c r="A4" s="175" t="s">
        <v>84</v>
      </c>
      <c r="B4" s="307"/>
      <c r="C4" s="308"/>
      <c r="D4" s="310"/>
    </row>
    <row r="5" spans="1:4" ht="19.5" customHeight="1">
      <c r="A5" s="334" t="s">
        <v>85</v>
      </c>
      <c r="B5" s="129"/>
      <c r="C5" s="130"/>
      <c r="D5" s="311"/>
    </row>
    <row r="6" spans="1:4" ht="19.5" customHeight="1">
      <c r="A6" s="111" t="s">
        <v>300</v>
      </c>
      <c r="B6" s="129"/>
      <c r="C6" s="130"/>
      <c r="D6" s="311"/>
    </row>
    <row r="7" spans="1:4" ht="19.5" customHeight="1">
      <c r="A7" s="61" t="s">
        <v>352</v>
      </c>
      <c r="B7" s="129"/>
      <c r="C7" s="130"/>
      <c r="D7" s="311"/>
    </row>
    <row r="8" spans="1:4" ht="19.5" customHeight="1">
      <c r="A8" s="62" t="s">
        <v>86</v>
      </c>
      <c r="B8" s="129"/>
      <c r="C8" s="130"/>
      <c r="D8" s="311"/>
    </row>
    <row r="9" spans="1:4" ht="19.5" customHeight="1">
      <c r="A9" s="6" t="s">
        <v>87</v>
      </c>
      <c r="B9" s="183"/>
      <c r="C9" s="184"/>
      <c r="D9" s="131"/>
    </row>
    <row r="10" spans="1:4" ht="47.25" customHeight="1">
      <c r="A10" s="132" t="s">
        <v>88</v>
      </c>
      <c r="B10" s="133" t="s">
        <v>89</v>
      </c>
      <c r="C10" s="306" t="s">
        <v>374</v>
      </c>
      <c r="D10" s="306" t="s">
        <v>375</v>
      </c>
    </row>
    <row r="11" spans="1:4" ht="51.75" customHeight="1">
      <c r="A11" s="134" t="s">
        <v>113</v>
      </c>
      <c r="B11" s="117" t="s">
        <v>355</v>
      </c>
      <c r="C11" s="297">
        <v>90.624020053528469</v>
      </c>
      <c r="D11" s="297">
        <v>81.593119656544573</v>
      </c>
    </row>
    <row r="12" spans="1:4" ht="33.75" customHeight="1">
      <c r="A12" s="136" t="s">
        <v>115</v>
      </c>
      <c r="B12" s="120" t="s">
        <v>239</v>
      </c>
      <c r="C12" s="135">
        <v>92.031032656898105</v>
      </c>
      <c r="D12" s="135">
        <v>82.809478612123172</v>
      </c>
    </row>
    <row r="13" spans="1:4" ht="24" customHeight="1">
      <c r="A13" s="136" t="s">
        <v>117</v>
      </c>
      <c r="B13" s="121" t="s">
        <v>262</v>
      </c>
      <c r="C13" s="135">
        <v>86.229152682397896</v>
      </c>
      <c r="D13" s="135">
        <v>86.754050997617256</v>
      </c>
    </row>
    <row r="14" spans="1:4" ht="15.75">
      <c r="A14" s="137" t="s">
        <v>119</v>
      </c>
      <c r="B14" s="123" t="s">
        <v>356</v>
      </c>
      <c r="C14" s="138">
        <v>140.89797389053467</v>
      </c>
      <c r="D14" s="138">
        <v>147.57590748356427</v>
      </c>
    </row>
    <row r="15" spans="1:4" ht="15.75">
      <c r="A15" s="139" t="s">
        <v>121</v>
      </c>
      <c r="B15" s="123" t="s">
        <v>263</v>
      </c>
      <c r="C15" s="138">
        <v>62.544341137373515</v>
      </c>
      <c r="D15" s="138">
        <v>61.029976940814755</v>
      </c>
    </row>
    <row r="16" spans="1:4" ht="15.75">
      <c r="A16" s="139" t="s">
        <v>123</v>
      </c>
      <c r="B16" s="123" t="s">
        <v>264</v>
      </c>
      <c r="C16" s="341">
        <v>74.783805894477155</v>
      </c>
      <c r="D16" s="341">
        <v>73.651700314410633</v>
      </c>
    </row>
    <row r="17" spans="1:4" ht="24" customHeight="1">
      <c r="A17" s="81" t="s">
        <v>125</v>
      </c>
      <c r="B17" s="128" t="s">
        <v>126</v>
      </c>
      <c r="C17" s="135">
        <v>90.222188421613012</v>
      </c>
      <c r="D17" s="135">
        <v>79.871647038661749</v>
      </c>
    </row>
    <row r="18" spans="1:4" ht="15.75">
      <c r="A18" s="123" t="s">
        <v>127</v>
      </c>
      <c r="B18" s="123" t="s">
        <v>265</v>
      </c>
      <c r="C18" s="138">
        <v>49.039968914555224</v>
      </c>
      <c r="D18" s="138">
        <v>47.460969712707609</v>
      </c>
    </row>
    <row r="19" spans="1:4" ht="15.75">
      <c r="A19" s="139" t="s">
        <v>129</v>
      </c>
      <c r="B19" s="180" t="s">
        <v>266</v>
      </c>
      <c r="C19" s="138">
        <v>37.817064405826599</v>
      </c>
      <c r="D19" s="138">
        <v>28.001879846479206</v>
      </c>
    </row>
    <row r="20" spans="1:4" ht="15.75">
      <c r="A20" s="139" t="s">
        <v>131</v>
      </c>
      <c r="B20" s="123" t="s">
        <v>267</v>
      </c>
      <c r="C20" s="138">
        <v>117.44425298095761</v>
      </c>
      <c r="D20" s="138">
        <v>104.82897758686684</v>
      </c>
    </row>
    <row r="21" spans="1:4" ht="15.75">
      <c r="A21" s="139" t="s">
        <v>133</v>
      </c>
      <c r="B21" s="123" t="s">
        <v>268</v>
      </c>
      <c r="C21" s="138">
        <v>91.506922240766997</v>
      </c>
      <c r="D21" s="138">
        <v>72.612844918817842</v>
      </c>
    </row>
    <row r="22" spans="1:4" ht="15.75">
      <c r="A22" s="139" t="s">
        <v>135</v>
      </c>
      <c r="B22" s="123" t="s">
        <v>269</v>
      </c>
      <c r="C22" s="138">
        <v>83.552914328397961</v>
      </c>
      <c r="D22" s="138">
        <v>79.835124879620423</v>
      </c>
    </row>
    <row r="23" spans="1:4" ht="24" customHeight="1">
      <c r="A23" s="81" t="s">
        <v>137</v>
      </c>
      <c r="B23" s="128" t="s">
        <v>138</v>
      </c>
      <c r="C23" s="135">
        <v>87.305878935490355</v>
      </c>
      <c r="D23" s="135">
        <v>84.700020906186225</v>
      </c>
    </row>
    <row r="24" spans="1:4" ht="15.75">
      <c r="A24" s="139" t="s">
        <v>139</v>
      </c>
      <c r="B24" s="123" t="s">
        <v>270</v>
      </c>
      <c r="C24" s="138">
        <v>88.48133001852743</v>
      </c>
      <c r="D24" s="138">
        <v>81.867408044615658</v>
      </c>
    </row>
    <row r="25" spans="1:4" ht="15.75">
      <c r="A25" s="139" t="s">
        <v>141</v>
      </c>
      <c r="B25" s="123" t="s">
        <v>142</v>
      </c>
      <c r="C25" s="138">
        <v>34.395602156736082</v>
      </c>
      <c r="D25" s="138">
        <v>34.928975775867272</v>
      </c>
    </row>
    <row r="26" spans="1:4" ht="15.75">
      <c r="A26" s="139" t="s">
        <v>143</v>
      </c>
      <c r="B26" s="123" t="s">
        <v>271</v>
      </c>
      <c r="C26" s="138">
        <v>103.61943098860613</v>
      </c>
      <c r="D26" s="138">
        <v>101.63404335034457</v>
      </c>
    </row>
    <row r="27" spans="1:4" ht="15.75">
      <c r="A27" s="139" t="s">
        <v>145</v>
      </c>
      <c r="B27" s="123" t="s">
        <v>272</v>
      </c>
      <c r="C27" s="138">
        <v>95.663862663659927</v>
      </c>
      <c r="D27" s="138">
        <v>93.132657368731415</v>
      </c>
    </row>
    <row r="28" spans="1:4" ht="24" customHeight="1">
      <c r="A28" s="81" t="s">
        <v>147</v>
      </c>
      <c r="B28" s="128" t="s">
        <v>148</v>
      </c>
      <c r="C28" s="135">
        <v>65.634663757584505</v>
      </c>
      <c r="D28" s="135">
        <v>64.919880138190265</v>
      </c>
    </row>
    <row r="29" spans="1:4" ht="15.75">
      <c r="A29" s="139" t="s">
        <v>149</v>
      </c>
      <c r="B29" s="123" t="s">
        <v>340</v>
      </c>
      <c r="C29" s="138">
        <v>60.58025306403416</v>
      </c>
      <c r="D29" s="138">
        <v>67.121071456581973</v>
      </c>
    </row>
    <row r="30" spans="1:4" ht="15.75">
      <c r="A30" s="139" t="s">
        <v>151</v>
      </c>
      <c r="B30" s="123" t="s">
        <v>357</v>
      </c>
      <c r="C30" s="138">
        <v>70.250632775428386</v>
      </c>
      <c r="D30" s="138">
        <v>63.810019704534085</v>
      </c>
    </row>
    <row r="31" spans="1:4" ht="15.75">
      <c r="A31" s="139" t="s">
        <v>153</v>
      </c>
      <c r="B31" s="123" t="s">
        <v>273</v>
      </c>
      <c r="C31" s="138">
        <v>50.970352883465672</v>
      </c>
      <c r="D31" s="138">
        <v>53.071429838049809</v>
      </c>
    </row>
    <row r="32" spans="1:4" ht="15.75">
      <c r="A32" s="139" t="s">
        <v>155</v>
      </c>
      <c r="B32" s="123" t="s">
        <v>341</v>
      </c>
      <c r="C32" s="138">
        <v>71.540743325772112</v>
      </c>
      <c r="D32" s="138">
        <v>71.403816232877219</v>
      </c>
    </row>
    <row r="33" spans="1:4" ht="15.75">
      <c r="A33" s="139" t="s">
        <v>157</v>
      </c>
      <c r="B33" s="123" t="s">
        <v>274</v>
      </c>
      <c r="C33" s="138">
        <v>71.479080228664898</v>
      </c>
      <c r="D33" s="138">
        <v>67.419134914021654</v>
      </c>
    </row>
    <row r="34" spans="1:4" ht="24" customHeight="1">
      <c r="A34" s="81" t="s">
        <v>159</v>
      </c>
      <c r="B34" s="128" t="s">
        <v>168</v>
      </c>
      <c r="C34" s="135">
        <v>110.62021428312038</v>
      </c>
      <c r="D34" s="135">
        <v>93.353960852107022</v>
      </c>
    </row>
    <row r="35" spans="1:4" ht="15.75">
      <c r="A35" s="139" t="s">
        <v>161</v>
      </c>
      <c r="B35" s="123" t="s">
        <v>162</v>
      </c>
      <c r="C35" s="342">
        <v>64.992192328683174</v>
      </c>
      <c r="D35" s="342">
        <v>62.755927845119395</v>
      </c>
    </row>
    <row r="36" spans="1:4" ht="15.75">
      <c r="A36" s="139" t="s">
        <v>163</v>
      </c>
      <c r="B36" s="123" t="s">
        <v>275</v>
      </c>
      <c r="C36" s="138">
        <v>47.262727350713718</v>
      </c>
      <c r="D36" s="138">
        <v>51.407213143796255</v>
      </c>
    </row>
    <row r="37" spans="1:4" ht="15.75">
      <c r="A37" s="139" t="s">
        <v>165</v>
      </c>
      <c r="B37" s="123" t="s">
        <v>276</v>
      </c>
      <c r="C37" s="341">
        <v>51.91473306923222</v>
      </c>
      <c r="D37" s="341">
        <v>44.450609853417404</v>
      </c>
    </row>
    <row r="38" spans="1:4" ht="15.75">
      <c r="A38" s="139" t="s">
        <v>167</v>
      </c>
      <c r="B38" s="123" t="s">
        <v>160</v>
      </c>
      <c r="C38" s="138">
        <v>167.63191158750138</v>
      </c>
      <c r="D38" s="138">
        <v>135.5461115291584</v>
      </c>
    </row>
    <row r="39" spans="1:4" ht="24" customHeight="1">
      <c r="A39" s="81" t="s">
        <v>169</v>
      </c>
      <c r="B39" s="128" t="s">
        <v>277</v>
      </c>
      <c r="C39" s="135">
        <v>63.629821609250129</v>
      </c>
      <c r="D39" s="135">
        <v>63.515900872009304</v>
      </c>
    </row>
    <row r="40" spans="1:4" ht="15.75">
      <c r="A40" s="139" t="s">
        <v>171</v>
      </c>
      <c r="B40" s="123" t="s">
        <v>278</v>
      </c>
      <c r="C40" s="341">
        <v>83.376644391755036</v>
      </c>
      <c r="D40" s="341">
        <v>75.739089504135649</v>
      </c>
    </row>
    <row r="41" spans="1:4" ht="15.75">
      <c r="A41" s="139" t="s">
        <v>173</v>
      </c>
      <c r="B41" s="123" t="s">
        <v>342</v>
      </c>
      <c r="C41" s="138">
        <v>62.018405321831999</v>
      </c>
      <c r="D41" s="138">
        <v>66.169007207924864</v>
      </c>
    </row>
    <row r="42" spans="1:4" ht="15.75">
      <c r="A42" s="123" t="s">
        <v>175</v>
      </c>
      <c r="B42" s="140" t="s">
        <v>279</v>
      </c>
      <c r="C42" s="138">
        <v>78.351146004144283</v>
      </c>
      <c r="D42" s="138">
        <v>77.010380335922804</v>
      </c>
    </row>
    <row r="43" spans="1:4" ht="15.75">
      <c r="A43" s="123" t="s">
        <v>177</v>
      </c>
      <c r="B43" s="140" t="s">
        <v>280</v>
      </c>
      <c r="C43" s="138">
        <v>58.664441860905214</v>
      </c>
      <c r="D43" s="138">
        <v>57.110915708009522</v>
      </c>
    </row>
    <row r="44" spans="1:4" ht="15.75">
      <c r="A44" s="123" t="s">
        <v>179</v>
      </c>
      <c r="B44" s="140" t="s">
        <v>281</v>
      </c>
      <c r="C44" s="138">
        <v>48.393517629297065</v>
      </c>
      <c r="D44" s="138">
        <v>50.725308100416967</v>
      </c>
    </row>
    <row r="45" spans="1:4" ht="15.75">
      <c r="A45" s="123" t="s">
        <v>181</v>
      </c>
      <c r="B45" s="140" t="s">
        <v>282</v>
      </c>
      <c r="C45" s="138">
        <v>37.092274761025294</v>
      </c>
      <c r="D45" s="138">
        <v>40.954884760331247</v>
      </c>
    </row>
    <row r="46" spans="1:4" ht="24" customHeight="1">
      <c r="A46" s="81" t="s">
        <v>183</v>
      </c>
      <c r="B46" s="128" t="s">
        <v>358</v>
      </c>
      <c r="C46" s="135">
        <v>186.57823894065595</v>
      </c>
      <c r="D46" s="135">
        <v>163.48109560057631</v>
      </c>
    </row>
    <row r="47" spans="1:4" ht="15.75">
      <c r="A47" s="139" t="s">
        <v>185</v>
      </c>
      <c r="B47" s="122" t="s">
        <v>186</v>
      </c>
      <c r="C47" s="141" t="s">
        <v>359</v>
      </c>
      <c r="D47" s="141" t="s">
        <v>359</v>
      </c>
    </row>
    <row r="48" spans="1:4" ht="15.75">
      <c r="A48" s="139" t="s">
        <v>187</v>
      </c>
      <c r="B48" s="123" t="s">
        <v>230</v>
      </c>
      <c r="C48" s="138">
        <v>186.06453961873731</v>
      </c>
      <c r="D48" s="138">
        <v>163.27947435844456</v>
      </c>
    </row>
    <row r="49" spans="1:4" ht="24" customHeight="1">
      <c r="A49" s="81" t="s">
        <v>189</v>
      </c>
      <c r="B49" s="128" t="s">
        <v>190</v>
      </c>
      <c r="C49" s="135">
        <v>49.976235187593318</v>
      </c>
      <c r="D49" s="135">
        <v>43.005547477108124</v>
      </c>
    </row>
    <row r="50" spans="1:4" ht="15.75">
      <c r="A50" s="123" t="s">
        <v>191</v>
      </c>
      <c r="B50" s="123" t="s">
        <v>286</v>
      </c>
      <c r="C50" s="138">
        <v>49.757548608163965</v>
      </c>
      <c r="D50" s="138">
        <v>43.197507634711016</v>
      </c>
    </row>
    <row r="51" spans="1:4" ht="15.75">
      <c r="A51" s="139" t="s">
        <v>193</v>
      </c>
      <c r="B51" s="123" t="s">
        <v>287</v>
      </c>
      <c r="C51" s="138">
        <v>48.759891009783082</v>
      </c>
      <c r="D51" s="138">
        <v>45.659642053255084</v>
      </c>
    </row>
    <row r="52" spans="1:4" ht="15.75">
      <c r="A52" s="139" t="s">
        <v>195</v>
      </c>
      <c r="B52" s="123" t="s">
        <v>196</v>
      </c>
      <c r="C52" s="138">
        <v>43.136038858246025</v>
      </c>
      <c r="D52" s="138">
        <v>37.240249261401722</v>
      </c>
    </row>
    <row r="53" spans="1:4" ht="15.75">
      <c r="A53" s="139" t="s">
        <v>197</v>
      </c>
      <c r="B53" s="123" t="s">
        <v>288</v>
      </c>
      <c r="C53" s="138">
        <v>68.145828616985298</v>
      </c>
      <c r="D53" s="138">
        <v>53.870094653393103</v>
      </c>
    </row>
    <row r="54" spans="1:4" ht="15.75">
      <c r="A54" s="123" t="s">
        <v>199</v>
      </c>
      <c r="B54" s="123" t="s">
        <v>289</v>
      </c>
      <c r="C54" s="138">
        <v>42.090114625927974</v>
      </c>
      <c r="D54" s="138">
        <v>36.398743883514932</v>
      </c>
    </row>
    <row r="55" spans="1:4" ht="24" customHeight="1">
      <c r="A55" s="81" t="s">
        <v>201</v>
      </c>
      <c r="B55" s="128" t="s">
        <v>360</v>
      </c>
      <c r="C55" s="135">
        <v>59.556801718870219</v>
      </c>
      <c r="D55" s="135">
        <v>49.510203839078251</v>
      </c>
    </row>
    <row r="56" spans="1:4" ht="15.75">
      <c r="A56" s="139" t="s">
        <v>203</v>
      </c>
      <c r="B56" s="123" t="s">
        <v>290</v>
      </c>
      <c r="C56" s="138">
        <v>95.878727698809669</v>
      </c>
      <c r="D56" s="138">
        <v>72.174299002296465</v>
      </c>
    </row>
    <row r="57" spans="1:4" ht="15.75">
      <c r="A57" s="139" t="s">
        <v>205</v>
      </c>
      <c r="B57" s="123" t="s">
        <v>291</v>
      </c>
      <c r="C57" s="138">
        <v>51.31210823068168</v>
      </c>
      <c r="D57" s="138">
        <v>47.550187184708292</v>
      </c>
    </row>
    <row r="58" spans="1:4" ht="15.75">
      <c r="A58" s="139" t="s">
        <v>207</v>
      </c>
      <c r="B58" s="123" t="s">
        <v>292</v>
      </c>
      <c r="C58" s="138">
        <v>37.522548389509403</v>
      </c>
      <c r="D58" s="138">
        <v>29.915610441173893</v>
      </c>
    </row>
    <row r="59" spans="1:4" ht="15.75">
      <c r="A59" s="77" t="s">
        <v>209</v>
      </c>
      <c r="B59" s="180" t="s">
        <v>210</v>
      </c>
      <c r="C59" s="342">
        <v>40.650653140717999</v>
      </c>
      <c r="D59" s="342">
        <v>37.49738564044339</v>
      </c>
    </row>
    <row r="60" spans="1:4" ht="15.75">
      <c r="A60" s="139" t="s">
        <v>211</v>
      </c>
      <c r="B60" s="123" t="s">
        <v>293</v>
      </c>
      <c r="C60" s="72">
        <v>33.183676275390141</v>
      </c>
      <c r="D60" s="72">
        <v>31.527863726671661</v>
      </c>
    </row>
    <row r="61" spans="1:4" ht="24" customHeight="1">
      <c r="A61" s="81" t="s">
        <v>213</v>
      </c>
      <c r="B61" s="128" t="s">
        <v>214</v>
      </c>
      <c r="C61" s="135">
        <v>49.582796634058106</v>
      </c>
      <c r="D61" s="135">
        <v>47.888316662906107</v>
      </c>
    </row>
    <row r="62" spans="1:4" ht="15.75">
      <c r="A62" s="139" t="s">
        <v>215</v>
      </c>
      <c r="B62" s="123" t="s">
        <v>294</v>
      </c>
      <c r="C62" s="72">
        <v>35.975490740138312</v>
      </c>
      <c r="D62" s="72">
        <v>32.238434700001335</v>
      </c>
    </row>
    <row r="63" spans="1:4" ht="15.75">
      <c r="A63" s="139" t="s">
        <v>217</v>
      </c>
      <c r="B63" s="123" t="s">
        <v>295</v>
      </c>
      <c r="C63" s="342">
        <v>63.821353953229028</v>
      </c>
      <c r="D63" s="342">
        <v>61.327669249409162</v>
      </c>
    </row>
    <row r="64" spans="1:4" ht="15.75">
      <c r="A64" s="139" t="s">
        <v>219</v>
      </c>
      <c r="B64" s="123" t="s">
        <v>296</v>
      </c>
      <c r="C64" s="72">
        <v>46.821418197635523</v>
      </c>
      <c r="D64" s="72">
        <v>46.190370311928447</v>
      </c>
    </row>
    <row r="65" spans="1:4" ht="15.75">
      <c r="A65" s="139" t="s">
        <v>221</v>
      </c>
      <c r="B65" s="123" t="s">
        <v>297</v>
      </c>
      <c r="C65" s="72">
        <v>49.98438449435664</v>
      </c>
      <c r="D65" s="72">
        <v>48.842699373185354</v>
      </c>
    </row>
    <row r="66" spans="1:4" ht="24" customHeight="1">
      <c r="A66" s="283"/>
      <c r="B66" s="65" t="s">
        <v>223</v>
      </c>
      <c r="C66" s="298" t="s">
        <v>361</v>
      </c>
      <c r="D66" s="298" t="s">
        <v>361</v>
      </c>
    </row>
  </sheetData>
  <hyperlinks>
    <hyperlink ref="A8" location="'Table of Contents'!A1" display="Link to Table of Contents" xr:uid="{206006D9-520D-4A24-88BE-E6AFBD5323DC}"/>
    <hyperlink ref="A4" location="'Notes- PFA '!A1" display="Link to Notes page" xr:uid="{95FF8239-0146-4923-99D7-E04C5957C245}"/>
  </hyperlinks>
  <pageMargins left="0.7" right="0.7" top="0.75" bottom="0.75" header="0.3" footer="0.3"/>
  <pageSetup paperSize="9" scale="54"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50DF-9C9F-4200-B2B8-643A37B6954F}">
  <dimension ref="A1:S64"/>
  <sheetViews>
    <sheetView showGridLines="0" workbookViewId="0"/>
  </sheetViews>
  <sheetFormatPr defaultColWidth="8.7109375" defaultRowHeight="15" customHeight="1"/>
  <cols>
    <col min="1" max="1" width="15.7109375" customWidth="1"/>
    <col min="2" max="2" width="35.7109375" customWidth="1"/>
    <col min="3" max="15" width="14.28515625" customWidth="1"/>
    <col min="16" max="18" width="16.140625" customWidth="1"/>
    <col min="19" max="19" width="19.42578125" customWidth="1"/>
  </cols>
  <sheetData>
    <row r="1" spans="1:19" ht="18" customHeight="1">
      <c r="A1" s="54" t="s">
        <v>362</v>
      </c>
      <c r="B1" s="55"/>
      <c r="C1" s="55"/>
      <c r="D1" s="55"/>
      <c r="E1" s="55"/>
      <c r="F1" s="55"/>
      <c r="G1" s="55"/>
      <c r="H1" s="55"/>
      <c r="I1" s="55"/>
      <c r="J1" s="55"/>
      <c r="K1" s="55"/>
      <c r="L1" s="55"/>
      <c r="M1" s="55"/>
      <c r="N1" s="55"/>
      <c r="O1" s="55"/>
      <c r="P1" s="55"/>
      <c r="Q1" s="55"/>
      <c r="R1" s="55"/>
      <c r="S1" s="299"/>
    </row>
    <row r="2" spans="1:19" ht="18" customHeight="1">
      <c r="A2" s="312" t="s">
        <v>363</v>
      </c>
      <c r="B2" s="55"/>
      <c r="C2" s="55"/>
      <c r="D2" s="55"/>
      <c r="E2" s="55"/>
      <c r="F2" s="55"/>
      <c r="G2" s="55"/>
      <c r="H2" s="55"/>
      <c r="I2" s="55"/>
      <c r="J2" s="55"/>
      <c r="K2" s="55"/>
      <c r="L2" s="55"/>
      <c r="M2" s="55"/>
      <c r="N2" s="55"/>
      <c r="O2" s="55"/>
      <c r="P2" s="55"/>
      <c r="Q2" s="55"/>
      <c r="R2" s="55"/>
      <c r="S2" s="299"/>
    </row>
    <row r="3" spans="1:19" ht="18" customHeight="1">
      <c r="A3" s="313" t="s">
        <v>83</v>
      </c>
      <c r="B3" s="56"/>
      <c r="C3" s="57"/>
      <c r="D3" s="57"/>
      <c r="E3" s="57"/>
      <c r="F3" s="57"/>
      <c r="G3" s="57"/>
      <c r="H3" s="57"/>
      <c r="I3" s="57"/>
      <c r="J3" s="57"/>
      <c r="K3" s="57"/>
      <c r="L3" s="57"/>
      <c r="M3" s="58"/>
      <c r="N3" s="58"/>
      <c r="O3" s="58"/>
      <c r="P3" s="58"/>
      <c r="Q3" s="58"/>
      <c r="R3" s="58"/>
      <c r="S3" s="343"/>
    </row>
    <row r="4" spans="1:19" ht="18" customHeight="1">
      <c r="A4" s="300" t="s">
        <v>84</v>
      </c>
      <c r="B4" s="58"/>
      <c r="C4" s="58"/>
      <c r="D4" s="58"/>
      <c r="E4" s="58"/>
      <c r="F4" s="58"/>
      <c r="G4" s="58"/>
      <c r="H4" s="58"/>
      <c r="I4" s="58"/>
      <c r="J4" s="58"/>
      <c r="K4" s="58"/>
      <c r="L4" s="58"/>
      <c r="M4" s="59"/>
      <c r="N4" s="59"/>
      <c r="O4" s="59"/>
      <c r="P4" s="59"/>
      <c r="Q4" s="59"/>
      <c r="R4" s="59"/>
      <c r="S4" s="343"/>
    </row>
    <row r="5" spans="1:19" ht="18" customHeight="1">
      <c r="A5" s="60" t="s">
        <v>225</v>
      </c>
      <c r="B5" s="58"/>
      <c r="C5" s="58"/>
      <c r="D5" s="58"/>
      <c r="E5" s="58"/>
      <c r="F5" s="58"/>
      <c r="G5" s="58"/>
      <c r="H5" s="58"/>
      <c r="I5" s="58"/>
      <c r="J5" s="58"/>
      <c r="K5" s="58"/>
      <c r="L5" s="58"/>
      <c r="M5" s="59"/>
      <c r="N5" s="59"/>
      <c r="O5" s="59"/>
      <c r="P5" s="59"/>
      <c r="Q5" s="59"/>
      <c r="R5" s="59"/>
      <c r="S5" s="343"/>
    </row>
    <row r="6" spans="1:19" ht="18" customHeight="1">
      <c r="A6" s="344" t="s">
        <v>85</v>
      </c>
      <c r="B6" s="58"/>
      <c r="C6" s="58"/>
      <c r="D6" s="58"/>
      <c r="E6" s="58"/>
      <c r="F6" s="58"/>
      <c r="G6" s="58"/>
      <c r="H6" s="58"/>
      <c r="I6" s="58"/>
      <c r="J6" s="58"/>
      <c r="K6" s="58"/>
      <c r="L6" s="58"/>
      <c r="M6" s="59"/>
      <c r="N6" s="59"/>
      <c r="O6" s="59"/>
      <c r="P6" s="59"/>
      <c r="Q6" s="59"/>
      <c r="R6" s="59"/>
      <c r="S6" s="343"/>
    </row>
    <row r="7" spans="1:19" ht="18" customHeight="1">
      <c r="A7" s="62" t="s">
        <v>86</v>
      </c>
      <c r="B7" s="58"/>
      <c r="C7" s="58"/>
      <c r="D7" s="58"/>
      <c r="E7" s="58"/>
      <c r="F7" s="58"/>
      <c r="G7" s="58"/>
      <c r="H7" s="58"/>
      <c r="I7" s="58"/>
      <c r="J7" s="58"/>
      <c r="K7" s="58"/>
      <c r="L7" s="58"/>
      <c r="M7" s="59"/>
      <c r="N7" s="59"/>
      <c r="O7" s="59"/>
      <c r="P7" s="59"/>
      <c r="Q7" s="59"/>
      <c r="R7" s="59"/>
      <c r="S7" s="343"/>
    </row>
    <row r="8" spans="1:19" ht="18" customHeight="1">
      <c r="A8" s="182" t="s">
        <v>87</v>
      </c>
      <c r="B8" s="58"/>
      <c r="C8" s="58"/>
      <c r="D8" s="58"/>
      <c r="E8" s="58"/>
      <c r="F8" s="58"/>
      <c r="G8" s="58"/>
      <c r="H8" s="58"/>
      <c r="I8" s="58"/>
      <c r="J8" s="58"/>
      <c r="K8" s="58"/>
      <c r="L8" s="58"/>
      <c r="M8" s="63"/>
      <c r="N8" s="57"/>
      <c r="O8" s="57"/>
      <c r="P8" s="57"/>
      <c r="Q8" s="57"/>
      <c r="R8" s="57"/>
      <c r="S8" s="301"/>
    </row>
    <row r="9" spans="1:19" ht="78.75" customHeight="1">
      <c r="A9" s="345" t="s">
        <v>364</v>
      </c>
      <c r="B9" s="345" t="s">
        <v>302</v>
      </c>
      <c r="C9" s="302" t="s">
        <v>365</v>
      </c>
      <c r="D9" s="302" t="s">
        <v>303</v>
      </c>
      <c r="E9" s="302" t="s">
        <v>366</v>
      </c>
      <c r="F9" s="302" t="s">
        <v>307</v>
      </c>
      <c r="G9" s="302" t="s">
        <v>309</v>
      </c>
      <c r="H9" s="346" t="s">
        <v>311</v>
      </c>
      <c r="I9" s="346" t="s">
        <v>313</v>
      </c>
      <c r="J9" s="346" t="s">
        <v>315</v>
      </c>
      <c r="K9" s="346" t="s">
        <v>317</v>
      </c>
      <c r="L9" s="346" t="s">
        <v>319</v>
      </c>
      <c r="M9" s="284" t="s">
        <v>367</v>
      </c>
      <c r="N9" s="284" t="s">
        <v>368</v>
      </c>
      <c r="O9" s="284" t="s">
        <v>369</v>
      </c>
      <c r="P9" s="303" t="s">
        <v>327</v>
      </c>
      <c r="Q9" s="304" t="s">
        <v>353</v>
      </c>
      <c r="R9" s="304" t="s">
        <v>354</v>
      </c>
      <c r="S9" s="296" t="s">
        <v>333</v>
      </c>
    </row>
    <row r="10" spans="1:19" ht="18.75" customHeight="1">
      <c r="A10" s="64" t="s">
        <v>113</v>
      </c>
      <c r="B10" s="65" t="s">
        <v>355</v>
      </c>
      <c r="C10" s="66">
        <v>8082</v>
      </c>
      <c r="D10" s="66">
        <v>7040</v>
      </c>
      <c r="E10" s="66">
        <v>6022</v>
      </c>
      <c r="F10" s="66">
        <v>5158</v>
      </c>
      <c r="G10" s="66">
        <v>4856</v>
      </c>
      <c r="H10" s="66">
        <v>4911</v>
      </c>
      <c r="I10" s="66">
        <v>5182</v>
      </c>
      <c r="J10" s="66">
        <v>6375</v>
      </c>
      <c r="K10" s="66">
        <v>6530</v>
      </c>
      <c r="L10" s="67">
        <v>6881</v>
      </c>
      <c r="M10" s="66">
        <v>6665</v>
      </c>
      <c r="N10" s="66">
        <v>5744</v>
      </c>
      <c r="O10" s="66">
        <v>5771</v>
      </c>
      <c r="P10" s="66">
        <v>6060</v>
      </c>
      <c r="Q10" s="66">
        <v>5356</v>
      </c>
      <c r="R10" s="66">
        <v>4851</v>
      </c>
      <c r="S10" s="66">
        <v>-9.4286781179985013</v>
      </c>
    </row>
    <row r="11" spans="1:19" ht="24" customHeight="1">
      <c r="A11" s="64" t="s">
        <v>115</v>
      </c>
      <c r="B11" s="57" t="s">
        <v>239</v>
      </c>
      <c r="C11" s="66">
        <v>7927</v>
      </c>
      <c r="D11" s="66">
        <v>6888</v>
      </c>
      <c r="E11" s="66">
        <v>5903</v>
      </c>
      <c r="F11" s="66">
        <v>5064</v>
      </c>
      <c r="G11" s="66">
        <v>4756</v>
      </c>
      <c r="H11" s="66">
        <v>4810</v>
      </c>
      <c r="I11" s="66">
        <v>5068</v>
      </c>
      <c r="J11" s="66">
        <v>6268</v>
      </c>
      <c r="K11" s="66">
        <v>6428</v>
      </c>
      <c r="L11" s="66">
        <v>6766</v>
      </c>
      <c r="M11" s="66">
        <v>6538</v>
      </c>
      <c r="N11" s="66">
        <v>5635</v>
      </c>
      <c r="O11" s="66">
        <v>5644</v>
      </c>
      <c r="P11" s="66">
        <v>5892</v>
      </c>
      <c r="Q11" s="66">
        <v>5235</v>
      </c>
      <c r="R11" s="66">
        <v>4760</v>
      </c>
      <c r="S11" s="66">
        <v>-9.0735434574976122</v>
      </c>
    </row>
    <row r="12" spans="1:19" ht="24" customHeight="1">
      <c r="A12" s="64" t="s">
        <v>117</v>
      </c>
      <c r="B12" s="57" t="s">
        <v>262</v>
      </c>
      <c r="C12" s="68">
        <v>83</v>
      </c>
      <c r="D12" s="68">
        <v>112</v>
      </c>
      <c r="E12" s="68">
        <v>78</v>
      </c>
      <c r="F12" s="68">
        <v>68</v>
      </c>
      <c r="G12" s="68">
        <v>68</v>
      </c>
      <c r="H12" s="68">
        <v>80</v>
      </c>
      <c r="I12" s="68">
        <v>100</v>
      </c>
      <c r="J12" s="68">
        <v>147</v>
      </c>
      <c r="K12" s="68">
        <v>145</v>
      </c>
      <c r="L12" s="68">
        <v>191</v>
      </c>
      <c r="M12" s="68">
        <v>311</v>
      </c>
      <c r="N12" s="68">
        <v>300</v>
      </c>
      <c r="O12" s="68">
        <v>377</v>
      </c>
      <c r="P12" s="68">
        <v>405</v>
      </c>
      <c r="Q12" s="68">
        <v>282</v>
      </c>
      <c r="R12" s="68">
        <v>266</v>
      </c>
      <c r="S12" s="66">
        <v>-5.6737588652482245</v>
      </c>
    </row>
    <row r="13" spans="1:19" ht="15.75" customHeight="1">
      <c r="A13" s="69" t="s">
        <v>119</v>
      </c>
      <c r="B13" s="58" t="s">
        <v>120</v>
      </c>
      <c r="C13" s="70">
        <v>21</v>
      </c>
      <c r="D13" s="70">
        <v>20</v>
      </c>
      <c r="E13" s="70">
        <v>25</v>
      </c>
      <c r="F13" s="70">
        <v>10</v>
      </c>
      <c r="G13" s="70">
        <v>13</v>
      </c>
      <c r="H13" s="70">
        <v>14</v>
      </c>
      <c r="I13" s="70">
        <v>18</v>
      </c>
      <c r="J13" s="70">
        <v>23</v>
      </c>
      <c r="K13" s="70">
        <v>26</v>
      </c>
      <c r="L13" s="70">
        <v>53</v>
      </c>
      <c r="M13" s="70">
        <v>94</v>
      </c>
      <c r="N13" s="70">
        <v>102</v>
      </c>
      <c r="O13" s="70">
        <v>184</v>
      </c>
      <c r="P13" s="70">
        <v>186</v>
      </c>
      <c r="Q13" s="70">
        <v>103</v>
      </c>
      <c r="R13" s="70">
        <v>117</v>
      </c>
      <c r="S13" s="71">
        <v>13.592233009708732</v>
      </c>
    </row>
    <row r="14" spans="1:19" ht="15.75" customHeight="1">
      <c r="A14" s="69" t="s">
        <v>121</v>
      </c>
      <c r="B14" s="58" t="s">
        <v>122</v>
      </c>
      <c r="C14" s="70">
        <v>10</v>
      </c>
      <c r="D14" s="70">
        <v>24</v>
      </c>
      <c r="E14" s="70">
        <v>15</v>
      </c>
      <c r="F14" s="70">
        <v>16</v>
      </c>
      <c r="G14" s="70">
        <v>11</v>
      </c>
      <c r="H14" s="70">
        <v>14</v>
      </c>
      <c r="I14" s="70">
        <v>12</v>
      </c>
      <c r="J14" s="70">
        <v>22</v>
      </c>
      <c r="K14" s="70">
        <v>26</v>
      </c>
      <c r="L14" s="70">
        <v>46</v>
      </c>
      <c r="M14" s="70">
        <v>59</v>
      </c>
      <c r="N14" s="70">
        <v>64</v>
      </c>
      <c r="O14" s="70">
        <v>55</v>
      </c>
      <c r="P14" s="70">
        <v>77</v>
      </c>
      <c r="Q14" s="70">
        <v>61</v>
      </c>
      <c r="R14" s="70">
        <v>45</v>
      </c>
      <c r="S14" s="71">
        <v>-26.229508196721309</v>
      </c>
    </row>
    <row r="15" spans="1:19" ht="15.75" customHeight="1">
      <c r="A15" s="69" t="s">
        <v>123</v>
      </c>
      <c r="B15" s="58" t="s">
        <v>124</v>
      </c>
      <c r="C15" s="70">
        <v>52</v>
      </c>
      <c r="D15" s="70">
        <v>68</v>
      </c>
      <c r="E15" s="70">
        <v>38</v>
      </c>
      <c r="F15" s="70">
        <v>42</v>
      </c>
      <c r="G15" s="70">
        <v>44</v>
      </c>
      <c r="H15" s="70">
        <v>52</v>
      </c>
      <c r="I15" s="70">
        <v>70</v>
      </c>
      <c r="J15" s="70">
        <v>102</v>
      </c>
      <c r="K15" s="70">
        <v>93</v>
      </c>
      <c r="L15" s="70">
        <v>92</v>
      </c>
      <c r="M15" s="70">
        <v>158</v>
      </c>
      <c r="N15" s="70">
        <v>134</v>
      </c>
      <c r="O15" s="70">
        <v>138</v>
      </c>
      <c r="P15" s="70">
        <v>142</v>
      </c>
      <c r="Q15" s="70">
        <v>118</v>
      </c>
      <c r="R15" s="70">
        <v>104</v>
      </c>
      <c r="S15" s="71">
        <v>-11.864406779661019</v>
      </c>
    </row>
    <row r="16" spans="1:19" ht="24" customHeight="1">
      <c r="A16" s="64" t="s">
        <v>125</v>
      </c>
      <c r="B16" s="57" t="s">
        <v>126</v>
      </c>
      <c r="C16" s="66">
        <v>1272</v>
      </c>
      <c r="D16" s="66">
        <v>1031</v>
      </c>
      <c r="E16" s="68">
        <v>828</v>
      </c>
      <c r="F16" s="68">
        <v>765</v>
      </c>
      <c r="G16" s="68">
        <v>805</v>
      </c>
      <c r="H16" s="68">
        <v>802</v>
      </c>
      <c r="I16" s="68">
        <v>815</v>
      </c>
      <c r="J16" s="68">
        <v>859</v>
      </c>
      <c r="K16" s="68">
        <v>990</v>
      </c>
      <c r="L16" s="68">
        <v>909</v>
      </c>
      <c r="M16" s="68">
        <v>863</v>
      </c>
      <c r="N16" s="68">
        <v>727</v>
      </c>
      <c r="O16" s="68">
        <v>984</v>
      </c>
      <c r="P16" s="66">
        <v>847</v>
      </c>
      <c r="Q16" s="66">
        <v>733</v>
      </c>
      <c r="R16" s="66">
        <v>632</v>
      </c>
      <c r="S16" s="66">
        <v>-13.778990450204642</v>
      </c>
    </row>
    <row r="17" spans="1:19" ht="15" customHeight="1">
      <c r="A17" s="69" t="s">
        <v>127</v>
      </c>
      <c r="B17" s="58" t="s">
        <v>128</v>
      </c>
      <c r="C17" s="70">
        <v>54</v>
      </c>
      <c r="D17" s="70">
        <v>62</v>
      </c>
      <c r="E17" s="70">
        <v>61</v>
      </c>
      <c r="F17" s="70">
        <v>52</v>
      </c>
      <c r="G17" s="70">
        <v>65</v>
      </c>
      <c r="H17" s="70">
        <v>54</v>
      </c>
      <c r="I17" s="70">
        <v>46</v>
      </c>
      <c r="J17" s="70">
        <v>71</v>
      </c>
      <c r="K17" s="70">
        <v>81</v>
      </c>
      <c r="L17" s="70">
        <v>92</v>
      </c>
      <c r="M17" s="70">
        <v>106</v>
      </c>
      <c r="N17" s="70">
        <v>94</v>
      </c>
      <c r="O17" s="70">
        <v>85</v>
      </c>
      <c r="P17" s="70">
        <v>85</v>
      </c>
      <c r="Q17" s="70">
        <v>98</v>
      </c>
      <c r="R17" s="70">
        <v>80</v>
      </c>
      <c r="S17" s="71">
        <v>-18.367346938775508</v>
      </c>
    </row>
    <row r="18" spans="1:19" ht="15" customHeight="1">
      <c r="A18" s="69" t="s">
        <v>129</v>
      </c>
      <c r="B18" s="58" t="s">
        <v>130</v>
      </c>
      <c r="C18" s="70">
        <v>36</v>
      </c>
      <c r="D18" s="70">
        <v>60</v>
      </c>
      <c r="E18" s="70">
        <v>28</v>
      </c>
      <c r="F18" s="70">
        <v>15</v>
      </c>
      <c r="G18" s="70">
        <v>15</v>
      </c>
      <c r="H18" s="70">
        <v>33</v>
      </c>
      <c r="I18" s="70">
        <v>58</v>
      </c>
      <c r="J18" s="70">
        <v>25</v>
      </c>
      <c r="K18" s="70">
        <v>49</v>
      </c>
      <c r="L18" s="70">
        <v>37</v>
      </c>
      <c r="M18" s="70">
        <v>46</v>
      </c>
      <c r="N18" s="70">
        <v>20</v>
      </c>
      <c r="O18" s="70">
        <v>28</v>
      </c>
      <c r="P18" s="70">
        <v>36</v>
      </c>
      <c r="Q18" s="70">
        <v>34</v>
      </c>
      <c r="R18" s="70">
        <v>33</v>
      </c>
      <c r="S18" s="71" t="s">
        <v>229</v>
      </c>
    </row>
    <row r="19" spans="1:19" ht="15" customHeight="1">
      <c r="A19" s="69" t="s">
        <v>131</v>
      </c>
      <c r="B19" s="58" t="s">
        <v>132</v>
      </c>
      <c r="C19" s="70">
        <v>709</v>
      </c>
      <c r="D19" s="70">
        <v>504</v>
      </c>
      <c r="E19" s="70">
        <v>365</v>
      </c>
      <c r="F19" s="70">
        <v>387</v>
      </c>
      <c r="G19" s="70">
        <v>397</v>
      </c>
      <c r="H19" s="70">
        <v>437</v>
      </c>
      <c r="I19" s="70">
        <v>450</v>
      </c>
      <c r="J19" s="70">
        <v>454</v>
      </c>
      <c r="K19" s="70">
        <v>541</v>
      </c>
      <c r="L19" s="70">
        <v>424</v>
      </c>
      <c r="M19" s="70">
        <v>422</v>
      </c>
      <c r="N19" s="70">
        <v>382</v>
      </c>
      <c r="O19" s="70">
        <v>526</v>
      </c>
      <c r="P19" s="70">
        <v>409</v>
      </c>
      <c r="Q19" s="70">
        <v>331</v>
      </c>
      <c r="R19" s="70">
        <v>327</v>
      </c>
      <c r="S19" s="71">
        <v>-1.2084592145015116</v>
      </c>
    </row>
    <row r="20" spans="1:19" ht="15" customHeight="1">
      <c r="A20" s="69" t="s">
        <v>133</v>
      </c>
      <c r="B20" s="58" t="s">
        <v>134</v>
      </c>
      <c r="C20" s="70">
        <v>215</v>
      </c>
      <c r="D20" s="70">
        <v>179</v>
      </c>
      <c r="E20" s="70">
        <v>126</v>
      </c>
      <c r="F20" s="70">
        <v>100</v>
      </c>
      <c r="G20" s="70">
        <v>116</v>
      </c>
      <c r="H20" s="70">
        <v>116</v>
      </c>
      <c r="I20" s="70">
        <v>110</v>
      </c>
      <c r="J20" s="70">
        <v>114</v>
      </c>
      <c r="K20" s="70">
        <v>109</v>
      </c>
      <c r="L20" s="70">
        <v>108</v>
      </c>
      <c r="M20" s="70">
        <v>62</v>
      </c>
      <c r="N20" s="70">
        <v>91</v>
      </c>
      <c r="O20" s="70">
        <v>134</v>
      </c>
      <c r="P20" s="70">
        <v>127</v>
      </c>
      <c r="Q20" s="70">
        <v>126</v>
      </c>
      <c r="R20" s="70">
        <v>84</v>
      </c>
      <c r="S20" s="71">
        <v>-33.333333333333336</v>
      </c>
    </row>
    <row r="21" spans="1:19" ht="15" customHeight="1">
      <c r="A21" s="69" t="s">
        <v>135</v>
      </c>
      <c r="B21" s="58" t="s">
        <v>136</v>
      </c>
      <c r="C21" s="70">
        <v>258</v>
      </c>
      <c r="D21" s="70">
        <v>226</v>
      </c>
      <c r="E21" s="70">
        <v>248</v>
      </c>
      <c r="F21" s="70">
        <v>211</v>
      </c>
      <c r="G21" s="70">
        <v>212</v>
      </c>
      <c r="H21" s="70">
        <v>162</v>
      </c>
      <c r="I21" s="70">
        <v>151</v>
      </c>
      <c r="J21" s="70">
        <v>195</v>
      </c>
      <c r="K21" s="70">
        <v>210</v>
      </c>
      <c r="L21" s="70">
        <v>248</v>
      </c>
      <c r="M21" s="70">
        <v>227</v>
      </c>
      <c r="N21" s="70">
        <v>140</v>
      </c>
      <c r="O21" s="70">
        <v>211</v>
      </c>
      <c r="P21" s="70">
        <v>190</v>
      </c>
      <c r="Q21" s="70">
        <v>144</v>
      </c>
      <c r="R21" s="70">
        <v>108</v>
      </c>
      <c r="S21" s="71">
        <v>-25</v>
      </c>
    </row>
    <row r="22" spans="1:19" ht="33.75" customHeight="1">
      <c r="A22" s="64" t="s">
        <v>137</v>
      </c>
      <c r="B22" s="57" t="s">
        <v>138</v>
      </c>
      <c r="C22" s="68">
        <v>454</v>
      </c>
      <c r="D22" s="68">
        <v>427</v>
      </c>
      <c r="E22" s="68">
        <v>410</v>
      </c>
      <c r="F22" s="68">
        <v>478</v>
      </c>
      <c r="G22" s="68">
        <v>448</v>
      </c>
      <c r="H22" s="68">
        <v>425</v>
      </c>
      <c r="I22" s="68">
        <v>592</v>
      </c>
      <c r="J22" s="68">
        <v>786</v>
      </c>
      <c r="K22" s="68">
        <v>727</v>
      </c>
      <c r="L22" s="68">
        <v>815</v>
      </c>
      <c r="M22" s="68">
        <v>742</v>
      </c>
      <c r="N22" s="68">
        <v>769</v>
      </c>
      <c r="O22" s="68">
        <v>722</v>
      </c>
      <c r="P22" s="68">
        <v>878</v>
      </c>
      <c r="Q22" s="66">
        <v>697</v>
      </c>
      <c r="R22" s="66">
        <v>587</v>
      </c>
      <c r="S22" s="66">
        <v>-15.781922525107605</v>
      </c>
    </row>
    <row r="23" spans="1:19" ht="15" customHeight="1">
      <c r="A23" s="69" t="s">
        <v>139</v>
      </c>
      <c r="B23" s="58" t="s">
        <v>140</v>
      </c>
      <c r="C23" s="70">
        <v>43</v>
      </c>
      <c r="D23" s="70">
        <v>42</v>
      </c>
      <c r="E23" s="70">
        <v>49</v>
      </c>
      <c r="F23" s="70">
        <v>43</v>
      </c>
      <c r="G23" s="70">
        <v>44</v>
      </c>
      <c r="H23" s="70">
        <v>33</v>
      </c>
      <c r="I23" s="70">
        <v>86</v>
      </c>
      <c r="J23" s="70">
        <v>92</v>
      </c>
      <c r="K23" s="70">
        <v>50</v>
      </c>
      <c r="L23" s="70">
        <v>55</v>
      </c>
      <c r="M23" s="70">
        <v>59</v>
      </c>
      <c r="N23" s="70">
        <v>47</v>
      </c>
      <c r="O23" s="70">
        <v>48</v>
      </c>
      <c r="P23" s="70">
        <v>64</v>
      </c>
      <c r="Q23" s="70">
        <v>64</v>
      </c>
      <c r="R23" s="70">
        <v>47</v>
      </c>
      <c r="S23" s="71">
        <v>-26.5625</v>
      </c>
    </row>
    <row r="24" spans="1:19" ht="15" customHeight="1">
      <c r="A24" s="69" t="s">
        <v>141</v>
      </c>
      <c r="B24" s="58" t="s">
        <v>142</v>
      </c>
      <c r="C24" s="70">
        <v>23</v>
      </c>
      <c r="D24" s="70">
        <v>33</v>
      </c>
      <c r="E24" s="70">
        <v>20</v>
      </c>
      <c r="F24" s="70">
        <v>19</v>
      </c>
      <c r="G24" s="70">
        <v>16</v>
      </c>
      <c r="H24" s="70">
        <v>11</v>
      </c>
      <c r="I24" s="70">
        <v>30</v>
      </c>
      <c r="J24" s="70">
        <v>23</v>
      </c>
      <c r="K24" s="70">
        <v>23</v>
      </c>
      <c r="L24" s="70">
        <v>46</v>
      </c>
      <c r="M24" s="70">
        <v>25</v>
      </c>
      <c r="N24" s="70">
        <v>58</v>
      </c>
      <c r="O24" s="70">
        <v>42</v>
      </c>
      <c r="P24" s="70">
        <v>40</v>
      </c>
      <c r="Q24" s="70">
        <v>41</v>
      </c>
      <c r="R24" s="70">
        <v>47</v>
      </c>
      <c r="S24" s="71" t="s">
        <v>229</v>
      </c>
    </row>
    <row r="25" spans="1:19" ht="15" customHeight="1">
      <c r="A25" s="69" t="s">
        <v>143</v>
      </c>
      <c r="B25" s="58" t="s">
        <v>144</v>
      </c>
      <c r="C25" s="70">
        <v>121</v>
      </c>
      <c r="D25" s="70">
        <v>134</v>
      </c>
      <c r="E25" s="70">
        <v>84</v>
      </c>
      <c r="F25" s="70">
        <v>163</v>
      </c>
      <c r="G25" s="70">
        <v>164</v>
      </c>
      <c r="H25" s="70">
        <v>160</v>
      </c>
      <c r="I25" s="70">
        <v>154</v>
      </c>
      <c r="J25" s="70">
        <v>232</v>
      </c>
      <c r="K25" s="70">
        <v>173</v>
      </c>
      <c r="L25" s="70">
        <v>234</v>
      </c>
      <c r="M25" s="70">
        <v>269</v>
      </c>
      <c r="N25" s="70">
        <v>295</v>
      </c>
      <c r="O25" s="70">
        <v>242</v>
      </c>
      <c r="P25" s="70">
        <v>334</v>
      </c>
      <c r="Q25" s="70">
        <v>218</v>
      </c>
      <c r="R25" s="70">
        <v>153</v>
      </c>
      <c r="S25" s="71">
        <v>-29.816513761467888</v>
      </c>
    </row>
    <row r="26" spans="1:19" ht="14.25" customHeight="1">
      <c r="A26" s="69" t="s">
        <v>145</v>
      </c>
      <c r="B26" s="58" t="s">
        <v>146</v>
      </c>
      <c r="C26" s="70">
        <v>267</v>
      </c>
      <c r="D26" s="70">
        <v>218</v>
      </c>
      <c r="E26" s="70">
        <v>257</v>
      </c>
      <c r="F26" s="70">
        <v>253</v>
      </c>
      <c r="G26" s="70">
        <v>224</v>
      </c>
      <c r="H26" s="70">
        <v>221</v>
      </c>
      <c r="I26" s="70">
        <v>322</v>
      </c>
      <c r="J26" s="70">
        <v>439</v>
      </c>
      <c r="K26" s="70">
        <v>481</v>
      </c>
      <c r="L26" s="70">
        <v>480</v>
      </c>
      <c r="M26" s="70">
        <v>389</v>
      </c>
      <c r="N26" s="70">
        <v>369</v>
      </c>
      <c r="O26" s="70">
        <v>390</v>
      </c>
      <c r="P26" s="70">
        <v>440</v>
      </c>
      <c r="Q26" s="70">
        <v>374</v>
      </c>
      <c r="R26" s="70">
        <v>340</v>
      </c>
      <c r="S26" s="71">
        <v>-9.0909090909090935</v>
      </c>
    </row>
    <row r="27" spans="1:19" ht="30" customHeight="1">
      <c r="A27" s="64" t="s">
        <v>147</v>
      </c>
      <c r="B27" s="57" t="s">
        <v>148</v>
      </c>
      <c r="C27" s="68">
        <v>398</v>
      </c>
      <c r="D27" s="68">
        <v>387</v>
      </c>
      <c r="E27" s="68">
        <v>357</v>
      </c>
      <c r="F27" s="68">
        <v>307</v>
      </c>
      <c r="G27" s="68">
        <v>245</v>
      </c>
      <c r="H27" s="68">
        <v>244</v>
      </c>
      <c r="I27" s="68">
        <v>324</v>
      </c>
      <c r="J27" s="68">
        <v>401</v>
      </c>
      <c r="K27" s="68">
        <v>399</v>
      </c>
      <c r="L27" s="68">
        <v>484</v>
      </c>
      <c r="M27" s="68">
        <v>566</v>
      </c>
      <c r="N27" s="68">
        <v>459</v>
      </c>
      <c r="O27" s="68">
        <v>463</v>
      </c>
      <c r="P27" s="68">
        <v>522</v>
      </c>
      <c r="Q27" s="68">
        <v>433</v>
      </c>
      <c r="R27" s="68">
        <v>413</v>
      </c>
      <c r="S27" s="66">
        <v>-4.6189376443418029</v>
      </c>
    </row>
    <row r="28" spans="1:19" ht="15" customHeight="1">
      <c r="A28" s="69" t="s">
        <v>149</v>
      </c>
      <c r="B28" s="58" t="s">
        <v>150</v>
      </c>
      <c r="C28" s="70">
        <v>69</v>
      </c>
      <c r="D28" s="70">
        <v>102</v>
      </c>
      <c r="E28" s="70">
        <v>62</v>
      </c>
      <c r="F28" s="70">
        <v>54</v>
      </c>
      <c r="G28" s="70">
        <v>45</v>
      </c>
      <c r="H28" s="70">
        <v>67</v>
      </c>
      <c r="I28" s="70">
        <v>49</v>
      </c>
      <c r="J28" s="70">
        <v>56</v>
      </c>
      <c r="K28" s="70">
        <v>69</v>
      </c>
      <c r="L28" s="70">
        <v>86</v>
      </c>
      <c r="M28" s="70">
        <v>104</v>
      </c>
      <c r="N28" s="70">
        <v>85</v>
      </c>
      <c r="O28" s="70">
        <v>96</v>
      </c>
      <c r="P28" s="70">
        <v>98</v>
      </c>
      <c r="Q28" s="70">
        <v>62</v>
      </c>
      <c r="R28" s="70">
        <v>50</v>
      </c>
      <c r="S28" s="71">
        <v>-19.354838709677423</v>
      </c>
    </row>
    <row r="29" spans="1:19" ht="15" customHeight="1">
      <c r="A29" s="69" t="s">
        <v>151</v>
      </c>
      <c r="B29" s="58" t="s">
        <v>152</v>
      </c>
      <c r="C29" s="70">
        <v>92</v>
      </c>
      <c r="D29" s="70">
        <v>80</v>
      </c>
      <c r="E29" s="70">
        <v>85</v>
      </c>
      <c r="F29" s="70">
        <v>78</v>
      </c>
      <c r="G29" s="70">
        <v>59</v>
      </c>
      <c r="H29" s="70">
        <v>60</v>
      </c>
      <c r="I29" s="70">
        <v>32</v>
      </c>
      <c r="J29" s="70">
        <v>53</v>
      </c>
      <c r="K29" s="70">
        <v>75</v>
      </c>
      <c r="L29" s="70">
        <v>115</v>
      </c>
      <c r="M29" s="70">
        <v>154</v>
      </c>
      <c r="N29" s="70">
        <v>85</v>
      </c>
      <c r="O29" s="70">
        <v>81</v>
      </c>
      <c r="P29" s="70">
        <v>106</v>
      </c>
      <c r="Q29" s="70">
        <v>101</v>
      </c>
      <c r="R29" s="70">
        <v>81</v>
      </c>
      <c r="S29" s="71">
        <v>-19.801980198019798</v>
      </c>
    </row>
    <row r="30" spans="1:19" ht="15" customHeight="1">
      <c r="A30" s="69" t="s">
        <v>153</v>
      </c>
      <c r="B30" s="58" t="s">
        <v>154</v>
      </c>
      <c r="C30" s="70">
        <v>19</v>
      </c>
      <c r="D30" s="70">
        <v>17</v>
      </c>
      <c r="E30" s="70">
        <v>18</v>
      </c>
      <c r="F30" s="70">
        <v>21</v>
      </c>
      <c r="G30" s="70">
        <v>17</v>
      </c>
      <c r="H30" s="70">
        <v>16</v>
      </c>
      <c r="I30" s="70">
        <v>25</v>
      </c>
      <c r="J30" s="70">
        <v>33</v>
      </c>
      <c r="K30" s="70">
        <v>35</v>
      </c>
      <c r="L30" s="70">
        <v>44</v>
      </c>
      <c r="M30" s="70">
        <v>62</v>
      </c>
      <c r="N30" s="70">
        <v>40</v>
      </c>
      <c r="O30" s="70">
        <v>59</v>
      </c>
      <c r="P30" s="70">
        <v>79</v>
      </c>
      <c r="Q30" s="70">
        <v>65</v>
      </c>
      <c r="R30" s="70">
        <v>75</v>
      </c>
      <c r="S30" s="71">
        <v>15.384615384615374</v>
      </c>
    </row>
    <row r="31" spans="1:19" ht="15" customHeight="1">
      <c r="A31" s="69" t="s">
        <v>155</v>
      </c>
      <c r="B31" s="58" t="s">
        <v>156</v>
      </c>
      <c r="C31" s="70">
        <v>81</v>
      </c>
      <c r="D31" s="70">
        <v>85</v>
      </c>
      <c r="E31" s="70">
        <v>93</v>
      </c>
      <c r="F31" s="70">
        <v>50</v>
      </c>
      <c r="G31" s="70">
        <v>31</v>
      </c>
      <c r="H31" s="70">
        <v>35</v>
      </c>
      <c r="I31" s="70">
        <v>93</v>
      </c>
      <c r="J31" s="70">
        <v>140</v>
      </c>
      <c r="K31" s="70">
        <v>126</v>
      </c>
      <c r="L31" s="70">
        <v>120</v>
      </c>
      <c r="M31" s="70">
        <v>104</v>
      </c>
      <c r="N31" s="70">
        <v>131</v>
      </c>
      <c r="O31" s="70">
        <v>112</v>
      </c>
      <c r="P31" s="70">
        <v>120</v>
      </c>
      <c r="Q31" s="70">
        <v>96</v>
      </c>
      <c r="R31" s="70">
        <v>96</v>
      </c>
      <c r="S31" s="71">
        <v>0</v>
      </c>
    </row>
    <row r="32" spans="1:19" ht="15" customHeight="1">
      <c r="A32" s="69" t="s">
        <v>157</v>
      </c>
      <c r="B32" s="58" t="s">
        <v>158</v>
      </c>
      <c r="C32" s="70">
        <v>137</v>
      </c>
      <c r="D32" s="70">
        <v>103</v>
      </c>
      <c r="E32" s="70">
        <v>99</v>
      </c>
      <c r="F32" s="70">
        <v>104</v>
      </c>
      <c r="G32" s="70">
        <v>93</v>
      </c>
      <c r="H32" s="70">
        <v>66</v>
      </c>
      <c r="I32" s="70">
        <v>125</v>
      </c>
      <c r="J32" s="70">
        <v>119</v>
      </c>
      <c r="K32" s="70">
        <v>94</v>
      </c>
      <c r="L32" s="70">
        <v>119</v>
      </c>
      <c r="M32" s="70">
        <v>142</v>
      </c>
      <c r="N32" s="70">
        <v>118</v>
      </c>
      <c r="O32" s="70">
        <v>115</v>
      </c>
      <c r="P32" s="70">
        <v>119</v>
      </c>
      <c r="Q32" s="70">
        <v>109</v>
      </c>
      <c r="R32" s="70">
        <v>111</v>
      </c>
      <c r="S32" s="71">
        <v>1.8348623853210899</v>
      </c>
    </row>
    <row r="33" spans="1:19" ht="25.5" customHeight="1">
      <c r="A33" s="64" t="s">
        <v>159</v>
      </c>
      <c r="B33" s="57" t="s">
        <v>168</v>
      </c>
      <c r="C33" s="66">
        <v>1084</v>
      </c>
      <c r="D33" s="66">
        <v>1095</v>
      </c>
      <c r="E33" s="68">
        <v>794</v>
      </c>
      <c r="F33" s="68">
        <v>628</v>
      </c>
      <c r="G33" s="68">
        <v>677</v>
      </c>
      <c r="H33" s="68">
        <v>662</v>
      </c>
      <c r="I33" s="68">
        <v>663</v>
      </c>
      <c r="J33" s="68">
        <v>754</v>
      </c>
      <c r="K33" s="68">
        <v>862</v>
      </c>
      <c r="L33" s="66">
        <v>1011</v>
      </c>
      <c r="M33" s="68">
        <v>904</v>
      </c>
      <c r="N33" s="68">
        <v>897</v>
      </c>
      <c r="O33" s="68">
        <v>775</v>
      </c>
      <c r="P33" s="68">
        <v>841</v>
      </c>
      <c r="Q33" s="68">
        <v>629</v>
      </c>
      <c r="R33" s="66">
        <v>540</v>
      </c>
      <c r="S33" s="66">
        <v>-14.149443561208264</v>
      </c>
    </row>
    <row r="34" spans="1:19" ht="15" customHeight="1">
      <c r="A34" s="69" t="s">
        <v>161</v>
      </c>
      <c r="B34" s="58" t="s">
        <v>162</v>
      </c>
      <c r="C34" s="70">
        <v>40</v>
      </c>
      <c r="D34" s="70">
        <v>53</v>
      </c>
      <c r="E34" s="70">
        <v>45</v>
      </c>
      <c r="F34" s="70">
        <v>27</v>
      </c>
      <c r="G34" s="70">
        <v>41</v>
      </c>
      <c r="H34" s="70">
        <v>32</v>
      </c>
      <c r="I34" s="70">
        <v>47</v>
      </c>
      <c r="J34" s="70">
        <v>49</v>
      </c>
      <c r="K34" s="70">
        <v>65</v>
      </c>
      <c r="L34" s="70">
        <v>102</v>
      </c>
      <c r="M34" s="70">
        <v>63</v>
      </c>
      <c r="N34" s="70">
        <v>50</v>
      </c>
      <c r="O34" s="70">
        <v>46</v>
      </c>
      <c r="P34" s="70">
        <v>49</v>
      </c>
      <c r="Q34" s="70">
        <v>36</v>
      </c>
      <c r="R34" s="70">
        <v>33</v>
      </c>
      <c r="S34" s="71" t="s">
        <v>229</v>
      </c>
    </row>
    <row r="35" spans="1:19" ht="15" customHeight="1">
      <c r="A35" s="69" t="s">
        <v>163</v>
      </c>
      <c r="B35" s="58" t="s">
        <v>164</v>
      </c>
      <c r="C35" s="70">
        <v>57</v>
      </c>
      <c r="D35" s="70">
        <v>50</v>
      </c>
      <c r="E35" s="70">
        <v>51</v>
      </c>
      <c r="F35" s="70">
        <v>52</v>
      </c>
      <c r="G35" s="70">
        <v>40</v>
      </c>
      <c r="H35" s="70">
        <v>23</v>
      </c>
      <c r="I35" s="70">
        <v>22</v>
      </c>
      <c r="J35" s="70">
        <v>29</v>
      </c>
      <c r="K35" s="70">
        <v>49</v>
      </c>
      <c r="L35" s="70">
        <v>95</v>
      </c>
      <c r="M35" s="70">
        <v>38</v>
      </c>
      <c r="N35" s="70">
        <v>44</v>
      </c>
      <c r="O35" s="70">
        <v>59</v>
      </c>
      <c r="P35" s="70">
        <v>50</v>
      </c>
      <c r="Q35" s="70">
        <v>47</v>
      </c>
      <c r="R35" s="70">
        <v>51</v>
      </c>
      <c r="S35" s="71" t="s">
        <v>229</v>
      </c>
    </row>
    <row r="36" spans="1:19" ht="15" customHeight="1">
      <c r="A36" s="69" t="s">
        <v>165</v>
      </c>
      <c r="B36" s="58" t="s">
        <v>166</v>
      </c>
      <c r="C36" s="70">
        <v>84</v>
      </c>
      <c r="D36" s="70">
        <v>80</v>
      </c>
      <c r="E36" s="70">
        <v>50</v>
      </c>
      <c r="F36" s="70">
        <v>50</v>
      </c>
      <c r="G36" s="70">
        <v>56</v>
      </c>
      <c r="H36" s="70">
        <v>45</v>
      </c>
      <c r="I36" s="70">
        <v>52</v>
      </c>
      <c r="J36" s="70">
        <v>58</v>
      </c>
      <c r="K36" s="70">
        <v>67</v>
      </c>
      <c r="L36" s="70">
        <v>104</v>
      </c>
      <c r="M36" s="70">
        <v>105</v>
      </c>
      <c r="N36" s="70">
        <v>82</v>
      </c>
      <c r="O36" s="70">
        <v>86</v>
      </c>
      <c r="P36" s="70">
        <v>139</v>
      </c>
      <c r="Q36" s="70">
        <v>91</v>
      </c>
      <c r="R36" s="70">
        <v>66</v>
      </c>
      <c r="S36" s="71">
        <v>-27.472527472527474</v>
      </c>
    </row>
    <row r="37" spans="1:19" ht="14.25" customHeight="1">
      <c r="A37" s="69" t="s">
        <v>167</v>
      </c>
      <c r="B37" s="58" t="s">
        <v>168</v>
      </c>
      <c r="C37" s="70">
        <v>903</v>
      </c>
      <c r="D37" s="70">
        <v>912</v>
      </c>
      <c r="E37" s="70">
        <v>648</v>
      </c>
      <c r="F37" s="70">
        <v>499</v>
      </c>
      <c r="G37" s="70">
        <v>540</v>
      </c>
      <c r="H37" s="70">
        <v>562</v>
      </c>
      <c r="I37" s="70">
        <v>542</v>
      </c>
      <c r="J37" s="70">
        <v>618</v>
      </c>
      <c r="K37" s="70">
        <v>681</v>
      </c>
      <c r="L37" s="70">
        <v>710</v>
      </c>
      <c r="M37" s="70">
        <v>698</v>
      </c>
      <c r="N37" s="70">
        <v>721</v>
      </c>
      <c r="O37" s="70">
        <v>584</v>
      </c>
      <c r="P37" s="70">
        <v>603</v>
      </c>
      <c r="Q37" s="70">
        <v>455</v>
      </c>
      <c r="R37" s="70">
        <v>390</v>
      </c>
      <c r="S37" s="71">
        <v>-14.28571428571429</v>
      </c>
    </row>
    <row r="38" spans="1:19" ht="30.75" customHeight="1">
      <c r="A38" s="64" t="s">
        <v>169</v>
      </c>
      <c r="B38" s="57" t="s">
        <v>277</v>
      </c>
      <c r="C38" s="68">
        <v>397</v>
      </c>
      <c r="D38" s="68">
        <v>392</v>
      </c>
      <c r="E38" s="68">
        <v>301</v>
      </c>
      <c r="F38" s="68">
        <v>242</v>
      </c>
      <c r="G38" s="68">
        <v>306</v>
      </c>
      <c r="H38" s="68">
        <v>386</v>
      </c>
      <c r="I38" s="68">
        <v>379</v>
      </c>
      <c r="J38" s="68">
        <v>566</v>
      </c>
      <c r="K38" s="68">
        <v>535</v>
      </c>
      <c r="L38" s="68">
        <v>520</v>
      </c>
      <c r="M38" s="68">
        <v>512</v>
      </c>
      <c r="N38" s="68">
        <v>499</v>
      </c>
      <c r="O38" s="68">
        <v>472</v>
      </c>
      <c r="P38" s="68">
        <v>479</v>
      </c>
      <c r="Q38" s="68">
        <v>421</v>
      </c>
      <c r="R38" s="68">
        <v>370</v>
      </c>
      <c r="S38" s="66">
        <v>-12.11401425178147</v>
      </c>
    </row>
    <row r="39" spans="1:19" ht="15" customHeight="1">
      <c r="A39" s="69" t="s">
        <v>171</v>
      </c>
      <c r="B39" s="58" t="s">
        <v>172</v>
      </c>
      <c r="C39" s="70">
        <v>96</v>
      </c>
      <c r="D39" s="70">
        <v>105</v>
      </c>
      <c r="E39" s="70">
        <v>64</v>
      </c>
      <c r="F39" s="70">
        <v>49</v>
      </c>
      <c r="G39" s="70">
        <v>77</v>
      </c>
      <c r="H39" s="70">
        <v>86</v>
      </c>
      <c r="I39" s="70">
        <v>74</v>
      </c>
      <c r="J39" s="70">
        <v>94</v>
      </c>
      <c r="K39" s="70">
        <v>106</v>
      </c>
      <c r="L39" s="70">
        <v>105</v>
      </c>
      <c r="M39" s="70">
        <v>106</v>
      </c>
      <c r="N39" s="70">
        <v>95</v>
      </c>
      <c r="O39" s="70">
        <v>68</v>
      </c>
      <c r="P39" s="70">
        <v>75</v>
      </c>
      <c r="Q39" s="70">
        <v>104</v>
      </c>
      <c r="R39" s="70">
        <v>115</v>
      </c>
      <c r="S39" s="71">
        <v>10.576923076923084</v>
      </c>
    </row>
    <row r="40" spans="1:19" ht="15" customHeight="1">
      <c r="A40" s="69" t="s">
        <v>173</v>
      </c>
      <c r="B40" s="58" t="s">
        <v>174</v>
      </c>
      <c r="C40" s="70">
        <v>65</v>
      </c>
      <c r="D40" s="70">
        <v>63</v>
      </c>
      <c r="E40" s="70">
        <v>34</v>
      </c>
      <c r="F40" s="70">
        <v>20</v>
      </c>
      <c r="G40" s="70">
        <v>40</v>
      </c>
      <c r="H40" s="70">
        <v>42</v>
      </c>
      <c r="I40" s="70">
        <v>61</v>
      </c>
      <c r="J40" s="70">
        <v>62</v>
      </c>
      <c r="K40" s="70">
        <v>84</v>
      </c>
      <c r="L40" s="70">
        <v>63</v>
      </c>
      <c r="M40" s="70">
        <v>72</v>
      </c>
      <c r="N40" s="70">
        <v>66</v>
      </c>
      <c r="O40" s="70">
        <v>38</v>
      </c>
      <c r="P40" s="70">
        <v>51</v>
      </c>
      <c r="Q40" s="70">
        <v>36</v>
      </c>
      <c r="R40" s="70">
        <v>21</v>
      </c>
      <c r="S40" s="71" t="s">
        <v>229</v>
      </c>
    </row>
    <row r="41" spans="1:19" ht="15" customHeight="1">
      <c r="A41" s="69" t="s">
        <v>175</v>
      </c>
      <c r="B41" s="58" t="s">
        <v>176</v>
      </c>
      <c r="C41" s="70">
        <v>154</v>
      </c>
      <c r="D41" s="70">
        <v>135</v>
      </c>
      <c r="E41" s="70">
        <v>137</v>
      </c>
      <c r="F41" s="70">
        <v>131</v>
      </c>
      <c r="G41" s="70">
        <v>154</v>
      </c>
      <c r="H41" s="70">
        <v>176</v>
      </c>
      <c r="I41" s="70">
        <v>184</v>
      </c>
      <c r="J41" s="70">
        <v>258</v>
      </c>
      <c r="K41" s="70">
        <v>255</v>
      </c>
      <c r="L41" s="70">
        <v>215</v>
      </c>
      <c r="M41" s="70">
        <v>184</v>
      </c>
      <c r="N41" s="70">
        <v>194</v>
      </c>
      <c r="O41" s="70">
        <v>232</v>
      </c>
      <c r="P41" s="70">
        <v>221</v>
      </c>
      <c r="Q41" s="70">
        <v>183</v>
      </c>
      <c r="R41" s="70">
        <v>157</v>
      </c>
      <c r="S41" s="71">
        <v>-14.207650273224049</v>
      </c>
    </row>
    <row r="42" spans="1:19" ht="15" customHeight="1">
      <c r="A42" s="69" t="s">
        <v>177</v>
      </c>
      <c r="B42" s="58" t="s">
        <v>178</v>
      </c>
      <c r="C42" s="70">
        <v>45</v>
      </c>
      <c r="D42" s="70">
        <v>39</v>
      </c>
      <c r="E42" s="70">
        <v>31</v>
      </c>
      <c r="F42" s="70">
        <v>16</v>
      </c>
      <c r="G42" s="70">
        <v>15</v>
      </c>
      <c r="H42" s="70">
        <v>8</v>
      </c>
      <c r="I42" s="70">
        <v>4</v>
      </c>
      <c r="J42" s="70">
        <v>23</v>
      </c>
      <c r="K42" s="70">
        <v>34</v>
      </c>
      <c r="L42" s="70">
        <v>57</v>
      </c>
      <c r="M42" s="70">
        <v>79</v>
      </c>
      <c r="N42" s="70">
        <v>46</v>
      </c>
      <c r="O42" s="70">
        <v>50</v>
      </c>
      <c r="P42" s="70">
        <v>78</v>
      </c>
      <c r="Q42" s="70">
        <v>55</v>
      </c>
      <c r="R42" s="70">
        <v>54</v>
      </c>
      <c r="S42" s="71">
        <v>-1.8181818181818188</v>
      </c>
    </row>
    <row r="43" spans="1:19" ht="15" customHeight="1">
      <c r="A43" s="69" t="s">
        <v>179</v>
      </c>
      <c r="B43" s="58" t="s">
        <v>180</v>
      </c>
      <c r="C43" s="70">
        <v>21</v>
      </c>
      <c r="D43" s="70">
        <v>24</v>
      </c>
      <c r="E43" s="70">
        <v>15</v>
      </c>
      <c r="F43" s="70">
        <v>4</v>
      </c>
      <c r="G43" s="70">
        <v>4</v>
      </c>
      <c r="H43" s="70">
        <v>15</v>
      </c>
      <c r="I43" s="70">
        <v>5</v>
      </c>
      <c r="J43" s="70">
        <v>66</v>
      </c>
      <c r="K43" s="70">
        <v>29</v>
      </c>
      <c r="L43" s="70">
        <v>47</v>
      </c>
      <c r="M43" s="70">
        <v>50</v>
      </c>
      <c r="N43" s="70">
        <v>61</v>
      </c>
      <c r="O43" s="70">
        <v>54</v>
      </c>
      <c r="P43" s="70">
        <v>42</v>
      </c>
      <c r="Q43" s="70">
        <v>32</v>
      </c>
      <c r="R43" s="70">
        <v>16</v>
      </c>
      <c r="S43" s="71" t="s">
        <v>229</v>
      </c>
    </row>
    <row r="44" spans="1:19" ht="14.25" customHeight="1">
      <c r="A44" s="69" t="s">
        <v>181</v>
      </c>
      <c r="B44" s="58" t="s">
        <v>182</v>
      </c>
      <c r="C44" s="70">
        <v>16</v>
      </c>
      <c r="D44" s="70">
        <v>26</v>
      </c>
      <c r="E44" s="70">
        <v>20</v>
      </c>
      <c r="F44" s="70">
        <v>22</v>
      </c>
      <c r="G44" s="70">
        <v>16</v>
      </c>
      <c r="H44" s="70">
        <v>59</v>
      </c>
      <c r="I44" s="70">
        <v>51</v>
      </c>
      <c r="J44" s="70">
        <v>63</v>
      </c>
      <c r="K44" s="70">
        <v>27</v>
      </c>
      <c r="L44" s="70">
        <v>33</v>
      </c>
      <c r="M44" s="70">
        <v>21</v>
      </c>
      <c r="N44" s="70">
        <v>37</v>
      </c>
      <c r="O44" s="70">
        <v>30</v>
      </c>
      <c r="P44" s="70">
        <v>12</v>
      </c>
      <c r="Q44" s="70">
        <v>11</v>
      </c>
      <c r="R44" s="70">
        <v>7</v>
      </c>
      <c r="S44" s="71" t="s">
        <v>229</v>
      </c>
    </row>
    <row r="45" spans="1:19" ht="29.25" customHeight="1">
      <c r="A45" s="64" t="s">
        <v>183</v>
      </c>
      <c r="B45" s="57" t="s">
        <v>184</v>
      </c>
      <c r="C45" s="66">
        <v>3524</v>
      </c>
      <c r="D45" s="66">
        <v>2748</v>
      </c>
      <c r="E45" s="66">
        <v>2482</v>
      </c>
      <c r="F45" s="66">
        <v>1961</v>
      </c>
      <c r="G45" s="66">
        <v>1596</v>
      </c>
      <c r="H45" s="66">
        <v>1654</v>
      </c>
      <c r="I45" s="66">
        <v>1556</v>
      </c>
      <c r="J45" s="66">
        <v>2136</v>
      </c>
      <c r="K45" s="66">
        <v>2127</v>
      </c>
      <c r="L45" s="66">
        <v>2048</v>
      </c>
      <c r="M45" s="66">
        <v>1767</v>
      </c>
      <c r="N45" s="66">
        <v>1281</v>
      </c>
      <c r="O45" s="66">
        <v>1071</v>
      </c>
      <c r="P45" s="66">
        <v>1087</v>
      </c>
      <c r="Q45" s="66">
        <v>1183</v>
      </c>
      <c r="R45" s="66">
        <v>1168</v>
      </c>
      <c r="S45" s="66">
        <v>-1.2679628064243498</v>
      </c>
    </row>
    <row r="46" spans="1:19" ht="14.25" customHeight="1">
      <c r="A46" s="69" t="s">
        <v>185</v>
      </c>
      <c r="B46" s="69" t="s">
        <v>186</v>
      </c>
      <c r="C46" s="70">
        <v>0</v>
      </c>
      <c r="D46" s="70">
        <v>1</v>
      </c>
      <c r="E46" s="70">
        <v>3</v>
      </c>
      <c r="F46" s="70">
        <v>2</v>
      </c>
      <c r="G46" s="70">
        <v>2</v>
      </c>
      <c r="H46" s="70">
        <v>2</v>
      </c>
      <c r="I46" s="70">
        <v>0</v>
      </c>
      <c r="J46" s="70">
        <v>0</v>
      </c>
      <c r="K46" s="70">
        <v>1</v>
      </c>
      <c r="L46" s="70">
        <v>2</v>
      </c>
      <c r="M46" s="70">
        <v>2</v>
      </c>
      <c r="N46" s="70">
        <v>0</v>
      </c>
      <c r="O46" s="70">
        <v>5</v>
      </c>
      <c r="P46" s="70">
        <v>0</v>
      </c>
      <c r="Q46" s="70">
        <v>1</v>
      </c>
      <c r="R46" s="70">
        <v>1</v>
      </c>
      <c r="S46" s="71" t="s">
        <v>229</v>
      </c>
    </row>
    <row r="47" spans="1:19" ht="15" customHeight="1">
      <c r="A47" s="69" t="s">
        <v>187</v>
      </c>
      <c r="B47" s="58" t="s">
        <v>230</v>
      </c>
      <c r="C47" s="71">
        <v>3524</v>
      </c>
      <c r="D47" s="71">
        <v>2747</v>
      </c>
      <c r="E47" s="71">
        <v>2479</v>
      </c>
      <c r="F47" s="71">
        <v>1959</v>
      </c>
      <c r="G47" s="71">
        <v>1594</v>
      </c>
      <c r="H47" s="71">
        <v>1652</v>
      </c>
      <c r="I47" s="71">
        <v>1556</v>
      </c>
      <c r="J47" s="71">
        <v>2136</v>
      </c>
      <c r="K47" s="71">
        <v>2126</v>
      </c>
      <c r="L47" s="71">
        <v>2046</v>
      </c>
      <c r="M47" s="71">
        <v>1765</v>
      </c>
      <c r="N47" s="71">
        <v>1281</v>
      </c>
      <c r="O47" s="71">
        <v>1066</v>
      </c>
      <c r="P47" s="71">
        <v>1087</v>
      </c>
      <c r="Q47" s="71">
        <v>1182</v>
      </c>
      <c r="R47" s="71">
        <v>1167</v>
      </c>
      <c r="S47" s="71">
        <v>-1.2690355329949221</v>
      </c>
    </row>
    <row r="48" spans="1:19" ht="24.75" customHeight="1">
      <c r="A48" s="64" t="s">
        <v>189</v>
      </c>
      <c r="B48" s="57" t="s">
        <v>190</v>
      </c>
      <c r="C48" s="68">
        <v>445</v>
      </c>
      <c r="D48" s="68">
        <v>401</v>
      </c>
      <c r="E48" s="68">
        <v>309</v>
      </c>
      <c r="F48" s="68">
        <v>369</v>
      </c>
      <c r="G48" s="68">
        <v>358</v>
      </c>
      <c r="H48" s="68">
        <v>290</v>
      </c>
      <c r="I48" s="68">
        <v>361</v>
      </c>
      <c r="J48" s="68">
        <v>367</v>
      </c>
      <c r="K48" s="68">
        <v>350</v>
      </c>
      <c r="L48" s="68">
        <v>463</v>
      </c>
      <c r="M48" s="68">
        <v>580</v>
      </c>
      <c r="N48" s="68">
        <v>402</v>
      </c>
      <c r="O48" s="68">
        <v>508</v>
      </c>
      <c r="P48" s="68">
        <v>462</v>
      </c>
      <c r="Q48" s="68">
        <v>488</v>
      </c>
      <c r="R48" s="68">
        <v>436</v>
      </c>
      <c r="S48" s="66">
        <v>-10.655737704918034</v>
      </c>
    </row>
    <row r="49" spans="1:19" ht="15" customHeight="1">
      <c r="A49" s="69" t="s">
        <v>191</v>
      </c>
      <c r="B49" s="58" t="s">
        <v>192</v>
      </c>
      <c r="C49" s="70">
        <v>100</v>
      </c>
      <c r="D49" s="70">
        <v>79</v>
      </c>
      <c r="E49" s="70">
        <v>71</v>
      </c>
      <c r="F49" s="70">
        <v>72</v>
      </c>
      <c r="G49" s="70">
        <v>57</v>
      </c>
      <c r="H49" s="70">
        <v>84</v>
      </c>
      <c r="I49" s="70">
        <v>113</v>
      </c>
      <c r="J49" s="70">
        <v>119</v>
      </c>
      <c r="K49" s="70">
        <v>98</v>
      </c>
      <c r="L49" s="70">
        <v>110</v>
      </c>
      <c r="M49" s="70">
        <v>186</v>
      </c>
      <c r="N49" s="70">
        <v>109</v>
      </c>
      <c r="O49" s="70">
        <v>131</v>
      </c>
      <c r="P49" s="70">
        <v>132</v>
      </c>
      <c r="Q49" s="70">
        <v>147</v>
      </c>
      <c r="R49" s="70">
        <v>100</v>
      </c>
      <c r="S49" s="71">
        <v>-31.972789115646261</v>
      </c>
    </row>
    <row r="50" spans="1:19" ht="15" customHeight="1">
      <c r="A50" s="69" t="s">
        <v>193</v>
      </c>
      <c r="B50" s="58" t="s">
        <v>194</v>
      </c>
      <c r="C50" s="70">
        <v>64</v>
      </c>
      <c r="D50" s="70">
        <v>46</v>
      </c>
      <c r="E50" s="70">
        <v>30</v>
      </c>
      <c r="F50" s="70">
        <v>48</v>
      </c>
      <c r="G50" s="70">
        <v>63</v>
      </c>
      <c r="H50" s="70">
        <v>37</v>
      </c>
      <c r="I50" s="70">
        <v>35</v>
      </c>
      <c r="J50" s="70">
        <v>64</v>
      </c>
      <c r="K50" s="70">
        <v>78</v>
      </c>
      <c r="L50" s="70">
        <v>98</v>
      </c>
      <c r="M50" s="70">
        <v>107</v>
      </c>
      <c r="N50" s="70">
        <v>96</v>
      </c>
      <c r="O50" s="70">
        <v>174</v>
      </c>
      <c r="P50" s="70">
        <v>114</v>
      </c>
      <c r="Q50" s="70">
        <v>97</v>
      </c>
      <c r="R50" s="70">
        <v>75</v>
      </c>
      <c r="S50" s="71">
        <v>-22.680412371134018</v>
      </c>
    </row>
    <row r="51" spans="1:19" ht="15" customHeight="1">
      <c r="A51" s="69" t="s">
        <v>195</v>
      </c>
      <c r="B51" s="58" t="s">
        <v>196</v>
      </c>
      <c r="C51" s="70">
        <v>84</v>
      </c>
      <c r="D51" s="70">
        <v>83</v>
      </c>
      <c r="E51" s="70">
        <v>54</v>
      </c>
      <c r="F51" s="70">
        <v>48</v>
      </c>
      <c r="G51" s="70">
        <v>39</v>
      </c>
      <c r="H51" s="70">
        <v>32</v>
      </c>
      <c r="I51" s="70">
        <v>57</v>
      </c>
      <c r="J51" s="70">
        <v>54</v>
      </c>
      <c r="K51" s="70">
        <v>51</v>
      </c>
      <c r="L51" s="70">
        <v>49</v>
      </c>
      <c r="M51" s="70">
        <v>58</v>
      </c>
      <c r="N51" s="70">
        <v>31</v>
      </c>
      <c r="O51" s="70">
        <v>47</v>
      </c>
      <c r="P51" s="70">
        <v>62</v>
      </c>
      <c r="Q51" s="70">
        <v>43</v>
      </c>
      <c r="R51" s="70">
        <v>53</v>
      </c>
      <c r="S51" s="71" t="s">
        <v>229</v>
      </c>
    </row>
    <row r="52" spans="1:19" ht="15" customHeight="1">
      <c r="A52" s="69" t="s">
        <v>197</v>
      </c>
      <c r="B52" s="58" t="s">
        <v>198</v>
      </c>
      <c r="C52" s="70">
        <v>39</v>
      </c>
      <c r="D52" s="70">
        <v>49</v>
      </c>
      <c r="E52" s="70">
        <v>31</v>
      </c>
      <c r="F52" s="70">
        <v>34</v>
      </c>
      <c r="G52" s="70">
        <v>68</v>
      </c>
      <c r="H52" s="70">
        <v>90</v>
      </c>
      <c r="I52" s="70">
        <v>61</v>
      </c>
      <c r="J52" s="70">
        <v>49</v>
      </c>
      <c r="K52" s="70">
        <v>61</v>
      </c>
      <c r="L52" s="70">
        <v>139</v>
      </c>
      <c r="M52" s="70">
        <v>183</v>
      </c>
      <c r="N52" s="70">
        <v>115</v>
      </c>
      <c r="O52" s="70">
        <v>112</v>
      </c>
      <c r="P52" s="70">
        <v>123</v>
      </c>
      <c r="Q52" s="70">
        <v>119</v>
      </c>
      <c r="R52" s="70">
        <v>132</v>
      </c>
      <c r="S52" s="71">
        <v>10.924369747899165</v>
      </c>
    </row>
    <row r="53" spans="1:19" ht="15.75" customHeight="1">
      <c r="A53" s="69" t="s">
        <v>199</v>
      </c>
      <c r="B53" s="58" t="s">
        <v>200</v>
      </c>
      <c r="C53" s="70">
        <v>158</v>
      </c>
      <c r="D53" s="70">
        <v>144</v>
      </c>
      <c r="E53" s="70">
        <v>123</v>
      </c>
      <c r="F53" s="70">
        <v>167</v>
      </c>
      <c r="G53" s="70">
        <v>131</v>
      </c>
      <c r="H53" s="70">
        <v>47</v>
      </c>
      <c r="I53" s="70">
        <v>95</v>
      </c>
      <c r="J53" s="70">
        <v>81</v>
      </c>
      <c r="K53" s="70">
        <v>62</v>
      </c>
      <c r="L53" s="70">
        <v>67</v>
      </c>
      <c r="M53" s="70">
        <v>46</v>
      </c>
      <c r="N53" s="70">
        <v>51</v>
      </c>
      <c r="O53" s="70">
        <v>44</v>
      </c>
      <c r="P53" s="70">
        <v>31</v>
      </c>
      <c r="Q53" s="70">
        <v>82</v>
      </c>
      <c r="R53" s="70">
        <v>76</v>
      </c>
      <c r="S53" s="71">
        <v>-7.3170731707317032</v>
      </c>
    </row>
    <row r="54" spans="1:19" ht="25.5" customHeight="1">
      <c r="A54" s="64" t="s">
        <v>201</v>
      </c>
      <c r="B54" s="57" t="s">
        <v>202</v>
      </c>
      <c r="C54" s="68">
        <v>270</v>
      </c>
      <c r="D54" s="68">
        <v>295</v>
      </c>
      <c r="E54" s="68">
        <v>344</v>
      </c>
      <c r="F54" s="68">
        <v>246</v>
      </c>
      <c r="G54" s="68">
        <v>253</v>
      </c>
      <c r="H54" s="68">
        <v>267</v>
      </c>
      <c r="I54" s="68">
        <v>278</v>
      </c>
      <c r="J54" s="68">
        <v>252</v>
      </c>
      <c r="K54" s="68">
        <v>293</v>
      </c>
      <c r="L54" s="68">
        <v>325</v>
      </c>
      <c r="M54" s="68">
        <v>293</v>
      </c>
      <c r="N54" s="68">
        <v>301</v>
      </c>
      <c r="O54" s="68">
        <v>272</v>
      </c>
      <c r="P54" s="68">
        <v>371</v>
      </c>
      <c r="Q54" s="68">
        <v>369</v>
      </c>
      <c r="R54" s="68">
        <v>348</v>
      </c>
      <c r="S54" s="66">
        <v>-5.6910569105691033</v>
      </c>
    </row>
    <row r="55" spans="1:19" ht="14.25" customHeight="1">
      <c r="A55" s="69" t="s">
        <v>203</v>
      </c>
      <c r="B55" s="58" t="s">
        <v>204</v>
      </c>
      <c r="C55" s="70">
        <v>107</v>
      </c>
      <c r="D55" s="70">
        <v>107</v>
      </c>
      <c r="E55" s="70">
        <v>100</v>
      </c>
      <c r="F55" s="70">
        <v>82</v>
      </c>
      <c r="G55" s="70">
        <v>63</v>
      </c>
      <c r="H55" s="70">
        <v>78</v>
      </c>
      <c r="I55" s="70">
        <v>92</v>
      </c>
      <c r="J55" s="70">
        <v>84</v>
      </c>
      <c r="K55" s="70">
        <v>70</v>
      </c>
      <c r="L55" s="70">
        <v>58</v>
      </c>
      <c r="M55" s="70">
        <v>65</v>
      </c>
      <c r="N55" s="70">
        <v>78</v>
      </c>
      <c r="O55" s="70">
        <v>81</v>
      </c>
      <c r="P55" s="70">
        <v>59</v>
      </c>
      <c r="Q55" s="70">
        <v>81</v>
      </c>
      <c r="R55" s="70">
        <v>67</v>
      </c>
      <c r="S55" s="71">
        <v>-17.283950617283949</v>
      </c>
    </row>
    <row r="56" spans="1:19" ht="14.25" customHeight="1">
      <c r="A56" s="69" t="s">
        <v>205</v>
      </c>
      <c r="B56" s="58" t="s">
        <v>291</v>
      </c>
      <c r="C56" s="70">
        <v>61</v>
      </c>
      <c r="D56" s="70">
        <v>64</v>
      </c>
      <c r="E56" s="70">
        <v>133</v>
      </c>
      <c r="F56" s="70">
        <v>84</v>
      </c>
      <c r="G56" s="70">
        <v>116</v>
      </c>
      <c r="H56" s="70">
        <v>122</v>
      </c>
      <c r="I56" s="70">
        <v>117</v>
      </c>
      <c r="J56" s="70">
        <v>82</v>
      </c>
      <c r="K56" s="70">
        <v>103</v>
      </c>
      <c r="L56" s="70">
        <v>126</v>
      </c>
      <c r="M56" s="72">
        <v>107</v>
      </c>
      <c r="N56" s="72">
        <v>130</v>
      </c>
      <c r="O56" s="305">
        <v>111</v>
      </c>
      <c r="P56" s="305">
        <v>143</v>
      </c>
      <c r="Q56" s="72">
        <v>173</v>
      </c>
      <c r="R56" s="72">
        <v>172</v>
      </c>
      <c r="S56" s="72">
        <v>-0.57803468208093012</v>
      </c>
    </row>
    <row r="57" spans="1:19" ht="14.25" customHeight="1">
      <c r="A57" s="69" t="s">
        <v>207</v>
      </c>
      <c r="B57" s="58" t="s">
        <v>208</v>
      </c>
      <c r="C57" s="70">
        <v>32</v>
      </c>
      <c r="D57" s="70">
        <v>47</v>
      </c>
      <c r="E57" s="70">
        <v>33</v>
      </c>
      <c r="F57" s="70">
        <v>24</v>
      </c>
      <c r="G57" s="70">
        <v>29</v>
      </c>
      <c r="H57" s="70">
        <v>19</v>
      </c>
      <c r="I57" s="70">
        <v>29</v>
      </c>
      <c r="J57" s="70">
        <v>44</v>
      </c>
      <c r="K57" s="70">
        <v>34</v>
      </c>
      <c r="L57" s="70">
        <v>44</v>
      </c>
      <c r="M57" s="70">
        <v>44</v>
      </c>
      <c r="N57" s="70">
        <v>40</v>
      </c>
      <c r="O57" s="70">
        <v>42</v>
      </c>
      <c r="P57" s="70">
        <v>70</v>
      </c>
      <c r="Q57" s="70">
        <v>52</v>
      </c>
      <c r="R57" s="70">
        <v>28</v>
      </c>
      <c r="S57" s="71">
        <v>-46.153846153846153</v>
      </c>
    </row>
    <row r="58" spans="1:19" ht="14.25" customHeight="1">
      <c r="A58" s="69" t="s">
        <v>209</v>
      </c>
      <c r="B58" s="58" t="s">
        <v>210</v>
      </c>
      <c r="C58" s="70">
        <v>34</v>
      </c>
      <c r="D58" s="70">
        <v>47</v>
      </c>
      <c r="E58" s="70">
        <v>51</v>
      </c>
      <c r="F58" s="70">
        <v>29</v>
      </c>
      <c r="G58" s="70">
        <v>27</v>
      </c>
      <c r="H58" s="70">
        <v>27</v>
      </c>
      <c r="I58" s="70">
        <v>35</v>
      </c>
      <c r="J58" s="70">
        <v>32</v>
      </c>
      <c r="K58" s="70">
        <v>47</v>
      </c>
      <c r="L58" s="70">
        <v>50</v>
      </c>
      <c r="M58" s="70">
        <v>51</v>
      </c>
      <c r="N58" s="70">
        <v>35</v>
      </c>
      <c r="O58" s="70">
        <v>26</v>
      </c>
      <c r="P58" s="70">
        <v>82</v>
      </c>
      <c r="Q58" s="70">
        <v>47</v>
      </c>
      <c r="R58" s="70">
        <v>60</v>
      </c>
      <c r="S58" s="71" t="s">
        <v>229</v>
      </c>
    </row>
    <row r="59" spans="1:19" ht="15.75" customHeight="1">
      <c r="A59" s="69" t="s">
        <v>211</v>
      </c>
      <c r="B59" s="58" t="s">
        <v>212</v>
      </c>
      <c r="C59" s="70">
        <v>36</v>
      </c>
      <c r="D59" s="70">
        <v>30</v>
      </c>
      <c r="E59" s="70">
        <v>27</v>
      </c>
      <c r="F59" s="70">
        <v>27</v>
      </c>
      <c r="G59" s="70">
        <v>18</v>
      </c>
      <c r="H59" s="70">
        <v>21</v>
      </c>
      <c r="I59" s="70">
        <v>5</v>
      </c>
      <c r="J59" s="70">
        <v>10</v>
      </c>
      <c r="K59" s="70">
        <v>39</v>
      </c>
      <c r="L59" s="70">
        <v>47</v>
      </c>
      <c r="M59" s="70">
        <v>26</v>
      </c>
      <c r="N59" s="70">
        <v>18</v>
      </c>
      <c r="O59" s="70">
        <v>12</v>
      </c>
      <c r="P59" s="70">
        <v>17</v>
      </c>
      <c r="Q59" s="70">
        <v>16</v>
      </c>
      <c r="R59" s="70">
        <v>21</v>
      </c>
      <c r="S59" s="71" t="s">
        <v>229</v>
      </c>
    </row>
    <row r="60" spans="1:19" ht="24.75" customHeight="1">
      <c r="A60" s="64" t="s">
        <v>213</v>
      </c>
      <c r="B60" s="57" t="s">
        <v>214</v>
      </c>
      <c r="C60" s="68">
        <v>155</v>
      </c>
      <c r="D60" s="68">
        <v>152</v>
      </c>
      <c r="E60" s="68">
        <v>119</v>
      </c>
      <c r="F60" s="68">
        <v>94</v>
      </c>
      <c r="G60" s="68">
        <v>100</v>
      </c>
      <c r="H60" s="68">
        <v>101</v>
      </c>
      <c r="I60" s="68">
        <v>114</v>
      </c>
      <c r="J60" s="68">
        <v>107</v>
      </c>
      <c r="K60" s="68">
        <v>102</v>
      </c>
      <c r="L60" s="68">
        <v>115</v>
      </c>
      <c r="M60" s="68">
        <v>127</v>
      </c>
      <c r="N60" s="68">
        <v>109</v>
      </c>
      <c r="O60" s="68">
        <v>127</v>
      </c>
      <c r="P60" s="68">
        <v>168</v>
      </c>
      <c r="Q60" s="68">
        <v>121</v>
      </c>
      <c r="R60" s="68">
        <v>91</v>
      </c>
      <c r="S60" s="66">
        <v>-24.79338842975206</v>
      </c>
    </row>
    <row r="61" spans="1:19" ht="15" customHeight="1">
      <c r="A61" s="69" t="s">
        <v>215</v>
      </c>
      <c r="B61" s="58" t="s">
        <v>216</v>
      </c>
      <c r="C61" s="70">
        <v>17</v>
      </c>
      <c r="D61" s="70">
        <v>16</v>
      </c>
      <c r="E61" s="70">
        <v>17</v>
      </c>
      <c r="F61" s="70">
        <v>11</v>
      </c>
      <c r="G61" s="70">
        <v>8</v>
      </c>
      <c r="H61" s="70">
        <v>14</v>
      </c>
      <c r="I61" s="70">
        <v>20</v>
      </c>
      <c r="J61" s="70">
        <v>16</v>
      </c>
      <c r="K61" s="70">
        <v>7</v>
      </c>
      <c r="L61" s="70">
        <v>24</v>
      </c>
      <c r="M61" s="70">
        <v>16</v>
      </c>
      <c r="N61" s="70">
        <v>20</v>
      </c>
      <c r="O61" s="70">
        <v>15</v>
      </c>
      <c r="P61" s="70">
        <v>32</v>
      </c>
      <c r="Q61" s="70">
        <v>31</v>
      </c>
      <c r="R61" s="70">
        <v>21</v>
      </c>
      <c r="S61" s="71" t="s">
        <v>229</v>
      </c>
    </row>
    <row r="62" spans="1:19" ht="15" customHeight="1">
      <c r="A62" s="69" t="s">
        <v>217</v>
      </c>
      <c r="B62" s="58" t="s">
        <v>218</v>
      </c>
      <c r="C62" s="70">
        <v>29</v>
      </c>
      <c r="D62" s="70">
        <v>34</v>
      </c>
      <c r="E62" s="70">
        <v>40</v>
      </c>
      <c r="F62" s="70">
        <v>24</v>
      </c>
      <c r="G62" s="70">
        <v>26</v>
      </c>
      <c r="H62" s="70">
        <v>12</v>
      </c>
      <c r="I62" s="70">
        <v>15</v>
      </c>
      <c r="J62" s="70">
        <v>7</v>
      </c>
      <c r="K62" s="70">
        <v>19</v>
      </c>
      <c r="L62" s="70">
        <v>20</v>
      </c>
      <c r="M62" s="70">
        <v>18</v>
      </c>
      <c r="N62" s="70">
        <v>10</v>
      </c>
      <c r="O62" s="70">
        <v>22</v>
      </c>
      <c r="P62" s="70">
        <v>21</v>
      </c>
      <c r="Q62" s="70">
        <v>22</v>
      </c>
      <c r="R62" s="70">
        <v>13</v>
      </c>
      <c r="S62" s="71" t="s">
        <v>229</v>
      </c>
    </row>
    <row r="63" spans="1:19" ht="15" customHeight="1">
      <c r="A63" s="69" t="s">
        <v>219</v>
      </c>
      <c r="B63" s="58" t="s">
        <v>220</v>
      </c>
      <c r="C63" s="70">
        <v>35</v>
      </c>
      <c r="D63" s="70">
        <v>39</v>
      </c>
      <c r="E63" s="70">
        <v>21</v>
      </c>
      <c r="F63" s="70">
        <v>20</v>
      </c>
      <c r="G63" s="70">
        <v>18</v>
      </c>
      <c r="H63" s="70">
        <v>15</v>
      </c>
      <c r="I63" s="70">
        <v>15</v>
      </c>
      <c r="J63" s="70">
        <v>13</v>
      </c>
      <c r="K63" s="70">
        <v>20</v>
      </c>
      <c r="L63" s="70">
        <v>23</v>
      </c>
      <c r="M63" s="70">
        <v>26</v>
      </c>
      <c r="N63" s="70">
        <v>18</v>
      </c>
      <c r="O63" s="70">
        <v>25</v>
      </c>
      <c r="P63" s="70">
        <v>29</v>
      </c>
      <c r="Q63" s="70">
        <v>23</v>
      </c>
      <c r="R63" s="70">
        <v>16</v>
      </c>
      <c r="S63" s="71" t="s">
        <v>229</v>
      </c>
    </row>
    <row r="64" spans="1:19" ht="15" customHeight="1">
      <c r="A64" s="285" t="s">
        <v>221</v>
      </c>
      <c r="B64" s="286" t="s">
        <v>222</v>
      </c>
      <c r="C64" s="287">
        <v>74</v>
      </c>
      <c r="D64" s="287">
        <v>63</v>
      </c>
      <c r="E64" s="287">
        <v>41</v>
      </c>
      <c r="F64" s="287">
        <v>39</v>
      </c>
      <c r="G64" s="287">
        <v>48</v>
      </c>
      <c r="H64" s="287">
        <v>60</v>
      </c>
      <c r="I64" s="287">
        <v>64</v>
      </c>
      <c r="J64" s="287">
        <v>71</v>
      </c>
      <c r="K64" s="287">
        <v>56</v>
      </c>
      <c r="L64" s="287">
        <v>48</v>
      </c>
      <c r="M64" s="287">
        <v>67</v>
      </c>
      <c r="N64" s="287">
        <v>61</v>
      </c>
      <c r="O64" s="287">
        <v>65</v>
      </c>
      <c r="P64" s="287">
        <v>86</v>
      </c>
      <c r="Q64" s="287">
        <v>45</v>
      </c>
      <c r="R64" s="287">
        <v>41</v>
      </c>
      <c r="S64" s="288" t="s">
        <v>229</v>
      </c>
    </row>
  </sheetData>
  <phoneticPr fontId="35" type="noConversion"/>
  <hyperlinks>
    <hyperlink ref="A7" location="'Table of Contents'!A1" display="Link to Table of Contents" xr:uid="{2CC56160-BD70-4D3D-9697-3D96FC803174}"/>
    <hyperlink ref="A4" location="'Notes- PFA '!A1" display="Link to Notes page" xr:uid="{FC081252-A1F5-4D52-ABB3-A1FC00336418}"/>
  </hyperlinks>
  <pageMargins left="0.7" right="0.7" top="0.75" bottom="0.75" header="0.3" footer="0.3"/>
  <pageSetup paperSize="8" scale="45" orientation="landscape"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6C57-699A-4C97-B720-10AAC72AF91E}">
  <dimension ref="A1:F66"/>
  <sheetViews>
    <sheetView showGridLines="0" workbookViewId="0"/>
  </sheetViews>
  <sheetFormatPr defaultColWidth="9.5703125" defaultRowHeight="15" customHeight="1"/>
  <cols>
    <col min="1" max="1" width="20.42578125" customWidth="1"/>
    <col min="2" max="2" width="49.140625" customWidth="1"/>
    <col min="3" max="3" width="24.28515625" customWidth="1"/>
    <col min="4" max="4" width="25.85546875" customWidth="1"/>
    <col min="5" max="5" width="25.7109375" customWidth="1"/>
    <col min="6" max="6" width="19.85546875" customWidth="1"/>
    <col min="7" max="7" width="9.5703125" customWidth="1"/>
    <col min="11" max="11" width="9.5703125" customWidth="1"/>
  </cols>
  <sheetData>
    <row r="1" spans="1:6" ht="28.5" customHeight="1">
      <c r="A1" s="73" t="s">
        <v>1459</v>
      </c>
      <c r="B1" s="74"/>
      <c r="C1" s="74"/>
      <c r="D1" s="74"/>
      <c r="E1" s="54"/>
      <c r="F1" s="54"/>
    </row>
    <row r="2" spans="1:6" ht="23.45" customHeight="1">
      <c r="A2" s="75" t="s">
        <v>370</v>
      </c>
      <c r="B2" s="76"/>
      <c r="C2" s="76"/>
      <c r="D2" s="76"/>
      <c r="E2" s="77"/>
      <c r="F2" s="77"/>
    </row>
    <row r="3" spans="1:6" ht="21" customHeight="1">
      <c r="A3" s="177" t="s">
        <v>83</v>
      </c>
      <c r="B3" s="79"/>
      <c r="C3" s="79"/>
      <c r="D3" s="79"/>
      <c r="E3" s="79"/>
      <c r="F3" s="79"/>
    </row>
    <row r="4" spans="1:6" ht="21" customHeight="1">
      <c r="A4" s="175" t="s">
        <v>84</v>
      </c>
      <c r="B4" s="79"/>
      <c r="C4" s="79"/>
      <c r="D4" s="79"/>
      <c r="E4" s="79"/>
      <c r="F4" s="79"/>
    </row>
    <row r="5" spans="1:6" ht="21.6" customHeight="1">
      <c r="A5" s="178" t="s">
        <v>371</v>
      </c>
      <c r="B5" s="79"/>
      <c r="C5" s="79"/>
      <c r="D5" s="79"/>
      <c r="E5" s="79"/>
      <c r="F5" s="79"/>
    </row>
    <row r="6" spans="1:6" ht="18" customHeight="1">
      <c r="A6" s="79" t="s">
        <v>372</v>
      </c>
      <c r="B6" s="79"/>
      <c r="C6" s="79"/>
      <c r="D6" s="79"/>
      <c r="E6" s="79"/>
      <c r="F6" s="79"/>
    </row>
    <row r="7" spans="1:6" ht="19.5" customHeight="1">
      <c r="A7" s="79" t="s">
        <v>373</v>
      </c>
      <c r="B7" s="79"/>
      <c r="C7" s="79"/>
      <c r="D7" s="79"/>
      <c r="E7" s="79"/>
      <c r="F7" s="79"/>
    </row>
    <row r="8" spans="1:6" ht="21.6" customHeight="1">
      <c r="A8" s="179" t="s">
        <v>86</v>
      </c>
      <c r="B8" s="79"/>
      <c r="C8" s="79"/>
      <c r="D8" s="79"/>
      <c r="E8" s="79"/>
      <c r="F8" s="79"/>
    </row>
    <row r="9" spans="1:6" ht="19.5" customHeight="1">
      <c r="A9" s="60" t="s">
        <v>1460</v>
      </c>
      <c r="B9" s="60"/>
      <c r="C9" s="60"/>
      <c r="D9" s="80"/>
      <c r="E9" s="80"/>
      <c r="F9" s="80"/>
    </row>
    <row r="10" spans="1:6" ht="42.75" customHeight="1">
      <c r="A10" s="292" t="s">
        <v>88</v>
      </c>
      <c r="B10" s="293" t="s">
        <v>89</v>
      </c>
      <c r="C10" s="320" t="s">
        <v>374</v>
      </c>
      <c r="D10" s="320" t="s">
        <v>375</v>
      </c>
      <c r="E10" s="294" t="s">
        <v>376</v>
      </c>
      <c r="F10" s="295" t="s">
        <v>377</v>
      </c>
    </row>
    <row r="11" spans="1:6" ht="55.5" customHeight="1">
      <c r="A11" s="81" t="s">
        <v>113</v>
      </c>
      <c r="B11" s="82" t="s">
        <v>378</v>
      </c>
      <c r="C11" s="83">
        <v>353765</v>
      </c>
      <c r="D11" s="84">
        <v>383176</v>
      </c>
      <c r="E11" s="84">
        <v>6.1995885817006</v>
      </c>
      <c r="F11" s="84">
        <v>8.3137110793888525</v>
      </c>
    </row>
    <row r="12" spans="1:6" ht="34.5" customHeight="1">
      <c r="A12" s="81" t="s">
        <v>115</v>
      </c>
      <c r="B12" s="82" t="s">
        <v>116</v>
      </c>
      <c r="C12" s="83">
        <v>306557</v>
      </c>
      <c r="D12" s="84">
        <v>330418</v>
      </c>
      <c r="E12" s="84">
        <v>5.6365989543416175</v>
      </c>
      <c r="F12" s="84">
        <v>7.7835443327015863</v>
      </c>
    </row>
    <row r="13" spans="1:6" ht="25.5" customHeight="1">
      <c r="A13" s="81" t="s">
        <v>117</v>
      </c>
      <c r="B13" s="81" t="s">
        <v>118</v>
      </c>
      <c r="C13" s="85">
        <v>10293</v>
      </c>
      <c r="D13" s="84">
        <v>10970</v>
      </c>
      <c r="E13" s="84">
        <v>3.9736615425630948</v>
      </c>
      <c r="F13" s="84">
        <v>6.5772855338579683</v>
      </c>
    </row>
    <row r="14" spans="1:6" ht="15.75">
      <c r="A14" s="77" t="s">
        <v>119</v>
      </c>
      <c r="B14" s="77" t="s">
        <v>120</v>
      </c>
      <c r="C14" s="86">
        <v>2323</v>
      </c>
      <c r="D14" s="87">
        <v>2565</v>
      </c>
      <c r="E14" s="87">
        <v>4.2723724909180856</v>
      </c>
      <c r="F14" s="87">
        <v>10.417563495479975</v>
      </c>
    </row>
    <row r="15" spans="1:6" ht="15.75">
      <c r="A15" s="77" t="s">
        <v>121</v>
      </c>
      <c r="B15" s="77" t="s">
        <v>122</v>
      </c>
      <c r="C15" s="86">
        <v>2458</v>
      </c>
      <c r="D15" s="87">
        <v>2763</v>
      </c>
      <c r="E15" s="87">
        <v>4.2475019215987704</v>
      </c>
      <c r="F15" s="87">
        <v>12.408462164361268</v>
      </c>
    </row>
    <row r="16" spans="1:6" ht="15.6" customHeight="1">
      <c r="A16" s="77" t="s">
        <v>123</v>
      </c>
      <c r="B16" s="77" t="s">
        <v>124</v>
      </c>
      <c r="C16" s="86">
        <v>5512</v>
      </c>
      <c r="D16" s="87">
        <v>5642</v>
      </c>
      <c r="E16" s="87">
        <v>3.7368965213480645</v>
      </c>
      <c r="F16" s="87">
        <v>2.3584905660377409</v>
      </c>
    </row>
    <row r="17" spans="1:6" ht="27" customHeight="1">
      <c r="A17" s="81" t="s">
        <v>125</v>
      </c>
      <c r="B17" s="81" t="s">
        <v>126</v>
      </c>
      <c r="C17" s="85">
        <v>37256</v>
      </c>
      <c r="D17" s="84">
        <v>40408</v>
      </c>
      <c r="E17" s="84">
        <v>5.22241668857321</v>
      </c>
      <c r="F17" s="84">
        <v>8.4603822203135124</v>
      </c>
    </row>
    <row r="18" spans="1:6" ht="15.75">
      <c r="A18" s="77" t="s">
        <v>127</v>
      </c>
      <c r="B18" s="77" t="s">
        <v>128</v>
      </c>
      <c r="C18" s="86">
        <v>5689</v>
      </c>
      <c r="D18" s="87">
        <v>5903</v>
      </c>
      <c r="E18" s="87">
        <v>5.1785971204087433</v>
      </c>
      <c r="F18" s="87">
        <v>3.761645280365622</v>
      </c>
    </row>
    <row r="19" spans="1:6" ht="15.75">
      <c r="A19" s="77" t="s">
        <v>129</v>
      </c>
      <c r="B19" s="77" t="s">
        <v>130</v>
      </c>
      <c r="C19" s="86">
        <v>2071</v>
      </c>
      <c r="D19" s="87">
        <v>2291</v>
      </c>
      <c r="E19" s="87">
        <v>4.4861752956841858</v>
      </c>
      <c r="F19" s="87">
        <v>10.622887493964273</v>
      </c>
    </row>
    <row r="20" spans="1:6" ht="15.75">
      <c r="A20" s="77" t="s">
        <v>131</v>
      </c>
      <c r="B20" s="77" t="s">
        <v>132</v>
      </c>
      <c r="C20" s="86">
        <v>15561</v>
      </c>
      <c r="D20" s="87">
        <v>17041</v>
      </c>
      <c r="E20" s="87">
        <v>5.6620938417045892</v>
      </c>
      <c r="F20" s="87">
        <v>9.5109568793779289</v>
      </c>
    </row>
    <row r="21" spans="1:6" ht="15.75">
      <c r="A21" s="77" t="s">
        <v>133</v>
      </c>
      <c r="B21" s="77" t="s">
        <v>134</v>
      </c>
      <c r="C21" s="86">
        <v>7385</v>
      </c>
      <c r="D21" s="87">
        <v>8083</v>
      </c>
      <c r="E21" s="87">
        <v>5.0466863755701166</v>
      </c>
      <c r="F21" s="87">
        <v>9.4515910629654698</v>
      </c>
    </row>
    <row r="22" spans="1:6" ht="15.6" customHeight="1">
      <c r="A22" s="77" t="s">
        <v>135</v>
      </c>
      <c r="B22" s="77" t="s">
        <v>136</v>
      </c>
      <c r="C22" s="86">
        <v>6550</v>
      </c>
      <c r="D22" s="87">
        <v>7090</v>
      </c>
      <c r="E22" s="87">
        <v>4.8050172784083935</v>
      </c>
      <c r="F22" s="87">
        <v>8.2442748091603022</v>
      </c>
    </row>
    <row r="23" spans="1:6" ht="27" customHeight="1">
      <c r="A23" s="81" t="s">
        <v>137</v>
      </c>
      <c r="B23" s="81" t="s">
        <v>138</v>
      </c>
      <c r="C23" s="85">
        <v>26395</v>
      </c>
      <c r="D23" s="84">
        <v>27595</v>
      </c>
      <c r="E23" s="84">
        <v>4.8643019290451797</v>
      </c>
      <c r="F23" s="84">
        <v>4.5463155900738794</v>
      </c>
    </row>
    <row r="24" spans="1:6" ht="15.75">
      <c r="A24" s="77" t="s">
        <v>139</v>
      </c>
      <c r="B24" s="77" t="s">
        <v>140</v>
      </c>
      <c r="C24" s="86">
        <v>4110</v>
      </c>
      <c r="D24" s="87">
        <v>4217</v>
      </c>
      <c r="E24" s="87">
        <v>4.3811530421845717</v>
      </c>
      <c r="F24" s="87">
        <v>2.6034063260340634</v>
      </c>
    </row>
    <row r="25" spans="1:6" ht="15.75">
      <c r="A25" s="77" t="s">
        <v>141</v>
      </c>
      <c r="B25" s="77" t="s">
        <v>142</v>
      </c>
      <c r="C25" s="86">
        <v>3749</v>
      </c>
      <c r="D25" s="87">
        <v>3708</v>
      </c>
      <c r="E25" s="87">
        <v>4.3903946500649447</v>
      </c>
      <c r="F25" s="87">
        <v>-1.0936249666577802</v>
      </c>
    </row>
    <row r="26" spans="1:6" ht="15.75">
      <c r="A26" s="77" t="s">
        <v>143</v>
      </c>
      <c r="B26" s="77" t="s">
        <v>144</v>
      </c>
      <c r="C26" s="86">
        <v>6471</v>
      </c>
      <c r="D26" s="87">
        <v>6774</v>
      </c>
      <c r="E26" s="87">
        <v>4.7350000664046368</v>
      </c>
      <c r="F26" s="87">
        <v>4.6824292999536388</v>
      </c>
    </row>
    <row r="27" spans="1:6" ht="15.6" customHeight="1">
      <c r="A27" s="77" t="s">
        <v>145</v>
      </c>
      <c r="B27" s="77" t="s">
        <v>146</v>
      </c>
      <c r="C27" s="86">
        <v>12065</v>
      </c>
      <c r="D27" s="87">
        <v>12896</v>
      </c>
      <c r="E27" s="87">
        <v>5.2955853149345691</v>
      </c>
      <c r="F27" s="87">
        <v>6.8876916701201774</v>
      </c>
    </row>
    <row r="28" spans="1:6" ht="27" customHeight="1">
      <c r="A28" s="81" t="s">
        <v>147</v>
      </c>
      <c r="B28" s="81" t="s">
        <v>148</v>
      </c>
      <c r="C28" s="85">
        <v>25733</v>
      </c>
      <c r="D28" s="84">
        <v>27868</v>
      </c>
      <c r="E28" s="84">
        <v>5.504068207152681</v>
      </c>
      <c r="F28" s="84">
        <v>8.2967395950724665</v>
      </c>
    </row>
    <row r="29" spans="1:6" ht="15.75">
      <c r="A29" s="77" t="s">
        <v>149</v>
      </c>
      <c r="B29" s="77" t="s">
        <v>150</v>
      </c>
      <c r="C29" s="86">
        <v>5060</v>
      </c>
      <c r="D29" s="87">
        <v>5528</v>
      </c>
      <c r="E29" s="87">
        <v>5.0413761278802323</v>
      </c>
      <c r="F29" s="87">
        <v>9.2490118577075009</v>
      </c>
    </row>
    <row r="30" spans="1:6" ht="15.75">
      <c r="A30" s="77" t="s">
        <v>151</v>
      </c>
      <c r="B30" s="77" t="s">
        <v>152</v>
      </c>
      <c r="C30" s="86">
        <v>5406</v>
      </c>
      <c r="D30" s="87">
        <v>5727</v>
      </c>
      <c r="E30" s="87">
        <v>4.8725331046382223</v>
      </c>
      <c r="F30" s="87">
        <v>5.9378468368479487</v>
      </c>
    </row>
    <row r="31" spans="1:6" ht="15.75">
      <c r="A31" s="77" t="s">
        <v>153</v>
      </c>
      <c r="B31" s="77" t="s">
        <v>154</v>
      </c>
      <c r="C31" s="86">
        <v>3789</v>
      </c>
      <c r="D31" s="87">
        <v>4193</v>
      </c>
      <c r="E31" s="87">
        <v>5.3109428475165359</v>
      </c>
      <c r="F31" s="87">
        <v>10.662443916600694</v>
      </c>
    </row>
    <row r="32" spans="1:6" ht="15.75">
      <c r="A32" s="77" t="s">
        <v>155</v>
      </c>
      <c r="B32" s="77" t="s">
        <v>156</v>
      </c>
      <c r="C32" s="86">
        <v>4459</v>
      </c>
      <c r="D32" s="87">
        <v>5437</v>
      </c>
      <c r="E32" s="87">
        <v>6.6819715810353433</v>
      </c>
      <c r="F32" s="87">
        <v>21.933168871944385</v>
      </c>
    </row>
    <row r="33" spans="1:6" ht="15.95" customHeight="1">
      <c r="A33" s="77" t="s">
        <v>157</v>
      </c>
      <c r="B33" s="77" t="s">
        <v>158</v>
      </c>
      <c r="C33" s="86">
        <v>7019</v>
      </c>
      <c r="D33" s="87">
        <v>6983</v>
      </c>
      <c r="E33" s="87">
        <v>5.8775008627292546</v>
      </c>
      <c r="F33" s="87">
        <v>-0.512893574583273</v>
      </c>
    </row>
    <row r="34" spans="1:6" ht="27" customHeight="1">
      <c r="A34" s="81" t="s">
        <v>159</v>
      </c>
      <c r="B34" s="81" t="s">
        <v>168</v>
      </c>
      <c r="C34" s="85">
        <v>30162</v>
      </c>
      <c r="D34" s="84">
        <v>32710</v>
      </c>
      <c r="E34" s="84">
        <v>5.2867175544882636</v>
      </c>
      <c r="F34" s="84">
        <v>8.4477156687222443</v>
      </c>
    </row>
    <row r="35" spans="1:6" ht="15.75">
      <c r="A35" s="77" t="s">
        <v>161</v>
      </c>
      <c r="B35" s="77" t="s">
        <v>162</v>
      </c>
      <c r="C35" s="86">
        <v>5844</v>
      </c>
      <c r="D35" s="87">
        <v>6224</v>
      </c>
      <c r="E35" s="87">
        <v>5.2854248296078898</v>
      </c>
      <c r="F35" s="87">
        <v>6.50239561943875</v>
      </c>
    </row>
    <row r="36" spans="1:6" ht="15.75">
      <c r="A36" s="77" t="s">
        <v>163</v>
      </c>
      <c r="B36" s="77" t="s">
        <v>164</v>
      </c>
      <c r="C36" s="86">
        <v>2973</v>
      </c>
      <c r="D36" s="87">
        <v>3217</v>
      </c>
      <c r="E36" s="87">
        <v>5.0885232210336167</v>
      </c>
      <c r="F36" s="87">
        <v>8.2071981163807539</v>
      </c>
    </row>
    <row r="37" spans="1:6" ht="15.75">
      <c r="A37" s="77" t="s">
        <v>165</v>
      </c>
      <c r="B37" s="77" t="s">
        <v>166</v>
      </c>
      <c r="C37" s="86">
        <v>5921</v>
      </c>
      <c r="D37" s="87">
        <v>6063</v>
      </c>
      <c r="E37" s="87">
        <v>4.5218799923031829</v>
      </c>
      <c r="F37" s="87">
        <v>2.3982435399425794</v>
      </c>
    </row>
    <row r="38" spans="1:6" ht="15.6" customHeight="1">
      <c r="A38" s="77" t="s">
        <v>167</v>
      </c>
      <c r="B38" s="77" t="s">
        <v>168</v>
      </c>
      <c r="C38" s="86">
        <v>15424</v>
      </c>
      <c r="D38" s="87">
        <v>17206</v>
      </c>
      <c r="E38" s="87">
        <v>5.6661962948753617</v>
      </c>
      <c r="F38" s="87">
        <v>11.553423236514515</v>
      </c>
    </row>
    <row r="39" spans="1:6" ht="27" customHeight="1">
      <c r="A39" s="81" t="s">
        <v>169</v>
      </c>
      <c r="B39" s="81" t="s">
        <v>277</v>
      </c>
      <c r="C39" s="85">
        <v>37212</v>
      </c>
      <c r="D39" s="84">
        <v>37675</v>
      </c>
      <c r="E39" s="84">
        <v>5.7289000846371803</v>
      </c>
      <c r="F39" s="84">
        <v>1.2442222938837011</v>
      </c>
    </row>
    <row r="40" spans="1:6" ht="15.75">
      <c r="A40" s="77" t="s">
        <v>171</v>
      </c>
      <c r="B40" s="77" t="s">
        <v>172</v>
      </c>
      <c r="C40" s="86">
        <v>6498</v>
      </c>
      <c r="D40" s="87">
        <v>4600</v>
      </c>
      <c r="E40" s="87">
        <v>6.1337995020954921</v>
      </c>
      <c r="F40" s="87">
        <v>-29.20898738073253</v>
      </c>
    </row>
    <row r="41" spans="1:6" ht="15.75">
      <c r="A41" s="77" t="s">
        <v>173</v>
      </c>
      <c r="B41" s="77" t="s">
        <v>174</v>
      </c>
      <c r="C41" s="86">
        <v>4746</v>
      </c>
      <c r="D41" s="87">
        <v>4984</v>
      </c>
      <c r="E41" s="87">
        <v>5.3363484130145231</v>
      </c>
      <c r="F41" s="87">
        <v>5.0147492625368661</v>
      </c>
    </row>
    <row r="42" spans="1:6" ht="15.75">
      <c r="A42" s="77" t="s">
        <v>175</v>
      </c>
      <c r="B42" s="77" t="s">
        <v>176</v>
      </c>
      <c r="C42" s="86">
        <v>10073</v>
      </c>
      <c r="D42" s="87">
        <v>11013</v>
      </c>
      <c r="E42" s="87">
        <v>5.7073709195122326</v>
      </c>
      <c r="F42" s="87">
        <v>9.3318772957410978</v>
      </c>
    </row>
    <row r="43" spans="1:6" ht="15.75">
      <c r="A43" s="77" t="s">
        <v>177</v>
      </c>
      <c r="B43" s="77" t="s">
        <v>178</v>
      </c>
      <c r="C43" s="86">
        <v>7512</v>
      </c>
      <c r="D43" s="87">
        <v>8226</v>
      </c>
      <c r="E43" s="87">
        <v>6.6543115101145371</v>
      </c>
      <c r="F43" s="87">
        <v>9.5047923322683747</v>
      </c>
    </row>
    <row r="44" spans="1:6" ht="15.75">
      <c r="A44" s="77" t="s">
        <v>179</v>
      </c>
      <c r="B44" s="77" t="s">
        <v>180</v>
      </c>
      <c r="C44" s="86">
        <v>4613</v>
      </c>
      <c r="D44" s="87">
        <v>4926</v>
      </c>
      <c r="E44" s="87">
        <v>5.2384248994267084</v>
      </c>
      <c r="F44" s="87">
        <v>6.7851723390418339</v>
      </c>
    </row>
    <row r="45" spans="1:6" ht="15.95" customHeight="1">
      <c r="A45" s="77" t="s">
        <v>181</v>
      </c>
      <c r="B45" s="77" t="s">
        <v>182</v>
      </c>
      <c r="C45" s="86">
        <v>3770</v>
      </c>
      <c r="D45" s="87">
        <v>3926</v>
      </c>
      <c r="E45" s="87">
        <v>4.9934434027658536</v>
      </c>
      <c r="F45" s="87">
        <v>4.1379310344827669</v>
      </c>
    </row>
    <row r="46" spans="1:6" ht="27" customHeight="1">
      <c r="A46" s="81" t="s">
        <v>183</v>
      </c>
      <c r="B46" s="76" t="s">
        <v>379</v>
      </c>
      <c r="C46" s="88">
        <v>61728</v>
      </c>
      <c r="D46" s="84">
        <v>68145</v>
      </c>
      <c r="E46" s="84">
        <v>7.496917402221583</v>
      </c>
      <c r="F46" s="84">
        <v>10.395606531881807</v>
      </c>
    </row>
    <row r="47" spans="1:6" ht="15.75">
      <c r="A47" s="77" t="s">
        <v>185</v>
      </c>
      <c r="B47" s="77" t="s">
        <v>380</v>
      </c>
      <c r="C47" s="86">
        <v>2123</v>
      </c>
      <c r="D47" s="87">
        <v>1200</v>
      </c>
      <c r="E47" s="89" t="s">
        <v>359</v>
      </c>
      <c r="F47" s="89" t="s">
        <v>359</v>
      </c>
    </row>
    <row r="48" spans="1:6" ht="15.6" customHeight="1">
      <c r="A48" s="77" t="s">
        <v>187</v>
      </c>
      <c r="B48" s="77" t="s">
        <v>230</v>
      </c>
      <c r="C48" s="86">
        <v>59605</v>
      </c>
      <c r="D48" s="87">
        <v>66945</v>
      </c>
      <c r="E48" s="87">
        <v>7.3771643456341174</v>
      </c>
      <c r="F48" s="87">
        <v>12.314403154097819</v>
      </c>
    </row>
    <row r="49" spans="1:6" ht="27" customHeight="1">
      <c r="A49" s="81" t="s">
        <v>189</v>
      </c>
      <c r="B49" s="81" t="s">
        <v>190</v>
      </c>
      <c r="C49" s="85">
        <v>49956</v>
      </c>
      <c r="D49" s="84">
        <v>55459</v>
      </c>
      <c r="E49" s="84">
        <v>5.7512530926764889</v>
      </c>
      <c r="F49" s="84">
        <v>11.015693810553294</v>
      </c>
    </row>
    <row r="50" spans="1:6" ht="15.75">
      <c r="A50" s="77" t="s">
        <v>191</v>
      </c>
      <c r="B50" s="77" t="s">
        <v>192</v>
      </c>
      <c r="C50" s="86">
        <v>9856</v>
      </c>
      <c r="D50" s="87">
        <v>10619</v>
      </c>
      <c r="E50" s="87">
        <v>5.1483090187766134</v>
      </c>
      <c r="F50" s="87">
        <v>7.7414772727272707</v>
      </c>
    </row>
    <row r="51" spans="1:6" ht="15.75">
      <c r="A51" s="77" t="s">
        <v>193</v>
      </c>
      <c r="B51" s="77" t="s">
        <v>194</v>
      </c>
      <c r="C51" s="86">
        <v>10032</v>
      </c>
      <c r="D51" s="87">
        <v>11188</v>
      </c>
      <c r="E51" s="87">
        <v>5.7918375883426068</v>
      </c>
      <c r="F51" s="87">
        <v>11.523125996810201</v>
      </c>
    </row>
    <row r="52" spans="1:6" ht="15.75">
      <c r="A52" s="77" t="s">
        <v>195</v>
      </c>
      <c r="B52" s="77" t="s">
        <v>196</v>
      </c>
      <c r="C52" s="86">
        <v>7335</v>
      </c>
      <c r="D52" s="87">
        <v>7586</v>
      </c>
      <c r="E52" s="87">
        <v>6.075366255849322</v>
      </c>
      <c r="F52" s="87">
        <v>3.4219495569188796</v>
      </c>
    </row>
    <row r="53" spans="1:6" ht="15.75">
      <c r="A53" s="77" t="s">
        <v>197</v>
      </c>
      <c r="B53" s="77" t="s">
        <v>198</v>
      </c>
      <c r="C53" s="86">
        <v>8924</v>
      </c>
      <c r="D53" s="87">
        <v>9544</v>
      </c>
      <c r="E53" s="87">
        <v>5.4233774617297872</v>
      </c>
      <c r="F53" s="87">
        <v>6.9475571492604304</v>
      </c>
    </row>
    <row r="54" spans="1:6" ht="15.6" customHeight="1">
      <c r="A54" s="77" t="s">
        <v>199</v>
      </c>
      <c r="B54" s="77" t="s">
        <v>200</v>
      </c>
      <c r="C54" s="86">
        <v>13809</v>
      </c>
      <c r="D54" s="87">
        <v>16522</v>
      </c>
      <c r="E54" s="87">
        <v>6.2578568828661156</v>
      </c>
      <c r="F54" s="87">
        <v>19.646607285103922</v>
      </c>
    </row>
    <row r="55" spans="1:6" ht="27" customHeight="1">
      <c r="A55" s="81" t="s">
        <v>201</v>
      </c>
      <c r="B55" s="81" t="s">
        <v>202</v>
      </c>
      <c r="C55" s="85">
        <v>27822</v>
      </c>
      <c r="D55" s="84">
        <v>29588</v>
      </c>
      <c r="E55" s="84">
        <v>5.0236896817237566</v>
      </c>
      <c r="F55" s="84">
        <v>6.3474947882970367</v>
      </c>
    </row>
    <row r="56" spans="1:6" ht="15.75">
      <c r="A56" s="77" t="s">
        <v>203</v>
      </c>
      <c r="B56" s="77" t="s">
        <v>204</v>
      </c>
      <c r="C56" s="86">
        <v>8720</v>
      </c>
      <c r="D56" s="87">
        <v>9105</v>
      </c>
      <c r="E56" s="87">
        <v>5.0202214852246696</v>
      </c>
      <c r="F56" s="87">
        <v>4.4151376146789101</v>
      </c>
    </row>
    <row r="57" spans="1:6" ht="15.75">
      <c r="A57" s="77" t="s">
        <v>205</v>
      </c>
      <c r="B57" s="77" t="s">
        <v>206</v>
      </c>
      <c r="C57" s="90">
        <v>8068</v>
      </c>
      <c r="D57" s="89">
        <v>9010</v>
      </c>
      <c r="E57" s="89">
        <v>4.8963107032482487</v>
      </c>
      <c r="F57" s="89">
        <v>11.675756073376299</v>
      </c>
    </row>
    <row r="58" spans="1:6" ht="15.75">
      <c r="A58" s="77" t="s">
        <v>207</v>
      </c>
      <c r="B58" s="77" t="s">
        <v>208</v>
      </c>
      <c r="C58" s="86">
        <v>4258</v>
      </c>
      <c r="D58" s="87">
        <v>4316</v>
      </c>
      <c r="E58" s="87">
        <v>5.402333667954248</v>
      </c>
      <c r="F58" s="87">
        <v>1.3621418506341021</v>
      </c>
    </row>
    <row r="59" spans="1:6" ht="15.75">
      <c r="A59" s="77" t="s">
        <v>209</v>
      </c>
      <c r="B59" s="77" t="s">
        <v>210</v>
      </c>
      <c r="C59" s="86">
        <v>3027</v>
      </c>
      <c r="D59" s="87">
        <v>3044</v>
      </c>
      <c r="E59" s="87">
        <v>4.5474917087454063</v>
      </c>
      <c r="F59" s="87">
        <v>0.56161215725141211</v>
      </c>
    </row>
    <row r="60" spans="1:6" ht="15.6" customHeight="1">
      <c r="A60" s="77" t="s">
        <v>211</v>
      </c>
      <c r="B60" s="77" t="s">
        <v>212</v>
      </c>
      <c r="C60" s="86">
        <v>3749</v>
      </c>
      <c r="D60" s="87">
        <v>4113</v>
      </c>
      <c r="E60" s="87">
        <v>5.358434029247956</v>
      </c>
      <c r="F60" s="87">
        <v>9.7092558015470907</v>
      </c>
    </row>
    <row r="61" spans="1:6" ht="27" customHeight="1">
      <c r="A61" s="81" t="s">
        <v>213</v>
      </c>
      <c r="B61" s="81" t="s">
        <v>214</v>
      </c>
      <c r="C61" s="85">
        <v>15062</v>
      </c>
      <c r="D61" s="84">
        <v>15970</v>
      </c>
      <c r="E61" s="84">
        <v>5.0116410033198591</v>
      </c>
      <c r="F61" s="84">
        <v>6.0284158810250954</v>
      </c>
    </row>
    <row r="62" spans="1:6" ht="15.75">
      <c r="A62" s="77" t="s">
        <v>215</v>
      </c>
      <c r="B62" s="77" t="s">
        <v>216</v>
      </c>
      <c r="C62" s="86">
        <v>3068</v>
      </c>
      <c r="D62" s="87">
        <v>3240</v>
      </c>
      <c r="E62" s="87">
        <v>6.1806229839055815</v>
      </c>
      <c r="F62" s="87">
        <v>5.606258148631027</v>
      </c>
    </row>
    <row r="63" spans="1:6" ht="15.75">
      <c r="A63" s="77" t="s">
        <v>217</v>
      </c>
      <c r="B63" s="77" t="s">
        <v>218</v>
      </c>
      <c r="C63" s="86">
        <v>2641</v>
      </c>
      <c r="D63" s="87">
        <v>2811</v>
      </c>
      <c r="E63" s="87">
        <v>4.6718720395688118</v>
      </c>
      <c r="F63" s="87">
        <v>6.4369556985990117</v>
      </c>
    </row>
    <row r="64" spans="1:6" ht="15.75">
      <c r="A64" s="77" t="s">
        <v>219</v>
      </c>
      <c r="B64" s="77" t="s">
        <v>220</v>
      </c>
      <c r="C64" s="86">
        <v>3303</v>
      </c>
      <c r="D64" s="87">
        <v>3549</v>
      </c>
      <c r="E64" s="87">
        <v>5.0909821191625486</v>
      </c>
      <c r="F64" s="87">
        <v>7.4477747502270653</v>
      </c>
    </row>
    <row r="65" spans="1:6" ht="15.95" customHeight="1">
      <c r="A65" s="77" t="s">
        <v>221</v>
      </c>
      <c r="B65" s="77" t="s">
        <v>222</v>
      </c>
      <c r="C65" s="86">
        <v>6050</v>
      </c>
      <c r="D65" s="87">
        <v>6370</v>
      </c>
      <c r="E65" s="87">
        <v>4.6715915166244857</v>
      </c>
      <c r="F65" s="87">
        <v>5.2892561983471031</v>
      </c>
    </row>
    <row r="66" spans="1:6" ht="19.5" customHeight="1">
      <c r="A66" s="283"/>
      <c r="B66" s="283" t="s">
        <v>381</v>
      </c>
      <c r="C66" s="289">
        <v>32146</v>
      </c>
      <c r="D66" s="290">
        <v>36788</v>
      </c>
      <c r="E66" s="291" t="s">
        <v>284</v>
      </c>
      <c r="F66" s="291" t="s">
        <v>284</v>
      </c>
    </row>
  </sheetData>
  <hyperlinks>
    <hyperlink ref="A8" location="'Table of Contents'!A1" display="Link to Table of Contents" xr:uid="{0AEDB496-407B-4E2C-A940-5989DF419C02}"/>
    <hyperlink ref="A4" location="'Notes- PFA '!A1" display="Link to Notes page" xr:uid="{9B864500-2750-4FBE-B8E0-BCE1CC6B518B}"/>
  </hyperlink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1CD8-D054-4CE6-B35A-3FB2946E938F}">
  <sheetPr>
    <tabColor theme="4"/>
  </sheetPr>
  <dimension ref="A1:B10"/>
  <sheetViews>
    <sheetView showGridLines="0" workbookViewId="0"/>
  </sheetViews>
  <sheetFormatPr defaultColWidth="9.140625" defaultRowHeight="15" customHeight="1"/>
  <cols>
    <col min="1" max="1" width="17.85546875" customWidth="1"/>
    <col min="2" max="2" width="115.140625" customWidth="1"/>
    <col min="3" max="3" width="9.140625" customWidth="1"/>
  </cols>
  <sheetData>
    <row r="1" spans="1:2" ht="27" customHeight="1">
      <c r="A1" s="198" t="s">
        <v>382</v>
      </c>
      <c r="B1" s="347"/>
    </row>
    <row r="2" spans="1:2" ht="33.75" customHeight="1">
      <c r="A2" s="197" t="s">
        <v>383</v>
      </c>
      <c r="B2" s="347"/>
    </row>
    <row r="3" spans="1:2" ht="39" customHeight="1">
      <c r="A3" s="196" t="s">
        <v>52</v>
      </c>
      <c r="B3" s="195" t="s">
        <v>53</v>
      </c>
    </row>
    <row r="4" spans="1:2" ht="20.25" customHeight="1">
      <c r="A4" s="348">
        <v>1</v>
      </c>
      <c r="B4" s="194" t="s">
        <v>384</v>
      </c>
    </row>
    <row r="5" spans="1:2" ht="69" customHeight="1">
      <c r="A5" s="348">
        <v>2</v>
      </c>
      <c r="B5" s="194" t="s">
        <v>385</v>
      </c>
    </row>
    <row r="6" spans="1:2" ht="38.25" customHeight="1">
      <c r="A6" s="348">
        <v>3</v>
      </c>
      <c r="B6" s="194" t="s">
        <v>386</v>
      </c>
    </row>
    <row r="7" spans="1:2" ht="32.25" customHeight="1">
      <c r="A7" s="348">
        <v>4</v>
      </c>
      <c r="B7" s="347" t="s">
        <v>387</v>
      </c>
    </row>
    <row r="8" spans="1:2" ht="97.5" customHeight="1">
      <c r="A8" s="348">
        <v>5</v>
      </c>
      <c r="B8" s="194" t="s">
        <v>388</v>
      </c>
    </row>
    <row r="9" spans="1:2" ht="31.15" customHeight="1">
      <c r="A9" s="348">
        <v>6</v>
      </c>
      <c r="B9" s="194" t="s">
        <v>389</v>
      </c>
    </row>
    <row r="10" spans="1:2" ht="37.5" customHeight="1">
      <c r="A10" s="348">
        <v>7</v>
      </c>
      <c r="B10" s="194" t="s">
        <v>390</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BA02-773E-4119-9A8F-2D361F231E8C}">
  <sheetPr>
    <pageSetUpPr fitToPage="1"/>
  </sheetPr>
  <dimension ref="A1:D42"/>
  <sheetViews>
    <sheetView showGridLines="0" workbookViewId="0"/>
  </sheetViews>
  <sheetFormatPr defaultRowHeight="15" customHeight="1"/>
  <cols>
    <col min="1" max="1" width="32.42578125" customWidth="1"/>
    <col min="2" max="2" width="50.28515625" customWidth="1"/>
    <col min="3" max="3" width="31.85546875" customWidth="1"/>
    <col min="4" max="4" width="42" customWidth="1"/>
    <col min="257" max="260" width="9.140625" customWidth="1"/>
    <col min="513" max="516" width="9.140625" customWidth="1"/>
    <col min="769" max="772" width="9.140625" customWidth="1"/>
    <col min="1025" max="1028" width="9.140625" customWidth="1"/>
    <col min="1281" max="1284" width="9.140625" customWidth="1"/>
    <col min="1537" max="1540" width="9.140625" customWidth="1"/>
    <col min="1793" max="1796" width="9.140625" customWidth="1"/>
    <col min="2049" max="2052" width="9.140625" customWidth="1"/>
    <col min="2305" max="2308" width="9.140625" customWidth="1"/>
    <col min="2561" max="2564" width="9.140625" customWidth="1"/>
    <col min="2817" max="2820" width="9.140625" customWidth="1"/>
    <col min="3073" max="3076" width="9.140625" customWidth="1"/>
    <col min="3329" max="3332" width="9.140625" customWidth="1"/>
    <col min="3585" max="3588" width="9.140625" customWidth="1"/>
    <col min="3841" max="3844" width="9.140625" customWidth="1"/>
    <col min="4097" max="4100" width="9.140625" customWidth="1"/>
    <col min="4353" max="4356" width="9.140625" customWidth="1"/>
    <col min="4609" max="4612" width="9.140625" customWidth="1"/>
    <col min="4865" max="4868" width="9.140625" customWidth="1"/>
    <col min="5121" max="5124" width="9.140625" customWidth="1"/>
    <col min="5377" max="5380" width="9.140625" customWidth="1"/>
    <col min="5633" max="5636" width="9.140625" customWidth="1"/>
    <col min="5889" max="5892" width="9.140625" customWidth="1"/>
    <col min="6145" max="6148" width="9.140625" customWidth="1"/>
    <col min="6401" max="6404" width="9.140625" customWidth="1"/>
    <col min="6657" max="6660" width="9.140625" customWidth="1"/>
    <col min="6913" max="6916" width="9.140625" customWidth="1"/>
    <col min="7169" max="7172" width="9.140625" customWidth="1"/>
    <col min="7425" max="7428" width="9.140625" customWidth="1"/>
    <col min="7681" max="7684" width="9.140625" customWidth="1"/>
    <col min="7937" max="7940" width="9.140625" customWidth="1"/>
    <col min="8193" max="8196" width="9.140625" customWidth="1"/>
    <col min="8449" max="8452" width="9.140625" customWidth="1"/>
    <col min="8705" max="8708" width="9.140625" customWidth="1"/>
    <col min="8961" max="8964" width="9.140625" customWidth="1"/>
    <col min="9217" max="9220" width="9.140625" customWidth="1"/>
    <col min="9473" max="9476" width="9.140625" customWidth="1"/>
    <col min="9729" max="9732" width="9.140625" customWidth="1"/>
    <col min="9985" max="9988" width="9.140625" customWidth="1"/>
    <col min="10241" max="10244" width="9.140625" customWidth="1"/>
    <col min="10497" max="10500" width="9.140625" customWidth="1"/>
    <col min="10753" max="10756" width="9.140625" customWidth="1"/>
    <col min="11009" max="11012" width="9.140625" customWidth="1"/>
    <col min="11265" max="11268" width="9.140625" customWidth="1"/>
    <col min="11521" max="11524" width="9.140625" customWidth="1"/>
    <col min="11777" max="11780" width="9.140625" customWidth="1"/>
    <col min="12033" max="12036" width="9.140625" customWidth="1"/>
    <col min="12289" max="12292" width="9.140625" customWidth="1"/>
    <col min="12545" max="12548" width="9.140625" customWidth="1"/>
    <col min="12801" max="12804" width="9.140625" customWidth="1"/>
    <col min="13057" max="13060" width="9.140625" customWidth="1"/>
    <col min="13313" max="13316" width="9.140625" customWidth="1"/>
    <col min="13569" max="13572" width="9.140625" customWidth="1"/>
    <col min="13825" max="13828" width="9.140625" customWidth="1"/>
    <col min="14081" max="14084" width="9.140625" customWidth="1"/>
    <col min="14337" max="14340" width="9.140625" customWidth="1"/>
    <col min="14593" max="14596" width="9.140625" customWidth="1"/>
    <col min="14849" max="14852" width="9.140625" customWidth="1"/>
    <col min="15105" max="15108" width="9.140625" customWidth="1"/>
    <col min="15361" max="15364" width="9.140625" customWidth="1"/>
    <col min="15617" max="15620" width="9.140625" customWidth="1"/>
    <col min="15873" max="15876" width="9.140625" customWidth="1"/>
    <col min="16129" max="16132" width="9.140625" customWidth="1"/>
  </cols>
  <sheetData>
    <row r="1" spans="1:4" ht="31.9" customHeight="1">
      <c r="A1" s="199" t="s">
        <v>391</v>
      </c>
      <c r="B1" s="200"/>
      <c r="C1" s="200"/>
      <c r="D1" s="200"/>
    </row>
    <row r="2" spans="1:4" ht="37.15" customHeight="1">
      <c r="A2" s="201" t="s">
        <v>392</v>
      </c>
      <c r="B2" s="202"/>
      <c r="C2" s="202"/>
      <c r="D2" s="202"/>
    </row>
    <row r="3" spans="1:4" ht="21.75" customHeight="1">
      <c r="A3" s="203" t="s">
        <v>393</v>
      </c>
      <c r="B3" s="202"/>
      <c r="C3" s="202"/>
      <c r="D3" s="202"/>
    </row>
    <row r="4" spans="1:4" ht="24.75" customHeight="1">
      <c r="A4" s="204" t="s">
        <v>394</v>
      </c>
      <c r="B4" s="205" t="s">
        <v>395</v>
      </c>
      <c r="C4" s="206" t="s">
        <v>396</v>
      </c>
      <c r="D4" s="207" t="s">
        <v>397</v>
      </c>
    </row>
    <row r="5" spans="1:4" ht="21" customHeight="1">
      <c r="A5" s="208" t="s">
        <v>206</v>
      </c>
      <c r="B5" s="209" t="s">
        <v>398</v>
      </c>
      <c r="C5" s="210" t="s">
        <v>399</v>
      </c>
      <c r="D5" s="211" t="s">
        <v>400</v>
      </c>
    </row>
    <row r="6" spans="1:4" ht="21" customHeight="1">
      <c r="A6" s="212"/>
      <c r="B6" s="213"/>
      <c r="C6" s="214" t="s">
        <v>401</v>
      </c>
      <c r="D6" s="215" t="s">
        <v>402</v>
      </c>
    </row>
    <row r="7" spans="1:4" ht="21" customHeight="1">
      <c r="A7" s="208" t="s">
        <v>206</v>
      </c>
      <c r="B7" s="209" t="s">
        <v>403</v>
      </c>
      <c r="C7" s="210" t="s">
        <v>404</v>
      </c>
      <c r="D7" s="211" t="s">
        <v>403</v>
      </c>
    </row>
    <row r="8" spans="1:4" ht="21" customHeight="1">
      <c r="A8" s="212"/>
      <c r="B8" s="213"/>
      <c r="C8" s="214" t="s">
        <v>405</v>
      </c>
      <c r="D8" s="215" t="s">
        <v>406</v>
      </c>
    </row>
    <row r="9" spans="1:4" ht="21" customHeight="1">
      <c r="A9" s="208" t="s">
        <v>206</v>
      </c>
      <c r="B9" s="209" t="s">
        <v>407</v>
      </c>
      <c r="C9" s="210" t="s">
        <v>408</v>
      </c>
      <c r="D9" s="211" t="s">
        <v>409</v>
      </c>
    </row>
    <row r="10" spans="1:4" ht="21" customHeight="1">
      <c r="A10" s="216"/>
      <c r="B10" s="217"/>
      <c r="C10" s="218" t="s">
        <v>410</v>
      </c>
      <c r="D10" s="219" t="s">
        <v>411</v>
      </c>
    </row>
    <row r="11" spans="1:4" ht="21" customHeight="1">
      <c r="A11" s="212"/>
      <c r="B11" s="213"/>
      <c r="C11" s="214" t="s">
        <v>412</v>
      </c>
      <c r="D11" s="215" t="s">
        <v>413</v>
      </c>
    </row>
    <row r="12" spans="1:4" ht="21" customHeight="1">
      <c r="A12" s="216" t="s">
        <v>192</v>
      </c>
      <c r="B12" s="217" t="s">
        <v>414</v>
      </c>
      <c r="C12" s="218" t="s">
        <v>415</v>
      </c>
      <c r="D12" s="219" t="s">
        <v>416</v>
      </c>
    </row>
    <row r="13" spans="1:4" ht="21" customHeight="1">
      <c r="A13" s="216"/>
      <c r="B13" s="217"/>
      <c r="C13" s="218" t="s">
        <v>417</v>
      </c>
      <c r="D13" s="219" t="s">
        <v>418</v>
      </c>
    </row>
    <row r="14" spans="1:4" ht="21" customHeight="1">
      <c r="A14" s="216"/>
      <c r="B14" s="217"/>
      <c r="C14" s="218" t="s">
        <v>419</v>
      </c>
      <c r="D14" s="219" t="s">
        <v>420</v>
      </c>
    </row>
    <row r="15" spans="1:4" ht="21" customHeight="1">
      <c r="A15" s="208" t="s">
        <v>194</v>
      </c>
      <c r="B15" s="209" t="s">
        <v>421</v>
      </c>
      <c r="C15" s="210" t="s">
        <v>422</v>
      </c>
      <c r="D15" s="211" t="s">
        <v>423</v>
      </c>
    </row>
    <row r="16" spans="1:4" ht="21" customHeight="1">
      <c r="A16" s="212"/>
      <c r="B16" s="213"/>
      <c r="C16" s="214" t="s">
        <v>424</v>
      </c>
      <c r="D16" s="215" t="s">
        <v>425</v>
      </c>
    </row>
    <row r="17" spans="1:4" ht="21" customHeight="1">
      <c r="A17" s="216" t="s">
        <v>341</v>
      </c>
      <c r="B17" s="217" t="s">
        <v>426</v>
      </c>
      <c r="C17" s="218" t="s">
        <v>427</v>
      </c>
      <c r="D17" s="219" t="s">
        <v>428</v>
      </c>
    </row>
    <row r="18" spans="1:4" ht="21" customHeight="1">
      <c r="A18" s="216"/>
      <c r="B18" s="217" t="s">
        <v>429</v>
      </c>
      <c r="C18" s="218" t="s">
        <v>427</v>
      </c>
      <c r="D18" s="219" t="s">
        <v>428</v>
      </c>
    </row>
    <row r="19" spans="1:4" ht="21" customHeight="1">
      <c r="A19" s="216"/>
      <c r="B19" s="217" t="s">
        <v>430</v>
      </c>
      <c r="C19" s="218" t="s">
        <v>427</v>
      </c>
      <c r="D19" s="219" t="s">
        <v>428</v>
      </c>
    </row>
    <row r="20" spans="1:4" ht="21" customHeight="1">
      <c r="A20" s="216"/>
      <c r="B20" s="217" t="s">
        <v>431</v>
      </c>
      <c r="C20" s="218" t="s">
        <v>427</v>
      </c>
      <c r="D20" s="219" t="s">
        <v>428</v>
      </c>
    </row>
    <row r="21" spans="1:4" ht="21" customHeight="1">
      <c r="A21" s="216"/>
      <c r="B21" s="217" t="s">
        <v>432</v>
      </c>
      <c r="C21" s="218" t="s">
        <v>433</v>
      </c>
      <c r="D21" s="219" t="s">
        <v>434</v>
      </c>
    </row>
    <row r="22" spans="1:4" ht="21" customHeight="1">
      <c r="A22" s="216"/>
      <c r="B22" s="217" t="s">
        <v>435</v>
      </c>
      <c r="C22" s="218" t="s">
        <v>433</v>
      </c>
      <c r="D22" s="219" t="s">
        <v>434</v>
      </c>
    </row>
    <row r="23" spans="1:4" ht="21" customHeight="1">
      <c r="A23" s="208" t="s">
        <v>158</v>
      </c>
      <c r="B23" s="209" t="s">
        <v>436</v>
      </c>
      <c r="C23" s="210" t="s">
        <v>437</v>
      </c>
      <c r="D23" s="211" t="s">
        <v>438</v>
      </c>
    </row>
    <row r="24" spans="1:4" ht="21" customHeight="1">
      <c r="A24" s="216"/>
      <c r="B24" s="217"/>
      <c r="C24" s="218" t="s">
        <v>439</v>
      </c>
      <c r="D24" s="219" t="s">
        <v>440</v>
      </c>
    </row>
    <row r="25" spans="1:4" ht="21" customHeight="1">
      <c r="A25" s="212"/>
      <c r="B25" s="213"/>
      <c r="C25" s="214" t="s">
        <v>441</v>
      </c>
      <c r="D25" s="215" t="s">
        <v>442</v>
      </c>
    </row>
    <row r="26" spans="1:4" ht="21" customHeight="1">
      <c r="A26" s="216" t="s">
        <v>222</v>
      </c>
      <c r="B26" s="217" t="s">
        <v>443</v>
      </c>
      <c r="C26" s="218" t="s">
        <v>444</v>
      </c>
      <c r="D26" s="219" t="s">
        <v>445</v>
      </c>
    </row>
    <row r="27" spans="1:4" ht="21" customHeight="1">
      <c r="A27" s="212"/>
      <c r="B27" s="213"/>
      <c r="C27" s="214" t="s">
        <v>446</v>
      </c>
      <c r="D27" s="215" t="s">
        <v>447</v>
      </c>
    </row>
    <row r="28" spans="1:4" ht="21" customHeight="1">
      <c r="A28" s="216" t="s">
        <v>182</v>
      </c>
      <c r="B28" s="217" t="s">
        <v>448</v>
      </c>
      <c r="C28" s="218" t="s">
        <v>449</v>
      </c>
      <c r="D28" s="219" t="s">
        <v>450</v>
      </c>
    </row>
    <row r="29" spans="1:4" ht="21" customHeight="1">
      <c r="A29" s="216"/>
      <c r="B29" s="217"/>
      <c r="C29" s="218" t="s">
        <v>451</v>
      </c>
      <c r="D29" s="219" t="s">
        <v>452</v>
      </c>
    </row>
    <row r="30" spans="1:4" ht="21" customHeight="1">
      <c r="A30" s="212"/>
      <c r="B30" s="213"/>
      <c r="C30" s="214" t="s">
        <v>453</v>
      </c>
      <c r="D30" s="215" t="s">
        <v>454</v>
      </c>
    </row>
    <row r="31" spans="1:4" ht="21" customHeight="1">
      <c r="A31" s="216" t="s">
        <v>200</v>
      </c>
      <c r="B31" s="334" t="s">
        <v>455</v>
      </c>
      <c r="C31" s="218" t="s">
        <v>456</v>
      </c>
      <c r="D31" s="219" t="s">
        <v>457</v>
      </c>
    </row>
    <row r="32" spans="1:4" ht="21" customHeight="1">
      <c r="A32" s="216"/>
      <c r="B32" s="334" t="s">
        <v>458</v>
      </c>
      <c r="C32" s="218" t="s">
        <v>456</v>
      </c>
      <c r="D32" s="219" t="s">
        <v>457</v>
      </c>
    </row>
    <row r="33" spans="1:4" ht="21" customHeight="1">
      <c r="A33" s="216"/>
      <c r="B33" s="334" t="s">
        <v>459</v>
      </c>
      <c r="C33" s="218" t="s">
        <v>456</v>
      </c>
      <c r="D33" s="219" t="s">
        <v>457</v>
      </c>
    </row>
    <row r="34" spans="1:4" ht="21" customHeight="1">
      <c r="A34" s="216"/>
      <c r="B34" s="334" t="s">
        <v>460</v>
      </c>
      <c r="C34" s="218" t="s">
        <v>456</v>
      </c>
      <c r="D34" s="219" t="s">
        <v>457</v>
      </c>
    </row>
    <row r="35" spans="1:4" ht="21" customHeight="1">
      <c r="A35" s="208" t="s">
        <v>164</v>
      </c>
      <c r="B35" s="209" t="s">
        <v>461</v>
      </c>
      <c r="C35" s="210" t="s">
        <v>462</v>
      </c>
      <c r="D35" s="211" t="s">
        <v>463</v>
      </c>
    </row>
    <row r="36" spans="1:4" ht="21" customHeight="1">
      <c r="A36" s="212"/>
      <c r="B36" s="213"/>
      <c r="C36" s="214" t="s">
        <v>464</v>
      </c>
      <c r="D36" s="215" t="s">
        <v>465</v>
      </c>
    </row>
    <row r="37" spans="1:4" ht="21" customHeight="1">
      <c r="A37" s="208" t="s">
        <v>166</v>
      </c>
      <c r="B37" s="209" t="s">
        <v>466</v>
      </c>
      <c r="C37" s="210" t="s">
        <v>467</v>
      </c>
      <c r="D37" s="211" t="s">
        <v>468</v>
      </c>
    </row>
    <row r="38" spans="1:4" ht="21" customHeight="1">
      <c r="A38" s="216"/>
      <c r="B38" s="217"/>
      <c r="C38" s="218" t="s">
        <v>469</v>
      </c>
      <c r="D38" s="219" t="s">
        <v>470</v>
      </c>
    </row>
    <row r="39" spans="1:4" ht="21" customHeight="1">
      <c r="A39" s="212"/>
      <c r="B39" s="213"/>
      <c r="C39" s="214" t="s">
        <v>471</v>
      </c>
      <c r="D39" s="215" t="s">
        <v>472</v>
      </c>
    </row>
    <row r="40" spans="1:4" ht="21" customHeight="1">
      <c r="A40" s="220" t="s">
        <v>166</v>
      </c>
      <c r="B40" s="209" t="s">
        <v>473</v>
      </c>
      <c r="C40" s="210" t="s">
        <v>474</v>
      </c>
      <c r="D40" s="211" t="s">
        <v>475</v>
      </c>
    </row>
    <row r="41" spans="1:4" ht="21" customHeight="1">
      <c r="A41" s="221"/>
      <c r="B41" s="217"/>
      <c r="C41" s="218" t="s">
        <v>476</v>
      </c>
      <c r="D41" s="219" t="s">
        <v>477</v>
      </c>
    </row>
    <row r="42" spans="1:4" ht="21" customHeight="1">
      <c r="A42" s="221"/>
      <c r="B42" s="217"/>
      <c r="C42" s="218" t="s">
        <v>478</v>
      </c>
      <c r="D42" s="219" t="s">
        <v>479</v>
      </c>
    </row>
  </sheetData>
  <phoneticPr fontId="35" type="noConversion"/>
  <hyperlinks>
    <hyperlink ref="A3" location="'Table of contents'!A1" display="Link to table of contents" xr:uid="{4EA7DE20-9589-4574-B16D-A32AACCC29A9}"/>
  </hyperlinks>
  <pageMargins left="0.70866141732283472" right="0.70866141732283472" top="0.74803149606299213" bottom="0.74803149606299213" header="0.31496062992125984" footer="0.31496062992125984"/>
  <pageSetup paperSize="9" scale="4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9910-DDA5-4874-A451-E679FFB48BD1}">
  <dimension ref="A1:AC407"/>
  <sheetViews>
    <sheetView showGridLines="0" workbookViewId="0"/>
  </sheetViews>
  <sheetFormatPr defaultColWidth="10.85546875" defaultRowHeight="15" customHeight="1"/>
  <cols>
    <col min="1" max="1" width="28.85546875" customWidth="1"/>
    <col min="2" max="2" width="29.28515625" customWidth="1"/>
    <col min="3" max="3" width="42.7109375" customWidth="1"/>
    <col min="4" max="4" width="43.140625" customWidth="1"/>
    <col min="5" max="5" width="25.7109375" customWidth="1"/>
    <col min="6" max="6" width="38.5703125" customWidth="1"/>
    <col min="7" max="28" width="16.5703125" customWidth="1"/>
    <col min="29" max="29" width="17.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4" customHeight="1">
      <c r="A1" s="199" t="s">
        <v>480</v>
      </c>
      <c r="B1" s="222"/>
      <c r="C1" s="222"/>
      <c r="D1" s="222"/>
      <c r="E1" s="222"/>
      <c r="F1" s="222"/>
      <c r="G1" s="217"/>
      <c r="H1" s="217"/>
      <c r="I1" s="217"/>
      <c r="J1" s="217"/>
      <c r="K1" s="217"/>
      <c r="L1" s="217"/>
      <c r="M1" s="217"/>
      <c r="N1" s="217"/>
      <c r="O1" s="217"/>
      <c r="P1" s="217"/>
      <c r="Q1" s="217"/>
      <c r="R1" s="217"/>
      <c r="S1" s="217"/>
      <c r="T1" s="217"/>
      <c r="U1" s="217"/>
      <c r="V1" s="217"/>
      <c r="W1" s="217"/>
      <c r="X1" s="217"/>
      <c r="Y1" s="217"/>
      <c r="Z1" s="217"/>
      <c r="AA1" s="217"/>
      <c r="AB1" s="217"/>
      <c r="AC1" s="217"/>
    </row>
    <row r="2" spans="1:29" ht="18.75" customHeight="1">
      <c r="A2" s="334" t="s">
        <v>85</v>
      </c>
      <c r="B2" s="217"/>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row>
    <row r="3" spans="1:29" ht="22.15" customHeight="1">
      <c r="A3" s="201" t="s">
        <v>83</v>
      </c>
      <c r="B3" s="222"/>
      <c r="C3" s="222"/>
      <c r="D3" s="222"/>
      <c r="E3" s="222"/>
      <c r="F3" s="222"/>
      <c r="G3" s="217"/>
      <c r="H3" s="217"/>
      <c r="I3" s="217"/>
      <c r="J3" s="217"/>
      <c r="K3" s="217"/>
      <c r="L3" s="217"/>
      <c r="M3" s="217"/>
      <c r="N3" s="217"/>
      <c r="O3" s="217"/>
      <c r="P3" s="217"/>
      <c r="Q3" s="217"/>
      <c r="R3" s="217"/>
      <c r="S3" s="217"/>
      <c r="T3" s="217"/>
      <c r="U3" s="217"/>
      <c r="V3" s="217"/>
      <c r="W3" s="217"/>
      <c r="X3" s="217"/>
      <c r="Y3" s="217"/>
      <c r="Z3" s="217"/>
      <c r="AA3" s="217"/>
      <c r="AB3" s="217"/>
      <c r="AC3" s="217"/>
    </row>
    <row r="4" spans="1:29" ht="22.15" customHeight="1">
      <c r="A4" s="201" t="s">
        <v>481</v>
      </c>
      <c r="B4" s="222"/>
      <c r="C4" s="222"/>
      <c r="D4" s="222"/>
      <c r="E4" s="222"/>
      <c r="F4" s="222"/>
      <c r="G4" s="217"/>
      <c r="H4" s="217"/>
      <c r="I4" s="217"/>
      <c r="J4" s="217"/>
      <c r="K4" s="217"/>
      <c r="L4" s="217"/>
      <c r="M4" s="217"/>
      <c r="N4" s="217"/>
      <c r="O4" s="217"/>
      <c r="P4" s="217"/>
      <c r="Q4" s="217"/>
      <c r="R4" s="217"/>
      <c r="S4" s="217"/>
      <c r="T4" s="217"/>
      <c r="U4" s="217"/>
      <c r="V4" s="217"/>
      <c r="W4" s="217"/>
      <c r="X4" s="217"/>
      <c r="Y4" s="217"/>
      <c r="Z4" s="217"/>
      <c r="AA4" s="217"/>
      <c r="AB4" s="217"/>
      <c r="AC4" s="217"/>
    </row>
    <row r="5" spans="1:29" ht="22.15" customHeight="1">
      <c r="A5" s="223" t="s">
        <v>84</v>
      </c>
      <c r="B5" s="222"/>
      <c r="C5" s="222"/>
      <c r="D5" s="222"/>
      <c r="E5" s="222"/>
      <c r="F5" s="222"/>
      <c r="G5" s="217"/>
      <c r="H5" s="217"/>
      <c r="I5" s="217"/>
      <c r="J5" s="217"/>
      <c r="K5" s="217"/>
      <c r="L5" s="217"/>
      <c r="M5" s="217"/>
      <c r="N5" s="217"/>
      <c r="O5" s="217"/>
      <c r="P5" s="217"/>
      <c r="Q5" s="217"/>
      <c r="R5" s="217"/>
      <c r="S5" s="217"/>
      <c r="T5" s="217"/>
      <c r="U5" s="217"/>
      <c r="V5" s="217"/>
      <c r="W5" s="217"/>
      <c r="X5" s="217"/>
      <c r="Y5" s="217"/>
      <c r="Z5" s="217"/>
      <c r="AA5" s="217"/>
      <c r="AB5" s="217"/>
      <c r="AC5" s="217"/>
    </row>
    <row r="6" spans="1:29" ht="18.75" customHeight="1">
      <c r="A6" s="223" t="s">
        <v>482</v>
      </c>
      <c r="B6" s="217"/>
      <c r="C6" s="217"/>
      <c r="D6" s="217"/>
      <c r="E6" s="217"/>
      <c r="F6" s="217"/>
      <c r="G6" s="217"/>
      <c r="H6" s="217"/>
      <c r="I6" s="217"/>
      <c r="J6" s="217"/>
      <c r="K6" s="217"/>
      <c r="L6" s="217"/>
      <c r="M6" s="217"/>
      <c r="N6" s="217"/>
      <c r="O6" s="217"/>
      <c r="P6" s="217"/>
      <c r="Q6" s="217"/>
      <c r="R6" s="217"/>
      <c r="S6" s="217"/>
      <c r="T6" s="217"/>
      <c r="U6" s="217"/>
      <c r="V6" s="217"/>
      <c r="W6" s="217"/>
      <c r="X6" s="217"/>
      <c r="Y6" s="217"/>
      <c r="Z6" s="217"/>
      <c r="AA6" s="217"/>
      <c r="AB6" s="217"/>
      <c r="AC6" s="217"/>
    </row>
    <row r="7" spans="1:29" ht="19.5" customHeight="1">
      <c r="A7" s="224" t="s">
        <v>87</v>
      </c>
      <c r="B7" s="213"/>
      <c r="C7" s="213"/>
      <c r="D7" s="213"/>
      <c r="E7" s="213"/>
      <c r="F7" s="213"/>
      <c r="G7" s="213"/>
      <c r="H7" s="213"/>
      <c r="I7" s="217"/>
      <c r="J7" s="217"/>
      <c r="K7" s="217"/>
      <c r="L7" s="217"/>
      <c r="M7" s="217"/>
      <c r="N7" s="217"/>
      <c r="O7" s="217"/>
      <c r="P7" s="217"/>
      <c r="Q7" s="217"/>
      <c r="R7" s="217"/>
      <c r="S7" s="217"/>
      <c r="T7" s="217"/>
      <c r="U7" s="217"/>
      <c r="V7" s="217"/>
      <c r="W7" s="217"/>
      <c r="X7" s="217"/>
      <c r="Y7" s="217"/>
      <c r="Z7" s="217"/>
      <c r="AA7" s="217"/>
      <c r="AB7" s="217"/>
      <c r="AC7" s="217"/>
    </row>
    <row r="8" spans="1:29" ht="78.75">
      <c r="A8" s="225" t="s">
        <v>483</v>
      </c>
      <c r="B8" s="226" t="s">
        <v>484</v>
      </c>
      <c r="C8" s="226" t="s">
        <v>485</v>
      </c>
      <c r="D8" s="226" t="s">
        <v>486</v>
      </c>
      <c r="E8" s="227" t="s">
        <v>396</v>
      </c>
      <c r="F8" s="228" t="s">
        <v>397</v>
      </c>
      <c r="G8" s="145" t="s">
        <v>487</v>
      </c>
      <c r="H8" s="145" t="s">
        <v>91</v>
      </c>
      <c r="I8" s="144" t="s">
        <v>92</v>
      </c>
      <c r="J8" s="144" t="s">
        <v>488</v>
      </c>
      <c r="K8" s="144" t="s">
        <v>94</v>
      </c>
      <c r="L8" s="144" t="s">
        <v>95</v>
      </c>
      <c r="M8" s="144" t="s">
        <v>96</v>
      </c>
      <c r="N8" s="145" t="s">
        <v>97</v>
      </c>
      <c r="O8" s="145" t="s">
        <v>98</v>
      </c>
      <c r="P8" s="145" t="s">
        <v>99</v>
      </c>
      <c r="Q8" s="144" t="s">
        <v>100</v>
      </c>
      <c r="R8" s="144" t="s">
        <v>101</v>
      </c>
      <c r="S8" s="144" t="s">
        <v>102</v>
      </c>
      <c r="T8" s="144" t="s">
        <v>103</v>
      </c>
      <c r="U8" s="144" t="s">
        <v>104</v>
      </c>
      <c r="V8" s="144" t="s">
        <v>105</v>
      </c>
      <c r="W8" s="144" t="s">
        <v>106</v>
      </c>
      <c r="X8" s="144" t="s">
        <v>227</v>
      </c>
      <c r="Y8" s="145" t="s">
        <v>108</v>
      </c>
      <c r="Z8" s="145" t="s">
        <v>109</v>
      </c>
      <c r="AA8" s="145" t="s">
        <v>110</v>
      </c>
      <c r="AB8" s="145" t="s">
        <v>111</v>
      </c>
      <c r="AC8" s="145" t="s">
        <v>228</v>
      </c>
    </row>
    <row r="9" spans="1:29" ht="21" customHeight="1">
      <c r="A9" s="222" t="s">
        <v>203</v>
      </c>
      <c r="B9" s="229" t="s">
        <v>204</v>
      </c>
      <c r="C9" s="229"/>
      <c r="D9" s="222"/>
      <c r="E9" s="230"/>
      <c r="F9" s="229"/>
      <c r="G9" s="231">
        <v>171827</v>
      </c>
      <c r="H9" s="231">
        <v>68005</v>
      </c>
      <c r="I9" s="231">
        <v>6</v>
      </c>
      <c r="J9" s="231">
        <v>7</v>
      </c>
      <c r="K9" s="231">
        <v>12608</v>
      </c>
      <c r="L9" s="231">
        <v>29740</v>
      </c>
      <c r="M9" s="231">
        <v>25644</v>
      </c>
      <c r="N9" s="231">
        <v>7851</v>
      </c>
      <c r="O9" s="231">
        <v>2554</v>
      </c>
      <c r="P9" s="231">
        <v>51317</v>
      </c>
      <c r="Q9" s="231">
        <v>7164</v>
      </c>
      <c r="R9" s="231">
        <v>4592</v>
      </c>
      <c r="S9" s="231">
        <v>2572</v>
      </c>
      <c r="T9" s="231">
        <v>9631</v>
      </c>
      <c r="U9" s="231">
        <v>665</v>
      </c>
      <c r="V9" s="231">
        <v>1976</v>
      </c>
      <c r="W9" s="231">
        <v>17792</v>
      </c>
      <c r="X9" s="231">
        <v>14089</v>
      </c>
      <c r="Y9" s="231">
        <v>13774</v>
      </c>
      <c r="Z9" s="231">
        <v>3564</v>
      </c>
      <c r="AA9" s="231">
        <v>1045</v>
      </c>
      <c r="AB9" s="231">
        <v>20194</v>
      </c>
      <c r="AC9" s="231">
        <v>3523</v>
      </c>
    </row>
    <row r="10" spans="1:29" ht="15" customHeight="1">
      <c r="A10" s="217" t="s">
        <v>203</v>
      </c>
      <c r="B10" s="219" t="s">
        <v>204</v>
      </c>
      <c r="C10" s="219" t="s">
        <v>489</v>
      </c>
      <c r="D10" s="217" t="s">
        <v>490</v>
      </c>
      <c r="E10" s="218" t="s">
        <v>491</v>
      </c>
      <c r="F10" s="219" t="s">
        <v>490</v>
      </c>
      <c r="G10" s="232">
        <v>16075</v>
      </c>
      <c r="H10" s="232">
        <v>6136</v>
      </c>
      <c r="I10" s="232">
        <v>2</v>
      </c>
      <c r="J10" s="232">
        <v>1</v>
      </c>
      <c r="K10" s="232">
        <v>1182</v>
      </c>
      <c r="L10" s="232">
        <v>2697</v>
      </c>
      <c r="M10" s="232">
        <v>2254</v>
      </c>
      <c r="N10" s="232">
        <v>657</v>
      </c>
      <c r="O10" s="232">
        <v>200</v>
      </c>
      <c r="P10" s="232">
        <v>5347</v>
      </c>
      <c r="Q10" s="232">
        <v>724</v>
      </c>
      <c r="R10" s="232">
        <v>456</v>
      </c>
      <c r="S10" s="232">
        <v>268</v>
      </c>
      <c r="T10" s="232">
        <v>785</v>
      </c>
      <c r="U10" s="232">
        <v>68</v>
      </c>
      <c r="V10" s="232">
        <v>180</v>
      </c>
      <c r="W10" s="232">
        <v>2299</v>
      </c>
      <c r="X10" s="232">
        <v>1291</v>
      </c>
      <c r="Y10" s="232">
        <v>1211</v>
      </c>
      <c r="Z10" s="232">
        <v>298</v>
      </c>
      <c r="AA10" s="232">
        <v>109</v>
      </c>
      <c r="AB10" s="232">
        <v>1813</v>
      </c>
      <c r="AC10" s="232">
        <v>304</v>
      </c>
    </row>
    <row r="11" spans="1:29" ht="15" customHeight="1">
      <c r="A11" s="217" t="s">
        <v>203</v>
      </c>
      <c r="B11" s="219" t="s">
        <v>204</v>
      </c>
      <c r="C11" s="219" t="s">
        <v>492</v>
      </c>
      <c r="D11" s="217" t="s">
        <v>493</v>
      </c>
      <c r="E11" s="218" t="s">
        <v>494</v>
      </c>
      <c r="F11" s="219" t="s">
        <v>495</v>
      </c>
      <c r="G11" s="232">
        <v>63843</v>
      </c>
      <c r="H11" s="232">
        <v>22934</v>
      </c>
      <c r="I11" s="232">
        <v>2</v>
      </c>
      <c r="J11" s="232">
        <v>4</v>
      </c>
      <c r="K11" s="232">
        <v>4368</v>
      </c>
      <c r="L11" s="232">
        <v>10472</v>
      </c>
      <c r="M11" s="232">
        <v>8088</v>
      </c>
      <c r="N11" s="232">
        <v>2628</v>
      </c>
      <c r="O11" s="232">
        <v>1355</v>
      </c>
      <c r="P11" s="232">
        <v>21268</v>
      </c>
      <c r="Q11" s="232">
        <v>2731</v>
      </c>
      <c r="R11" s="232">
        <v>1749</v>
      </c>
      <c r="S11" s="232">
        <v>982</v>
      </c>
      <c r="T11" s="232">
        <v>5089</v>
      </c>
      <c r="U11" s="232">
        <v>373</v>
      </c>
      <c r="V11" s="232">
        <v>1135</v>
      </c>
      <c r="W11" s="232">
        <v>6225</v>
      </c>
      <c r="X11" s="232">
        <v>5715</v>
      </c>
      <c r="Y11" s="232">
        <v>5068</v>
      </c>
      <c r="Z11" s="232">
        <v>1547</v>
      </c>
      <c r="AA11" s="232">
        <v>398</v>
      </c>
      <c r="AB11" s="232">
        <v>7569</v>
      </c>
      <c r="AC11" s="232">
        <v>1076</v>
      </c>
    </row>
    <row r="12" spans="1:29" ht="15" customHeight="1">
      <c r="A12" s="217" t="s">
        <v>203</v>
      </c>
      <c r="B12" s="219" t="s">
        <v>204</v>
      </c>
      <c r="C12" s="219" t="s">
        <v>496</v>
      </c>
      <c r="D12" s="217" t="s">
        <v>497</v>
      </c>
      <c r="E12" s="218" t="s">
        <v>498</v>
      </c>
      <c r="F12" s="219" t="s">
        <v>497</v>
      </c>
      <c r="G12" s="232">
        <v>18506</v>
      </c>
      <c r="H12" s="232">
        <v>7827</v>
      </c>
      <c r="I12" s="232">
        <v>0</v>
      </c>
      <c r="J12" s="232">
        <v>0</v>
      </c>
      <c r="K12" s="232">
        <v>1464</v>
      </c>
      <c r="L12" s="232">
        <v>3335</v>
      </c>
      <c r="M12" s="232">
        <v>3028</v>
      </c>
      <c r="N12" s="232">
        <v>820</v>
      </c>
      <c r="O12" s="232">
        <v>169</v>
      </c>
      <c r="P12" s="232">
        <v>5081</v>
      </c>
      <c r="Q12" s="232">
        <v>764</v>
      </c>
      <c r="R12" s="232">
        <v>533</v>
      </c>
      <c r="S12" s="232">
        <v>231</v>
      </c>
      <c r="T12" s="232">
        <v>960</v>
      </c>
      <c r="U12" s="232">
        <v>46</v>
      </c>
      <c r="V12" s="232">
        <v>148</v>
      </c>
      <c r="W12" s="232">
        <v>1659</v>
      </c>
      <c r="X12" s="232">
        <v>1504</v>
      </c>
      <c r="Y12" s="232">
        <v>1505</v>
      </c>
      <c r="Z12" s="232">
        <v>311</v>
      </c>
      <c r="AA12" s="232">
        <v>127</v>
      </c>
      <c r="AB12" s="232">
        <v>2257</v>
      </c>
      <c r="AC12" s="232">
        <v>409</v>
      </c>
    </row>
    <row r="13" spans="1:29" ht="15" customHeight="1">
      <c r="A13" s="217" t="s">
        <v>203</v>
      </c>
      <c r="B13" s="219" t="s">
        <v>204</v>
      </c>
      <c r="C13" s="219" t="s">
        <v>499</v>
      </c>
      <c r="D13" s="217" t="s">
        <v>500</v>
      </c>
      <c r="E13" s="218" t="s">
        <v>501</v>
      </c>
      <c r="F13" s="219" t="s">
        <v>500</v>
      </c>
      <c r="G13" s="232">
        <v>48335</v>
      </c>
      <c r="H13" s="232">
        <v>21291</v>
      </c>
      <c r="I13" s="232">
        <v>2</v>
      </c>
      <c r="J13" s="232">
        <v>1</v>
      </c>
      <c r="K13" s="232">
        <v>3994</v>
      </c>
      <c r="L13" s="232">
        <v>9068</v>
      </c>
      <c r="M13" s="232">
        <v>8226</v>
      </c>
      <c r="N13" s="232">
        <v>2404</v>
      </c>
      <c r="O13" s="232">
        <v>524</v>
      </c>
      <c r="P13" s="232">
        <v>12166</v>
      </c>
      <c r="Q13" s="232">
        <v>1824</v>
      </c>
      <c r="R13" s="232">
        <v>1121</v>
      </c>
      <c r="S13" s="232">
        <v>703</v>
      </c>
      <c r="T13" s="232">
        <v>1421</v>
      </c>
      <c r="U13" s="232">
        <v>87</v>
      </c>
      <c r="V13" s="232">
        <v>270</v>
      </c>
      <c r="W13" s="232">
        <v>4999</v>
      </c>
      <c r="X13" s="232">
        <v>3565</v>
      </c>
      <c r="Y13" s="232">
        <v>3939</v>
      </c>
      <c r="Z13" s="232">
        <v>795</v>
      </c>
      <c r="AA13" s="232">
        <v>270</v>
      </c>
      <c r="AB13" s="232">
        <v>5848</v>
      </c>
      <c r="AC13" s="232">
        <v>1098</v>
      </c>
    </row>
    <row r="14" spans="1:29" ht="15" customHeight="1">
      <c r="A14" s="217" t="s">
        <v>203</v>
      </c>
      <c r="B14" s="219" t="s">
        <v>204</v>
      </c>
      <c r="C14" s="219" t="s">
        <v>502</v>
      </c>
      <c r="D14" s="217" t="s">
        <v>503</v>
      </c>
      <c r="E14" s="218" t="s">
        <v>504</v>
      </c>
      <c r="F14" s="219" t="s">
        <v>503</v>
      </c>
      <c r="G14" s="232">
        <v>21551</v>
      </c>
      <c r="H14" s="232">
        <v>8621</v>
      </c>
      <c r="I14" s="232">
        <v>0</v>
      </c>
      <c r="J14" s="232">
        <v>1</v>
      </c>
      <c r="K14" s="232">
        <v>1383</v>
      </c>
      <c r="L14" s="232">
        <v>3540</v>
      </c>
      <c r="M14" s="232">
        <v>3697</v>
      </c>
      <c r="N14" s="232">
        <v>969</v>
      </c>
      <c r="O14" s="232">
        <v>254</v>
      </c>
      <c r="P14" s="232">
        <v>6494</v>
      </c>
      <c r="Q14" s="232">
        <v>1045</v>
      </c>
      <c r="R14" s="232">
        <v>685</v>
      </c>
      <c r="S14" s="232">
        <v>360</v>
      </c>
      <c r="T14" s="232">
        <v>1197</v>
      </c>
      <c r="U14" s="232">
        <v>47</v>
      </c>
      <c r="V14" s="232">
        <v>182</v>
      </c>
      <c r="W14" s="232">
        <v>2370</v>
      </c>
      <c r="X14" s="232">
        <v>1653</v>
      </c>
      <c r="Y14" s="232">
        <v>1765</v>
      </c>
      <c r="Z14" s="232">
        <v>519</v>
      </c>
      <c r="AA14" s="232">
        <v>121</v>
      </c>
      <c r="AB14" s="232">
        <v>2329</v>
      </c>
      <c r="AC14" s="232">
        <v>479</v>
      </c>
    </row>
    <row r="15" spans="1:29" ht="15" customHeight="1">
      <c r="A15" s="217" t="s">
        <v>203</v>
      </c>
      <c r="B15" s="219" t="s">
        <v>204</v>
      </c>
      <c r="C15" s="219"/>
      <c r="D15" s="217" t="s">
        <v>505</v>
      </c>
      <c r="E15" s="218"/>
      <c r="F15" s="219"/>
      <c r="G15" s="232">
        <v>3517</v>
      </c>
      <c r="H15" s="232">
        <v>1196</v>
      </c>
      <c r="I15" s="232">
        <v>0</v>
      </c>
      <c r="J15" s="232">
        <v>0</v>
      </c>
      <c r="K15" s="232">
        <v>217</v>
      </c>
      <c r="L15" s="232">
        <v>628</v>
      </c>
      <c r="M15" s="232">
        <v>351</v>
      </c>
      <c r="N15" s="232">
        <v>373</v>
      </c>
      <c r="O15" s="232">
        <v>52</v>
      </c>
      <c r="P15" s="232">
        <v>961</v>
      </c>
      <c r="Q15" s="232">
        <v>76</v>
      </c>
      <c r="R15" s="232">
        <v>48</v>
      </c>
      <c r="S15" s="232">
        <v>28</v>
      </c>
      <c r="T15" s="232">
        <v>179</v>
      </c>
      <c r="U15" s="232">
        <v>44</v>
      </c>
      <c r="V15" s="232">
        <v>61</v>
      </c>
      <c r="W15" s="232">
        <v>240</v>
      </c>
      <c r="X15" s="232">
        <v>361</v>
      </c>
      <c r="Y15" s="232">
        <v>286</v>
      </c>
      <c r="Z15" s="232">
        <v>94</v>
      </c>
      <c r="AA15" s="232">
        <v>20</v>
      </c>
      <c r="AB15" s="232">
        <v>378</v>
      </c>
      <c r="AC15" s="232">
        <v>157</v>
      </c>
    </row>
    <row r="16" spans="1:29" ht="26.25" customHeight="1">
      <c r="A16" s="222" t="s">
        <v>171</v>
      </c>
      <c r="B16" s="229" t="s">
        <v>172</v>
      </c>
      <c r="C16" s="219"/>
      <c r="D16" s="217"/>
      <c r="E16" s="218"/>
      <c r="F16" s="219"/>
      <c r="G16" s="231">
        <v>52074</v>
      </c>
      <c r="H16" s="231">
        <v>18890</v>
      </c>
      <c r="I16" s="231">
        <v>8</v>
      </c>
      <c r="J16" s="231">
        <v>66</v>
      </c>
      <c r="K16" s="231">
        <v>4926</v>
      </c>
      <c r="L16" s="231">
        <v>8624</v>
      </c>
      <c r="M16" s="231">
        <v>5266</v>
      </c>
      <c r="N16" s="231">
        <v>2284</v>
      </c>
      <c r="O16" s="231">
        <v>656</v>
      </c>
      <c r="P16" s="231">
        <v>17716</v>
      </c>
      <c r="Q16" s="231">
        <v>2108</v>
      </c>
      <c r="R16" s="231">
        <v>1251</v>
      </c>
      <c r="S16" s="231">
        <v>857</v>
      </c>
      <c r="T16" s="231">
        <v>4733</v>
      </c>
      <c r="U16" s="231">
        <v>404</v>
      </c>
      <c r="V16" s="231">
        <v>584</v>
      </c>
      <c r="W16" s="231">
        <v>5910</v>
      </c>
      <c r="X16" s="231">
        <v>3977</v>
      </c>
      <c r="Y16" s="231">
        <v>4267</v>
      </c>
      <c r="Z16" s="231">
        <v>2070</v>
      </c>
      <c r="AA16" s="231">
        <v>602</v>
      </c>
      <c r="AB16" s="231">
        <v>4269</v>
      </c>
      <c r="AC16" s="231">
        <v>1320</v>
      </c>
    </row>
    <row r="17" spans="1:29" ht="15" customHeight="1">
      <c r="A17" s="217" t="s">
        <v>171</v>
      </c>
      <c r="B17" s="219" t="s">
        <v>172</v>
      </c>
      <c r="C17" s="219" t="s">
        <v>506</v>
      </c>
      <c r="D17" s="217" t="s">
        <v>507</v>
      </c>
      <c r="E17" s="218" t="s">
        <v>508</v>
      </c>
      <c r="F17" s="233" t="s">
        <v>507</v>
      </c>
      <c r="G17" s="232">
        <v>15094</v>
      </c>
      <c r="H17" s="232">
        <v>5461</v>
      </c>
      <c r="I17" s="232">
        <v>2</v>
      </c>
      <c r="J17" s="232">
        <v>11</v>
      </c>
      <c r="K17" s="232">
        <v>1377</v>
      </c>
      <c r="L17" s="232">
        <v>2589</v>
      </c>
      <c r="M17" s="232">
        <v>1482</v>
      </c>
      <c r="N17" s="232">
        <v>618</v>
      </c>
      <c r="O17" s="232">
        <v>161</v>
      </c>
      <c r="P17" s="232">
        <v>5146</v>
      </c>
      <c r="Q17" s="232">
        <v>648</v>
      </c>
      <c r="R17" s="232">
        <v>344</v>
      </c>
      <c r="S17" s="232">
        <v>304</v>
      </c>
      <c r="T17" s="232">
        <v>1170</v>
      </c>
      <c r="U17" s="232">
        <v>101</v>
      </c>
      <c r="V17" s="232">
        <v>279</v>
      </c>
      <c r="W17" s="232">
        <v>1915</v>
      </c>
      <c r="X17" s="232">
        <v>1033</v>
      </c>
      <c r="Y17" s="232">
        <v>1243</v>
      </c>
      <c r="Z17" s="232">
        <v>580</v>
      </c>
      <c r="AA17" s="232">
        <v>163</v>
      </c>
      <c r="AB17" s="232">
        <v>1289</v>
      </c>
      <c r="AC17" s="232">
        <v>433</v>
      </c>
    </row>
    <row r="18" spans="1:29" ht="15" customHeight="1">
      <c r="A18" s="217" t="s">
        <v>171</v>
      </c>
      <c r="B18" s="219" t="s">
        <v>172</v>
      </c>
      <c r="C18" s="219" t="s">
        <v>509</v>
      </c>
      <c r="D18" s="217" t="s">
        <v>510</v>
      </c>
      <c r="E18" s="218" t="s">
        <v>511</v>
      </c>
      <c r="F18" s="233" t="s">
        <v>510</v>
      </c>
      <c r="G18" s="232">
        <v>15431</v>
      </c>
      <c r="H18" s="232">
        <v>5760</v>
      </c>
      <c r="I18" s="232">
        <v>2</v>
      </c>
      <c r="J18" s="232">
        <v>42</v>
      </c>
      <c r="K18" s="232">
        <v>1530</v>
      </c>
      <c r="L18" s="232">
        <v>2347</v>
      </c>
      <c r="M18" s="232">
        <v>1839</v>
      </c>
      <c r="N18" s="232">
        <v>672</v>
      </c>
      <c r="O18" s="232">
        <v>161</v>
      </c>
      <c r="P18" s="232">
        <v>5172</v>
      </c>
      <c r="Q18" s="232">
        <v>739</v>
      </c>
      <c r="R18" s="232">
        <v>432</v>
      </c>
      <c r="S18" s="232">
        <v>307</v>
      </c>
      <c r="T18" s="232">
        <v>1534</v>
      </c>
      <c r="U18" s="232">
        <v>73</v>
      </c>
      <c r="V18" s="232">
        <v>104</v>
      </c>
      <c r="W18" s="232">
        <v>1532</v>
      </c>
      <c r="X18" s="232">
        <v>1190</v>
      </c>
      <c r="Y18" s="232">
        <v>1414</v>
      </c>
      <c r="Z18" s="232">
        <v>483</v>
      </c>
      <c r="AA18" s="232">
        <v>119</v>
      </c>
      <c r="AB18" s="232">
        <v>1278</v>
      </c>
      <c r="AC18" s="232">
        <v>372</v>
      </c>
    </row>
    <row r="19" spans="1:29" ht="15" customHeight="1">
      <c r="A19" s="217" t="s">
        <v>171</v>
      </c>
      <c r="B19" s="219" t="s">
        <v>172</v>
      </c>
      <c r="C19" s="219" t="s">
        <v>512</v>
      </c>
      <c r="D19" s="217" t="s">
        <v>513</v>
      </c>
      <c r="E19" s="218" t="s">
        <v>514</v>
      </c>
      <c r="F19" s="219" t="s">
        <v>513</v>
      </c>
      <c r="G19" s="232">
        <v>19935</v>
      </c>
      <c r="H19" s="232">
        <v>7099</v>
      </c>
      <c r="I19" s="232">
        <v>4</v>
      </c>
      <c r="J19" s="232">
        <v>11</v>
      </c>
      <c r="K19" s="232">
        <v>1900</v>
      </c>
      <c r="L19" s="232">
        <v>3480</v>
      </c>
      <c r="M19" s="232">
        <v>1704</v>
      </c>
      <c r="N19" s="232">
        <v>785</v>
      </c>
      <c r="O19" s="232">
        <v>321</v>
      </c>
      <c r="P19" s="232">
        <v>6895</v>
      </c>
      <c r="Q19" s="232">
        <v>667</v>
      </c>
      <c r="R19" s="232">
        <v>452</v>
      </c>
      <c r="S19" s="232">
        <v>215</v>
      </c>
      <c r="T19" s="232">
        <v>1893</v>
      </c>
      <c r="U19" s="232">
        <v>220</v>
      </c>
      <c r="V19" s="232">
        <v>179</v>
      </c>
      <c r="W19" s="232">
        <v>2340</v>
      </c>
      <c r="X19" s="232">
        <v>1596</v>
      </c>
      <c r="Y19" s="232">
        <v>1502</v>
      </c>
      <c r="Z19" s="232">
        <v>964</v>
      </c>
      <c r="AA19" s="232">
        <v>309</v>
      </c>
      <c r="AB19" s="232">
        <v>1604</v>
      </c>
      <c r="AC19" s="232">
        <v>456</v>
      </c>
    </row>
    <row r="20" spans="1:29" ht="15" customHeight="1">
      <c r="A20" s="217" t="s">
        <v>171</v>
      </c>
      <c r="B20" s="219" t="s">
        <v>172</v>
      </c>
      <c r="C20" s="219"/>
      <c r="D20" s="217" t="s">
        <v>515</v>
      </c>
      <c r="E20" s="218"/>
      <c r="F20" s="219"/>
      <c r="G20" s="232">
        <v>1614</v>
      </c>
      <c r="H20" s="232">
        <v>570</v>
      </c>
      <c r="I20" s="232">
        <v>0</v>
      </c>
      <c r="J20" s="232">
        <v>2</v>
      </c>
      <c r="K20" s="232">
        <v>119</v>
      </c>
      <c r="L20" s="232">
        <v>208</v>
      </c>
      <c r="M20" s="232">
        <v>241</v>
      </c>
      <c r="N20" s="232">
        <v>209</v>
      </c>
      <c r="O20" s="232">
        <v>13</v>
      </c>
      <c r="P20" s="232">
        <v>503</v>
      </c>
      <c r="Q20" s="232">
        <v>54</v>
      </c>
      <c r="R20" s="232">
        <v>23</v>
      </c>
      <c r="S20" s="232">
        <v>31</v>
      </c>
      <c r="T20" s="232">
        <v>136</v>
      </c>
      <c r="U20" s="232">
        <v>10</v>
      </c>
      <c r="V20" s="232">
        <v>22</v>
      </c>
      <c r="W20" s="232">
        <v>123</v>
      </c>
      <c r="X20" s="232">
        <v>158</v>
      </c>
      <c r="Y20" s="232">
        <v>108</v>
      </c>
      <c r="Z20" s="232">
        <v>43</v>
      </c>
      <c r="AA20" s="232">
        <v>11</v>
      </c>
      <c r="AB20" s="232">
        <v>98</v>
      </c>
      <c r="AC20" s="232">
        <v>59</v>
      </c>
    </row>
    <row r="21" spans="1:29" ht="25.5" customHeight="1">
      <c r="A21" s="222" t="s">
        <v>173</v>
      </c>
      <c r="B21" s="229" t="s">
        <v>174</v>
      </c>
      <c r="C21" s="219"/>
      <c r="D21" s="222"/>
      <c r="E21" s="230"/>
      <c r="F21" s="229"/>
      <c r="G21" s="231">
        <v>68327</v>
      </c>
      <c r="H21" s="231">
        <v>26068</v>
      </c>
      <c r="I21" s="231">
        <v>12</v>
      </c>
      <c r="J21" s="231">
        <v>96</v>
      </c>
      <c r="K21" s="231">
        <v>5875</v>
      </c>
      <c r="L21" s="231">
        <v>12934</v>
      </c>
      <c r="M21" s="231">
        <v>7151</v>
      </c>
      <c r="N21" s="231">
        <v>3016</v>
      </c>
      <c r="O21" s="231">
        <v>612</v>
      </c>
      <c r="P21" s="231">
        <v>21996</v>
      </c>
      <c r="Q21" s="231">
        <v>3020</v>
      </c>
      <c r="R21" s="231">
        <v>1847</v>
      </c>
      <c r="S21" s="231">
        <v>1173</v>
      </c>
      <c r="T21" s="231">
        <v>3755</v>
      </c>
      <c r="U21" s="231">
        <v>722</v>
      </c>
      <c r="V21" s="231">
        <v>1718</v>
      </c>
      <c r="W21" s="231">
        <v>7502</v>
      </c>
      <c r="X21" s="231">
        <v>5279</v>
      </c>
      <c r="Y21" s="231">
        <v>6595</v>
      </c>
      <c r="Z21" s="231">
        <v>2094</v>
      </c>
      <c r="AA21" s="231">
        <v>1105</v>
      </c>
      <c r="AB21" s="231">
        <v>4689</v>
      </c>
      <c r="AC21" s="231">
        <v>2152</v>
      </c>
    </row>
    <row r="22" spans="1:29" ht="15" customHeight="1">
      <c r="A22" s="217" t="s">
        <v>173</v>
      </c>
      <c r="B22" s="219" t="s">
        <v>174</v>
      </c>
      <c r="C22" s="219" t="s">
        <v>516</v>
      </c>
      <c r="D22" s="217" t="s">
        <v>517</v>
      </c>
      <c r="E22" s="218" t="s">
        <v>518</v>
      </c>
      <c r="F22" s="219" t="s">
        <v>517</v>
      </c>
      <c r="G22" s="232">
        <v>13842</v>
      </c>
      <c r="H22" s="232">
        <v>4059</v>
      </c>
      <c r="I22" s="232">
        <v>4</v>
      </c>
      <c r="J22" s="232">
        <v>4</v>
      </c>
      <c r="K22" s="232">
        <v>949</v>
      </c>
      <c r="L22" s="232">
        <v>2102</v>
      </c>
      <c r="M22" s="232">
        <v>1000</v>
      </c>
      <c r="N22" s="232">
        <v>439</v>
      </c>
      <c r="O22" s="232">
        <v>175</v>
      </c>
      <c r="P22" s="232">
        <v>6156</v>
      </c>
      <c r="Q22" s="232">
        <v>563</v>
      </c>
      <c r="R22" s="232">
        <v>346</v>
      </c>
      <c r="S22" s="232">
        <v>217</v>
      </c>
      <c r="T22" s="232">
        <v>602</v>
      </c>
      <c r="U22" s="232">
        <v>342</v>
      </c>
      <c r="V22" s="232">
        <v>984</v>
      </c>
      <c r="W22" s="232">
        <v>2492</v>
      </c>
      <c r="X22" s="232">
        <v>1173</v>
      </c>
      <c r="Y22" s="232">
        <v>1133</v>
      </c>
      <c r="Z22" s="232">
        <v>415</v>
      </c>
      <c r="AA22" s="232">
        <v>188</v>
      </c>
      <c r="AB22" s="232">
        <v>1032</v>
      </c>
      <c r="AC22" s="232">
        <v>245</v>
      </c>
    </row>
    <row r="23" spans="1:29" ht="15" customHeight="1">
      <c r="A23" s="217" t="s">
        <v>173</v>
      </c>
      <c r="B23" s="219" t="s">
        <v>174</v>
      </c>
      <c r="C23" s="219" t="s">
        <v>519</v>
      </c>
      <c r="D23" s="217" t="s">
        <v>520</v>
      </c>
      <c r="E23" s="218" t="s">
        <v>521</v>
      </c>
      <c r="F23" s="219" t="s">
        <v>520</v>
      </c>
      <c r="G23" s="232">
        <v>4065</v>
      </c>
      <c r="H23" s="232">
        <v>1693</v>
      </c>
      <c r="I23" s="232">
        <v>0</v>
      </c>
      <c r="J23" s="232">
        <v>15</v>
      </c>
      <c r="K23" s="232">
        <v>403</v>
      </c>
      <c r="L23" s="232">
        <v>753</v>
      </c>
      <c r="M23" s="232">
        <v>522</v>
      </c>
      <c r="N23" s="232">
        <v>198</v>
      </c>
      <c r="O23" s="232">
        <v>18</v>
      </c>
      <c r="P23" s="232">
        <v>1217</v>
      </c>
      <c r="Q23" s="232">
        <v>261</v>
      </c>
      <c r="R23" s="232">
        <v>152</v>
      </c>
      <c r="S23" s="232">
        <v>109</v>
      </c>
      <c r="T23" s="232">
        <v>225</v>
      </c>
      <c r="U23" s="232">
        <v>15</v>
      </c>
      <c r="V23" s="232">
        <v>24</v>
      </c>
      <c r="W23" s="232">
        <v>353</v>
      </c>
      <c r="X23" s="232">
        <v>339</v>
      </c>
      <c r="Y23" s="232">
        <v>415</v>
      </c>
      <c r="Z23" s="232">
        <v>89</v>
      </c>
      <c r="AA23" s="232">
        <v>52</v>
      </c>
      <c r="AB23" s="232">
        <v>243</v>
      </c>
      <c r="AC23" s="232">
        <v>140</v>
      </c>
    </row>
    <row r="24" spans="1:29" ht="15" customHeight="1">
      <c r="A24" s="217" t="s">
        <v>173</v>
      </c>
      <c r="B24" s="219" t="s">
        <v>174</v>
      </c>
      <c r="C24" s="219" t="s">
        <v>522</v>
      </c>
      <c r="D24" s="217" t="s">
        <v>523</v>
      </c>
      <c r="E24" s="218" t="s">
        <v>524</v>
      </c>
      <c r="F24" s="219" t="s">
        <v>523</v>
      </c>
      <c r="G24" s="232">
        <v>8027</v>
      </c>
      <c r="H24" s="232">
        <v>3477</v>
      </c>
      <c r="I24" s="232">
        <v>1</v>
      </c>
      <c r="J24" s="232">
        <v>13</v>
      </c>
      <c r="K24" s="232">
        <v>838</v>
      </c>
      <c r="L24" s="232">
        <v>1689</v>
      </c>
      <c r="M24" s="232">
        <v>936</v>
      </c>
      <c r="N24" s="232">
        <v>387</v>
      </c>
      <c r="O24" s="232">
        <v>44</v>
      </c>
      <c r="P24" s="232">
        <v>2182</v>
      </c>
      <c r="Q24" s="232">
        <v>332</v>
      </c>
      <c r="R24" s="232">
        <v>179</v>
      </c>
      <c r="S24" s="232">
        <v>153</v>
      </c>
      <c r="T24" s="232">
        <v>384</v>
      </c>
      <c r="U24" s="232">
        <v>41</v>
      </c>
      <c r="V24" s="232">
        <v>64</v>
      </c>
      <c r="W24" s="232">
        <v>571</v>
      </c>
      <c r="X24" s="232">
        <v>790</v>
      </c>
      <c r="Y24" s="232">
        <v>845</v>
      </c>
      <c r="Z24" s="232">
        <v>196</v>
      </c>
      <c r="AA24" s="232">
        <v>140</v>
      </c>
      <c r="AB24" s="232">
        <v>433</v>
      </c>
      <c r="AC24" s="232">
        <v>323</v>
      </c>
    </row>
    <row r="25" spans="1:29" ht="15" customHeight="1">
      <c r="A25" s="217" t="s">
        <v>173</v>
      </c>
      <c r="B25" s="219" t="s">
        <v>174</v>
      </c>
      <c r="C25" s="219" t="s">
        <v>525</v>
      </c>
      <c r="D25" s="217" t="s">
        <v>526</v>
      </c>
      <c r="E25" s="218" t="s">
        <v>527</v>
      </c>
      <c r="F25" s="219" t="s">
        <v>526</v>
      </c>
      <c r="G25" s="232">
        <v>10697</v>
      </c>
      <c r="H25" s="232">
        <v>4222</v>
      </c>
      <c r="I25" s="232">
        <v>3</v>
      </c>
      <c r="J25" s="232">
        <v>23</v>
      </c>
      <c r="K25" s="232">
        <v>966</v>
      </c>
      <c r="L25" s="232">
        <v>1982</v>
      </c>
      <c r="M25" s="232">
        <v>1248</v>
      </c>
      <c r="N25" s="232">
        <v>531</v>
      </c>
      <c r="O25" s="232">
        <v>57</v>
      </c>
      <c r="P25" s="232">
        <v>3008</v>
      </c>
      <c r="Q25" s="232">
        <v>489</v>
      </c>
      <c r="R25" s="232">
        <v>289</v>
      </c>
      <c r="S25" s="232">
        <v>200</v>
      </c>
      <c r="T25" s="232">
        <v>596</v>
      </c>
      <c r="U25" s="232">
        <v>59</v>
      </c>
      <c r="V25" s="232">
        <v>176</v>
      </c>
      <c r="W25" s="232">
        <v>956</v>
      </c>
      <c r="X25" s="232">
        <v>732</v>
      </c>
      <c r="Y25" s="232">
        <v>1189</v>
      </c>
      <c r="Z25" s="232">
        <v>403</v>
      </c>
      <c r="AA25" s="232">
        <v>191</v>
      </c>
      <c r="AB25" s="232">
        <v>732</v>
      </c>
      <c r="AC25" s="232">
        <v>364</v>
      </c>
    </row>
    <row r="26" spans="1:29" ht="15" customHeight="1">
      <c r="A26" s="217" t="s">
        <v>173</v>
      </c>
      <c r="B26" s="219" t="s">
        <v>174</v>
      </c>
      <c r="C26" s="219" t="s">
        <v>528</v>
      </c>
      <c r="D26" s="217" t="s">
        <v>529</v>
      </c>
      <c r="E26" s="218" t="s">
        <v>530</v>
      </c>
      <c r="F26" s="219" t="s">
        <v>529</v>
      </c>
      <c r="G26" s="232">
        <v>23087</v>
      </c>
      <c r="H26" s="232">
        <v>9441</v>
      </c>
      <c r="I26" s="232">
        <v>4</v>
      </c>
      <c r="J26" s="232">
        <v>24</v>
      </c>
      <c r="K26" s="232">
        <v>2080</v>
      </c>
      <c r="L26" s="232">
        <v>4959</v>
      </c>
      <c r="M26" s="232">
        <v>2374</v>
      </c>
      <c r="N26" s="232">
        <v>963</v>
      </c>
      <c r="O26" s="232">
        <v>261</v>
      </c>
      <c r="P26" s="232">
        <v>6567</v>
      </c>
      <c r="Q26" s="232">
        <v>805</v>
      </c>
      <c r="R26" s="232">
        <v>517</v>
      </c>
      <c r="S26" s="232">
        <v>288</v>
      </c>
      <c r="T26" s="232">
        <v>1339</v>
      </c>
      <c r="U26" s="232">
        <v>226</v>
      </c>
      <c r="V26" s="232">
        <v>340</v>
      </c>
      <c r="W26" s="232">
        <v>2333</v>
      </c>
      <c r="X26" s="232">
        <v>1524</v>
      </c>
      <c r="Y26" s="232">
        <v>2180</v>
      </c>
      <c r="Z26" s="232">
        <v>769</v>
      </c>
      <c r="AA26" s="232">
        <v>411</v>
      </c>
      <c r="AB26" s="232">
        <v>1718</v>
      </c>
      <c r="AC26" s="232">
        <v>777</v>
      </c>
    </row>
    <row r="27" spans="1:29" ht="15" customHeight="1">
      <c r="A27" s="217" t="s">
        <v>173</v>
      </c>
      <c r="B27" s="219" t="s">
        <v>174</v>
      </c>
      <c r="C27" s="219" t="s">
        <v>531</v>
      </c>
      <c r="D27" s="217" t="s">
        <v>532</v>
      </c>
      <c r="E27" s="218" t="s">
        <v>533</v>
      </c>
      <c r="F27" s="219" t="s">
        <v>532</v>
      </c>
      <c r="G27" s="232">
        <v>7677</v>
      </c>
      <c r="H27" s="232">
        <v>2828</v>
      </c>
      <c r="I27" s="232">
        <v>0</v>
      </c>
      <c r="J27" s="232">
        <v>17</v>
      </c>
      <c r="K27" s="232">
        <v>565</v>
      </c>
      <c r="L27" s="232">
        <v>1339</v>
      </c>
      <c r="M27" s="232">
        <v>907</v>
      </c>
      <c r="N27" s="232">
        <v>314</v>
      </c>
      <c r="O27" s="232">
        <v>49</v>
      </c>
      <c r="P27" s="232">
        <v>2697</v>
      </c>
      <c r="Q27" s="232">
        <v>558</v>
      </c>
      <c r="R27" s="232">
        <v>360</v>
      </c>
      <c r="S27" s="232">
        <v>198</v>
      </c>
      <c r="T27" s="232">
        <v>569</v>
      </c>
      <c r="U27" s="232">
        <v>27</v>
      </c>
      <c r="V27" s="232">
        <v>115</v>
      </c>
      <c r="W27" s="232">
        <v>789</v>
      </c>
      <c r="X27" s="232">
        <v>639</v>
      </c>
      <c r="Y27" s="232">
        <v>794</v>
      </c>
      <c r="Z27" s="232">
        <v>178</v>
      </c>
      <c r="AA27" s="232">
        <v>106</v>
      </c>
      <c r="AB27" s="232">
        <v>479</v>
      </c>
      <c r="AC27" s="232">
        <v>232</v>
      </c>
    </row>
    <row r="28" spans="1:29" ht="15" customHeight="1">
      <c r="A28" s="217" t="s">
        <v>173</v>
      </c>
      <c r="B28" s="219" t="s">
        <v>174</v>
      </c>
      <c r="C28" s="219"/>
      <c r="D28" s="217" t="s">
        <v>534</v>
      </c>
      <c r="E28" s="218"/>
      <c r="F28" s="219"/>
      <c r="G28" s="232">
        <v>932</v>
      </c>
      <c r="H28" s="232">
        <v>348</v>
      </c>
      <c r="I28" s="232">
        <v>0</v>
      </c>
      <c r="J28" s="232">
        <v>0</v>
      </c>
      <c r="K28" s="232">
        <v>74</v>
      </c>
      <c r="L28" s="232">
        <v>110</v>
      </c>
      <c r="M28" s="232">
        <v>164</v>
      </c>
      <c r="N28" s="232">
        <v>184</v>
      </c>
      <c r="O28" s="232">
        <v>8</v>
      </c>
      <c r="P28" s="232">
        <v>169</v>
      </c>
      <c r="Q28" s="232">
        <v>12</v>
      </c>
      <c r="R28" s="232">
        <v>4</v>
      </c>
      <c r="S28" s="232">
        <v>8</v>
      </c>
      <c r="T28" s="232">
        <v>40</v>
      </c>
      <c r="U28" s="232">
        <v>12</v>
      </c>
      <c r="V28" s="232">
        <v>15</v>
      </c>
      <c r="W28" s="232">
        <v>8</v>
      </c>
      <c r="X28" s="232">
        <v>82</v>
      </c>
      <c r="Y28" s="232">
        <v>39</v>
      </c>
      <c r="Z28" s="232">
        <v>44</v>
      </c>
      <c r="AA28" s="232">
        <v>17</v>
      </c>
      <c r="AB28" s="232">
        <v>52</v>
      </c>
      <c r="AC28" s="232">
        <v>71</v>
      </c>
    </row>
    <row r="29" spans="1:29" ht="30.75" customHeight="1">
      <c r="A29" s="222" t="s">
        <v>127</v>
      </c>
      <c r="B29" s="229" t="s">
        <v>128</v>
      </c>
      <c r="C29" s="219"/>
      <c r="D29" s="222"/>
      <c r="E29" s="230"/>
      <c r="F29" s="229"/>
      <c r="G29" s="231">
        <v>76582</v>
      </c>
      <c r="H29" s="231">
        <v>34787</v>
      </c>
      <c r="I29" s="231">
        <v>5</v>
      </c>
      <c r="J29" s="231">
        <v>35</v>
      </c>
      <c r="K29" s="231">
        <v>8782</v>
      </c>
      <c r="L29" s="231">
        <v>12331</v>
      </c>
      <c r="M29" s="231">
        <v>13634</v>
      </c>
      <c r="N29" s="231">
        <v>4124</v>
      </c>
      <c r="O29" s="231">
        <v>469</v>
      </c>
      <c r="P29" s="231">
        <v>15890</v>
      </c>
      <c r="Q29" s="231">
        <v>2511</v>
      </c>
      <c r="R29" s="231">
        <v>1869</v>
      </c>
      <c r="S29" s="231">
        <v>642</v>
      </c>
      <c r="T29" s="231">
        <v>2181</v>
      </c>
      <c r="U29" s="231">
        <v>298</v>
      </c>
      <c r="V29" s="231">
        <v>685</v>
      </c>
      <c r="W29" s="231">
        <v>5342</v>
      </c>
      <c r="X29" s="231">
        <v>4873</v>
      </c>
      <c r="Y29" s="231">
        <v>5514</v>
      </c>
      <c r="Z29" s="231">
        <v>3774</v>
      </c>
      <c r="AA29" s="231">
        <v>782</v>
      </c>
      <c r="AB29" s="231">
        <v>9134</v>
      </c>
      <c r="AC29" s="231">
        <v>2108</v>
      </c>
    </row>
    <row r="30" spans="1:29" ht="15" customHeight="1">
      <c r="A30" s="217" t="s">
        <v>127</v>
      </c>
      <c r="B30" s="219" t="s">
        <v>128</v>
      </c>
      <c r="C30" s="219" t="s">
        <v>535</v>
      </c>
      <c r="D30" s="217" t="s">
        <v>536</v>
      </c>
      <c r="E30" s="218" t="s">
        <v>537</v>
      </c>
      <c r="F30" s="233" t="s">
        <v>536</v>
      </c>
      <c r="G30" s="232">
        <v>25384</v>
      </c>
      <c r="H30" s="232">
        <v>11293</v>
      </c>
      <c r="I30" s="232">
        <v>3</v>
      </c>
      <c r="J30" s="232">
        <v>14</v>
      </c>
      <c r="K30" s="232">
        <v>2850</v>
      </c>
      <c r="L30" s="232">
        <v>3915</v>
      </c>
      <c r="M30" s="232">
        <v>4511</v>
      </c>
      <c r="N30" s="232">
        <v>1333</v>
      </c>
      <c r="O30" s="232">
        <v>126</v>
      </c>
      <c r="P30" s="232">
        <v>5618</v>
      </c>
      <c r="Q30" s="232">
        <v>980</v>
      </c>
      <c r="R30" s="232">
        <v>755</v>
      </c>
      <c r="S30" s="232">
        <v>225</v>
      </c>
      <c r="T30" s="232">
        <v>768</v>
      </c>
      <c r="U30" s="232">
        <v>75</v>
      </c>
      <c r="V30" s="232">
        <v>186</v>
      </c>
      <c r="W30" s="232">
        <v>1949</v>
      </c>
      <c r="X30" s="232">
        <v>1660</v>
      </c>
      <c r="Y30" s="232">
        <v>1863</v>
      </c>
      <c r="Z30" s="232">
        <v>1183</v>
      </c>
      <c r="AA30" s="232">
        <v>293</v>
      </c>
      <c r="AB30" s="232">
        <v>2966</v>
      </c>
      <c r="AC30" s="232">
        <v>709</v>
      </c>
    </row>
    <row r="31" spans="1:29" ht="15" customHeight="1">
      <c r="A31" s="217" t="s">
        <v>127</v>
      </c>
      <c r="B31" s="219" t="s">
        <v>128</v>
      </c>
      <c r="C31" s="219" t="s">
        <v>538</v>
      </c>
      <c r="D31" s="217" t="s">
        <v>539</v>
      </c>
      <c r="E31" s="218" t="s">
        <v>540</v>
      </c>
      <c r="F31" s="233" t="s">
        <v>539</v>
      </c>
      <c r="G31" s="232">
        <v>24527</v>
      </c>
      <c r="H31" s="232">
        <v>11306</v>
      </c>
      <c r="I31" s="232">
        <v>1</v>
      </c>
      <c r="J31" s="232">
        <v>9</v>
      </c>
      <c r="K31" s="232">
        <v>2819</v>
      </c>
      <c r="L31" s="232">
        <v>4162</v>
      </c>
      <c r="M31" s="232">
        <v>4315</v>
      </c>
      <c r="N31" s="232">
        <v>1323</v>
      </c>
      <c r="O31" s="232">
        <v>136</v>
      </c>
      <c r="P31" s="232">
        <v>4972</v>
      </c>
      <c r="Q31" s="232">
        <v>700</v>
      </c>
      <c r="R31" s="232">
        <v>505</v>
      </c>
      <c r="S31" s="232">
        <v>195</v>
      </c>
      <c r="T31" s="232">
        <v>486</v>
      </c>
      <c r="U31" s="232">
        <v>81</v>
      </c>
      <c r="V31" s="232">
        <v>186</v>
      </c>
      <c r="W31" s="232">
        <v>1954</v>
      </c>
      <c r="X31" s="232">
        <v>1565</v>
      </c>
      <c r="Y31" s="232">
        <v>1775</v>
      </c>
      <c r="Z31" s="232">
        <v>962</v>
      </c>
      <c r="AA31" s="232">
        <v>220</v>
      </c>
      <c r="AB31" s="232">
        <v>3190</v>
      </c>
      <c r="AC31" s="232">
        <v>643</v>
      </c>
    </row>
    <row r="32" spans="1:29" ht="15" customHeight="1">
      <c r="A32" s="217" t="s">
        <v>127</v>
      </c>
      <c r="B32" s="219" t="s">
        <v>128</v>
      </c>
      <c r="C32" s="219" t="s">
        <v>541</v>
      </c>
      <c r="D32" s="217" t="s">
        <v>542</v>
      </c>
      <c r="E32" s="218" t="s">
        <v>543</v>
      </c>
      <c r="F32" s="219" t="s">
        <v>542</v>
      </c>
      <c r="G32" s="232">
        <v>11446</v>
      </c>
      <c r="H32" s="232">
        <v>5335</v>
      </c>
      <c r="I32" s="232">
        <v>0</v>
      </c>
      <c r="J32" s="232">
        <v>6</v>
      </c>
      <c r="K32" s="232">
        <v>1296</v>
      </c>
      <c r="L32" s="232">
        <v>1846</v>
      </c>
      <c r="M32" s="232">
        <v>2187</v>
      </c>
      <c r="N32" s="232">
        <v>575</v>
      </c>
      <c r="O32" s="232">
        <v>108</v>
      </c>
      <c r="P32" s="232">
        <v>2068</v>
      </c>
      <c r="Q32" s="232">
        <v>361</v>
      </c>
      <c r="R32" s="232">
        <v>289</v>
      </c>
      <c r="S32" s="232">
        <v>72</v>
      </c>
      <c r="T32" s="232">
        <v>368</v>
      </c>
      <c r="U32" s="232">
        <v>66</v>
      </c>
      <c r="V32" s="232">
        <v>73</v>
      </c>
      <c r="W32" s="232">
        <v>547</v>
      </c>
      <c r="X32" s="232">
        <v>653</v>
      </c>
      <c r="Y32" s="232">
        <v>858</v>
      </c>
      <c r="Z32" s="232">
        <v>724</v>
      </c>
      <c r="AA32" s="232">
        <v>121</v>
      </c>
      <c r="AB32" s="232">
        <v>1338</v>
      </c>
      <c r="AC32" s="232">
        <v>319</v>
      </c>
    </row>
    <row r="33" spans="1:29" ht="15" customHeight="1">
      <c r="A33" s="217" t="s">
        <v>127</v>
      </c>
      <c r="B33" s="219" t="s">
        <v>128</v>
      </c>
      <c r="C33" s="219"/>
      <c r="D33" s="217" t="s">
        <v>544</v>
      </c>
      <c r="E33" s="218"/>
      <c r="F33" s="219"/>
      <c r="G33" s="232">
        <v>292</v>
      </c>
      <c r="H33" s="232">
        <v>89</v>
      </c>
      <c r="I33" s="232">
        <v>0</v>
      </c>
      <c r="J33" s="232">
        <v>1</v>
      </c>
      <c r="K33" s="232">
        <v>15</v>
      </c>
      <c r="L33" s="232">
        <v>30</v>
      </c>
      <c r="M33" s="232">
        <v>43</v>
      </c>
      <c r="N33" s="232">
        <v>70</v>
      </c>
      <c r="O33" s="232">
        <v>2</v>
      </c>
      <c r="P33" s="232">
        <v>70</v>
      </c>
      <c r="Q33" s="232">
        <v>5</v>
      </c>
      <c r="R33" s="232">
        <v>2</v>
      </c>
      <c r="S33" s="232">
        <v>3</v>
      </c>
      <c r="T33" s="232">
        <v>7</v>
      </c>
      <c r="U33" s="232">
        <v>5</v>
      </c>
      <c r="V33" s="232">
        <v>2</v>
      </c>
      <c r="W33" s="232">
        <v>35</v>
      </c>
      <c r="X33" s="232">
        <v>16</v>
      </c>
      <c r="Y33" s="232">
        <v>10</v>
      </c>
      <c r="Z33" s="232">
        <v>11</v>
      </c>
      <c r="AA33" s="232">
        <v>4</v>
      </c>
      <c r="AB33" s="232">
        <v>22</v>
      </c>
      <c r="AC33" s="232">
        <v>14</v>
      </c>
    </row>
    <row r="34" spans="1:29" ht="15" customHeight="1">
      <c r="A34" s="217" t="s">
        <v>127</v>
      </c>
      <c r="B34" s="219" t="s">
        <v>128</v>
      </c>
      <c r="C34" s="219" t="s">
        <v>545</v>
      </c>
      <c r="D34" s="217" t="s">
        <v>546</v>
      </c>
      <c r="E34" s="218" t="s">
        <v>547</v>
      </c>
      <c r="F34" s="219" t="s">
        <v>546</v>
      </c>
      <c r="G34" s="232">
        <v>14933</v>
      </c>
      <c r="H34" s="232">
        <v>6764</v>
      </c>
      <c r="I34" s="232">
        <v>1</v>
      </c>
      <c r="J34" s="232">
        <v>5</v>
      </c>
      <c r="K34" s="232">
        <v>1802</v>
      </c>
      <c r="L34" s="232">
        <v>2378</v>
      </c>
      <c r="M34" s="232">
        <v>2578</v>
      </c>
      <c r="N34" s="232">
        <v>823</v>
      </c>
      <c r="O34" s="232">
        <v>97</v>
      </c>
      <c r="P34" s="232">
        <v>3162</v>
      </c>
      <c r="Q34" s="232">
        <v>465</v>
      </c>
      <c r="R34" s="232">
        <v>318</v>
      </c>
      <c r="S34" s="232">
        <v>147</v>
      </c>
      <c r="T34" s="232">
        <v>552</v>
      </c>
      <c r="U34" s="232">
        <v>71</v>
      </c>
      <c r="V34" s="232">
        <v>238</v>
      </c>
      <c r="W34" s="232">
        <v>857</v>
      </c>
      <c r="X34" s="232">
        <v>979</v>
      </c>
      <c r="Y34" s="232">
        <v>1008</v>
      </c>
      <c r="Z34" s="232">
        <v>894</v>
      </c>
      <c r="AA34" s="232">
        <v>144</v>
      </c>
      <c r="AB34" s="232">
        <v>1618</v>
      </c>
      <c r="AC34" s="232">
        <v>423</v>
      </c>
    </row>
    <row r="35" spans="1:29" ht="36.75" customHeight="1">
      <c r="A35" s="234" t="s">
        <v>185</v>
      </c>
      <c r="B35" s="219" t="s">
        <v>186</v>
      </c>
      <c r="C35" s="219" t="s">
        <v>548</v>
      </c>
      <c r="D35" s="234" t="s">
        <v>186</v>
      </c>
      <c r="E35" s="218" t="s">
        <v>549</v>
      </c>
      <c r="F35" s="219" t="s">
        <v>186</v>
      </c>
      <c r="G35" s="232">
        <v>8738</v>
      </c>
      <c r="H35" s="232">
        <v>1394</v>
      </c>
      <c r="I35" s="232">
        <v>0</v>
      </c>
      <c r="J35" s="232">
        <v>5</v>
      </c>
      <c r="K35" s="232">
        <v>454</v>
      </c>
      <c r="L35" s="232">
        <v>789</v>
      </c>
      <c r="M35" s="232">
        <v>146</v>
      </c>
      <c r="N35" s="232">
        <v>177</v>
      </c>
      <c r="O35" s="232">
        <v>202</v>
      </c>
      <c r="P35" s="232">
        <v>5307</v>
      </c>
      <c r="Q35" s="232">
        <v>391</v>
      </c>
      <c r="R35" s="232">
        <v>30</v>
      </c>
      <c r="S35" s="232">
        <v>361</v>
      </c>
      <c r="T35" s="232">
        <v>94</v>
      </c>
      <c r="U35" s="232">
        <v>1344</v>
      </c>
      <c r="V35" s="232">
        <v>248</v>
      </c>
      <c r="W35" s="232">
        <v>1453</v>
      </c>
      <c r="X35" s="232">
        <v>1777</v>
      </c>
      <c r="Y35" s="232">
        <v>303</v>
      </c>
      <c r="Z35" s="232">
        <v>485</v>
      </c>
      <c r="AA35" s="232">
        <v>65</v>
      </c>
      <c r="AB35" s="232">
        <v>649</v>
      </c>
      <c r="AC35" s="232">
        <v>156</v>
      </c>
    </row>
    <row r="36" spans="1:29" ht="28.5" customHeight="1">
      <c r="A36" s="222" t="s">
        <v>119</v>
      </c>
      <c r="B36" s="229" t="s">
        <v>120</v>
      </c>
      <c r="C36" s="219"/>
      <c r="D36" s="222"/>
      <c r="E36" s="230"/>
      <c r="F36" s="229"/>
      <c r="G36" s="231">
        <v>70089</v>
      </c>
      <c r="H36" s="231">
        <v>25435</v>
      </c>
      <c r="I36" s="231">
        <v>6</v>
      </c>
      <c r="J36" s="231">
        <v>14</v>
      </c>
      <c r="K36" s="231">
        <v>6964</v>
      </c>
      <c r="L36" s="231">
        <v>10262</v>
      </c>
      <c r="M36" s="231">
        <v>8189</v>
      </c>
      <c r="N36" s="231">
        <v>2886</v>
      </c>
      <c r="O36" s="231">
        <v>1090</v>
      </c>
      <c r="P36" s="231">
        <v>20128</v>
      </c>
      <c r="Q36" s="231">
        <v>3651</v>
      </c>
      <c r="R36" s="231">
        <v>2645</v>
      </c>
      <c r="S36" s="231">
        <v>1006</v>
      </c>
      <c r="T36" s="231">
        <v>3258</v>
      </c>
      <c r="U36" s="231">
        <v>284</v>
      </c>
      <c r="V36" s="231">
        <v>460</v>
      </c>
      <c r="W36" s="231">
        <v>8234</v>
      </c>
      <c r="X36" s="231">
        <v>4241</v>
      </c>
      <c r="Y36" s="231">
        <v>8687</v>
      </c>
      <c r="Z36" s="231">
        <v>2908</v>
      </c>
      <c r="AA36" s="231">
        <v>714</v>
      </c>
      <c r="AB36" s="231">
        <v>5791</v>
      </c>
      <c r="AC36" s="231">
        <v>2450</v>
      </c>
    </row>
    <row r="37" spans="1:29" ht="15" customHeight="1">
      <c r="A37" s="217" t="s">
        <v>119</v>
      </c>
      <c r="B37" s="219" t="s">
        <v>120</v>
      </c>
      <c r="C37" s="219" t="s">
        <v>550</v>
      </c>
      <c r="D37" s="217" t="s">
        <v>551</v>
      </c>
      <c r="E37" s="218" t="s">
        <v>552</v>
      </c>
      <c r="F37" s="219" t="s">
        <v>551</v>
      </c>
      <c r="G37" s="232">
        <v>12773</v>
      </c>
      <c r="H37" s="232">
        <v>4551</v>
      </c>
      <c r="I37" s="232">
        <v>0</v>
      </c>
      <c r="J37" s="232">
        <v>5</v>
      </c>
      <c r="K37" s="232">
        <v>1218</v>
      </c>
      <c r="L37" s="232">
        <v>1830</v>
      </c>
      <c r="M37" s="232">
        <v>1498</v>
      </c>
      <c r="N37" s="232">
        <v>514</v>
      </c>
      <c r="O37" s="232">
        <v>163</v>
      </c>
      <c r="P37" s="232">
        <v>4171</v>
      </c>
      <c r="Q37" s="232">
        <v>567</v>
      </c>
      <c r="R37" s="232">
        <v>400</v>
      </c>
      <c r="S37" s="232">
        <v>167</v>
      </c>
      <c r="T37" s="232">
        <v>467</v>
      </c>
      <c r="U37" s="232">
        <v>50</v>
      </c>
      <c r="V37" s="232">
        <v>87</v>
      </c>
      <c r="W37" s="232">
        <v>2283</v>
      </c>
      <c r="X37" s="232">
        <v>717</v>
      </c>
      <c r="Y37" s="232">
        <v>1326</v>
      </c>
      <c r="Z37" s="232">
        <v>446</v>
      </c>
      <c r="AA37" s="232">
        <v>126</v>
      </c>
      <c r="AB37" s="232">
        <v>986</v>
      </c>
      <c r="AC37" s="232">
        <v>490</v>
      </c>
    </row>
    <row r="38" spans="1:29" ht="15" customHeight="1">
      <c r="A38" s="217" t="s">
        <v>119</v>
      </c>
      <c r="B38" s="219" t="s">
        <v>120</v>
      </c>
      <c r="C38" s="219" t="s">
        <v>553</v>
      </c>
      <c r="D38" s="217" t="s">
        <v>554</v>
      </c>
      <c r="E38" s="218" t="s">
        <v>555</v>
      </c>
      <c r="F38" s="219" t="s">
        <v>554</v>
      </c>
      <c r="G38" s="232">
        <v>22556</v>
      </c>
      <c r="H38" s="232">
        <v>8141</v>
      </c>
      <c r="I38" s="232">
        <v>2</v>
      </c>
      <c r="J38" s="232">
        <v>3</v>
      </c>
      <c r="K38" s="232">
        <v>2237</v>
      </c>
      <c r="L38" s="232">
        <v>3542</v>
      </c>
      <c r="M38" s="232">
        <v>2357</v>
      </c>
      <c r="N38" s="232">
        <v>903</v>
      </c>
      <c r="O38" s="232">
        <v>468</v>
      </c>
      <c r="P38" s="232">
        <v>6073</v>
      </c>
      <c r="Q38" s="232">
        <v>1170</v>
      </c>
      <c r="R38" s="232">
        <v>896</v>
      </c>
      <c r="S38" s="232">
        <v>274</v>
      </c>
      <c r="T38" s="232">
        <v>1237</v>
      </c>
      <c r="U38" s="232">
        <v>122</v>
      </c>
      <c r="V38" s="232">
        <v>176</v>
      </c>
      <c r="W38" s="232">
        <v>2155</v>
      </c>
      <c r="X38" s="232">
        <v>1213</v>
      </c>
      <c r="Y38" s="232">
        <v>2870</v>
      </c>
      <c r="Z38" s="232">
        <v>1092</v>
      </c>
      <c r="AA38" s="232">
        <v>244</v>
      </c>
      <c r="AB38" s="232">
        <v>2009</v>
      </c>
      <c r="AC38" s="232">
        <v>756</v>
      </c>
    </row>
    <row r="39" spans="1:29" ht="15" customHeight="1">
      <c r="A39" s="217" t="s">
        <v>119</v>
      </c>
      <c r="B39" s="219" t="s">
        <v>120</v>
      </c>
      <c r="C39" s="219" t="s">
        <v>556</v>
      </c>
      <c r="D39" s="217" t="s">
        <v>557</v>
      </c>
      <c r="E39" s="218" t="s">
        <v>558</v>
      </c>
      <c r="F39" s="219" t="s">
        <v>557</v>
      </c>
      <c r="G39" s="232">
        <v>14663</v>
      </c>
      <c r="H39" s="232">
        <v>5126</v>
      </c>
      <c r="I39" s="232">
        <v>2</v>
      </c>
      <c r="J39" s="232">
        <v>3</v>
      </c>
      <c r="K39" s="232">
        <v>1443</v>
      </c>
      <c r="L39" s="232">
        <v>1872</v>
      </c>
      <c r="M39" s="232">
        <v>1806</v>
      </c>
      <c r="N39" s="232">
        <v>555</v>
      </c>
      <c r="O39" s="232">
        <v>185</v>
      </c>
      <c r="P39" s="232">
        <v>4387</v>
      </c>
      <c r="Q39" s="232">
        <v>956</v>
      </c>
      <c r="R39" s="232">
        <v>643</v>
      </c>
      <c r="S39" s="232">
        <v>313</v>
      </c>
      <c r="T39" s="232">
        <v>537</v>
      </c>
      <c r="U39" s="232">
        <v>34</v>
      </c>
      <c r="V39" s="232">
        <v>64</v>
      </c>
      <c r="W39" s="232">
        <v>1833</v>
      </c>
      <c r="X39" s="232">
        <v>963</v>
      </c>
      <c r="Y39" s="232">
        <v>2156</v>
      </c>
      <c r="Z39" s="232">
        <v>495</v>
      </c>
      <c r="AA39" s="232">
        <v>131</v>
      </c>
      <c r="AB39" s="232">
        <v>1144</v>
      </c>
      <c r="AC39" s="232">
        <v>484</v>
      </c>
    </row>
    <row r="40" spans="1:29" ht="15" customHeight="1">
      <c r="A40" s="217" t="s">
        <v>119</v>
      </c>
      <c r="B40" s="219" t="s">
        <v>120</v>
      </c>
      <c r="C40" s="219" t="s">
        <v>559</v>
      </c>
      <c r="D40" s="217" t="s">
        <v>560</v>
      </c>
      <c r="E40" s="218" t="s">
        <v>561</v>
      </c>
      <c r="F40" s="219" t="s">
        <v>560</v>
      </c>
      <c r="G40" s="232">
        <v>20071</v>
      </c>
      <c r="H40" s="232">
        <v>7608</v>
      </c>
      <c r="I40" s="232">
        <v>2</v>
      </c>
      <c r="J40" s="232">
        <v>3</v>
      </c>
      <c r="K40" s="232">
        <v>2063</v>
      </c>
      <c r="L40" s="232">
        <v>3015</v>
      </c>
      <c r="M40" s="232">
        <v>2525</v>
      </c>
      <c r="N40" s="232">
        <v>910</v>
      </c>
      <c r="O40" s="232">
        <v>273</v>
      </c>
      <c r="P40" s="232">
        <v>5493</v>
      </c>
      <c r="Q40" s="232">
        <v>956</v>
      </c>
      <c r="R40" s="232">
        <v>704</v>
      </c>
      <c r="S40" s="232">
        <v>252</v>
      </c>
      <c r="T40" s="232">
        <v>1016</v>
      </c>
      <c r="U40" s="232">
        <v>78</v>
      </c>
      <c r="V40" s="232">
        <v>133</v>
      </c>
      <c r="W40" s="232">
        <v>1962</v>
      </c>
      <c r="X40" s="232">
        <v>1348</v>
      </c>
      <c r="Y40" s="232">
        <v>2333</v>
      </c>
      <c r="Z40" s="232">
        <v>872</v>
      </c>
      <c r="AA40" s="232">
        <v>212</v>
      </c>
      <c r="AB40" s="232">
        <v>1652</v>
      </c>
      <c r="AC40" s="232">
        <v>718</v>
      </c>
    </row>
    <row r="41" spans="1:29" ht="15" customHeight="1">
      <c r="A41" s="217" t="s">
        <v>119</v>
      </c>
      <c r="B41" s="219" t="s">
        <v>120</v>
      </c>
      <c r="C41" s="219"/>
      <c r="D41" s="217" t="s">
        <v>562</v>
      </c>
      <c r="E41" s="218"/>
      <c r="F41" s="219"/>
      <c r="G41" s="232">
        <v>26</v>
      </c>
      <c r="H41" s="232">
        <v>9</v>
      </c>
      <c r="I41" s="232">
        <v>0</v>
      </c>
      <c r="J41" s="232">
        <v>0</v>
      </c>
      <c r="K41" s="232">
        <v>3</v>
      </c>
      <c r="L41" s="232">
        <v>3</v>
      </c>
      <c r="M41" s="232">
        <v>3</v>
      </c>
      <c r="N41" s="232">
        <v>4</v>
      </c>
      <c r="O41" s="232">
        <v>1</v>
      </c>
      <c r="P41" s="232">
        <v>4</v>
      </c>
      <c r="Q41" s="232">
        <v>2</v>
      </c>
      <c r="R41" s="232">
        <v>2</v>
      </c>
      <c r="S41" s="232">
        <v>0</v>
      </c>
      <c r="T41" s="232">
        <v>1</v>
      </c>
      <c r="U41" s="232">
        <v>0</v>
      </c>
      <c r="V41" s="232">
        <v>0</v>
      </c>
      <c r="W41" s="232">
        <v>1</v>
      </c>
      <c r="X41" s="232">
        <v>0</v>
      </c>
      <c r="Y41" s="232">
        <v>2</v>
      </c>
      <c r="Z41" s="232">
        <v>3</v>
      </c>
      <c r="AA41" s="232">
        <v>1</v>
      </c>
      <c r="AB41" s="232">
        <v>0</v>
      </c>
      <c r="AC41" s="232">
        <v>2</v>
      </c>
    </row>
    <row r="42" spans="1:29" ht="28.5" customHeight="1">
      <c r="A42" s="222" t="s">
        <v>129</v>
      </c>
      <c r="B42" s="229" t="s">
        <v>130</v>
      </c>
      <c r="C42" s="219"/>
      <c r="D42" s="222"/>
      <c r="E42" s="230"/>
      <c r="F42" s="229"/>
      <c r="G42" s="231">
        <v>36507</v>
      </c>
      <c r="H42" s="231">
        <v>16374</v>
      </c>
      <c r="I42" s="231">
        <v>4</v>
      </c>
      <c r="J42" s="231">
        <v>64</v>
      </c>
      <c r="K42" s="231">
        <v>4433</v>
      </c>
      <c r="L42" s="231">
        <v>6678</v>
      </c>
      <c r="M42" s="231">
        <v>5195</v>
      </c>
      <c r="N42" s="231">
        <v>1807</v>
      </c>
      <c r="O42" s="231">
        <v>128</v>
      </c>
      <c r="P42" s="231">
        <v>6885</v>
      </c>
      <c r="Q42" s="231">
        <v>943</v>
      </c>
      <c r="R42" s="231">
        <v>596</v>
      </c>
      <c r="S42" s="231">
        <v>347</v>
      </c>
      <c r="T42" s="231">
        <v>722</v>
      </c>
      <c r="U42" s="231">
        <v>144</v>
      </c>
      <c r="V42" s="231">
        <v>251</v>
      </c>
      <c r="W42" s="231">
        <v>2539</v>
      </c>
      <c r="X42" s="231">
        <v>2286</v>
      </c>
      <c r="Y42" s="231">
        <v>3807</v>
      </c>
      <c r="Z42" s="231">
        <v>1815</v>
      </c>
      <c r="AA42" s="231">
        <v>535</v>
      </c>
      <c r="AB42" s="231">
        <v>4014</v>
      </c>
      <c r="AC42" s="231">
        <v>1142</v>
      </c>
    </row>
    <row r="43" spans="1:29" ht="15" customHeight="1">
      <c r="A43" s="217" t="s">
        <v>129</v>
      </c>
      <c r="B43" s="219" t="s">
        <v>130</v>
      </c>
      <c r="C43" s="219" t="s">
        <v>563</v>
      </c>
      <c r="D43" s="219" t="s">
        <v>564</v>
      </c>
      <c r="E43" s="334" t="s">
        <v>565</v>
      </c>
      <c r="F43" s="217" t="s">
        <v>564</v>
      </c>
      <c r="G43" s="232">
        <v>6588</v>
      </c>
      <c r="H43" s="232">
        <v>3050</v>
      </c>
      <c r="I43" s="232">
        <v>0</v>
      </c>
      <c r="J43" s="232">
        <v>13</v>
      </c>
      <c r="K43" s="232">
        <v>796</v>
      </c>
      <c r="L43" s="232">
        <v>1239</v>
      </c>
      <c r="M43" s="232">
        <v>1002</v>
      </c>
      <c r="N43" s="232">
        <v>298</v>
      </c>
      <c r="O43" s="232">
        <v>24</v>
      </c>
      <c r="P43" s="232">
        <v>1261</v>
      </c>
      <c r="Q43" s="232">
        <v>191</v>
      </c>
      <c r="R43" s="232">
        <v>117</v>
      </c>
      <c r="S43" s="232">
        <v>74</v>
      </c>
      <c r="T43" s="232">
        <v>137</v>
      </c>
      <c r="U43" s="232">
        <v>24</v>
      </c>
      <c r="V43" s="232">
        <v>26</v>
      </c>
      <c r="W43" s="232">
        <v>513</v>
      </c>
      <c r="X43" s="232">
        <v>370</v>
      </c>
      <c r="Y43" s="232">
        <v>719</v>
      </c>
      <c r="Z43" s="232">
        <v>266</v>
      </c>
      <c r="AA43" s="232">
        <v>91</v>
      </c>
      <c r="AB43" s="232">
        <v>698</v>
      </c>
      <c r="AC43" s="232">
        <v>181</v>
      </c>
    </row>
    <row r="44" spans="1:29" ht="15" customHeight="1">
      <c r="A44" s="217" t="s">
        <v>129</v>
      </c>
      <c r="B44" s="219" t="s">
        <v>130</v>
      </c>
      <c r="C44" s="219" t="s">
        <v>566</v>
      </c>
      <c r="D44" s="217" t="s">
        <v>567</v>
      </c>
      <c r="E44" s="218" t="s">
        <v>568</v>
      </c>
      <c r="F44" s="217" t="s">
        <v>567</v>
      </c>
      <c r="G44" s="232">
        <v>6113</v>
      </c>
      <c r="H44" s="232">
        <v>2819</v>
      </c>
      <c r="I44" s="232">
        <v>0</v>
      </c>
      <c r="J44" s="232">
        <v>7</v>
      </c>
      <c r="K44" s="232">
        <v>831</v>
      </c>
      <c r="L44" s="232">
        <v>1183</v>
      </c>
      <c r="M44" s="232">
        <v>798</v>
      </c>
      <c r="N44" s="232">
        <v>266</v>
      </c>
      <c r="O44" s="232">
        <v>22</v>
      </c>
      <c r="P44" s="232">
        <v>1017</v>
      </c>
      <c r="Q44" s="232">
        <v>155</v>
      </c>
      <c r="R44" s="232">
        <v>92</v>
      </c>
      <c r="S44" s="232">
        <v>63</v>
      </c>
      <c r="T44" s="232">
        <v>74</v>
      </c>
      <c r="U44" s="232">
        <v>15</v>
      </c>
      <c r="V44" s="232">
        <v>43</v>
      </c>
      <c r="W44" s="232">
        <v>430</v>
      </c>
      <c r="X44" s="232">
        <v>300</v>
      </c>
      <c r="Y44" s="232">
        <v>716</v>
      </c>
      <c r="Z44" s="232">
        <v>271</v>
      </c>
      <c r="AA44" s="232">
        <v>99</v>
      </c>
      <c r="AB44" s="232">
        <v>652</v>
      </c>
      <c r="AC44" s="232">
        <v>251</v>
      </c>
    </row>
    <row r="45" spans="1:29" ht="15" customHeight="1">
      <c r="A45" s="217" t="s">
        <v>129</v>
      </c>
      <c r="B45" s="219" t="s">
        <v>130</v>
      </c>
      <c r="C45" s="219" t="s">
        <v>569</v>
      </c>
      <c r="D45" s="219" t="s">
        <v>570</v>
      </c>
      <c r="E45" s="334" t="s">
        <v>571</v>
      </c>
      <c r="F45" s="217" t="s">
        <v>570</v>
      </c>
      <c r="G45" s="232">
        <v>9725</v>
      </c>
      <c r="H45" s="232">
        <v>4234</v>
      </c>
      <c r="I45" s="232">
        <v>0</v>
      </c>
      <c r="J45" s="232">
        <v>5</v>
      </c>
      <c r="K45" s="232">
        <v>1105</v>
      </c>
      <c r="L45" s="232">
        <v>1742</v>
      </c>
      <c r="M45" s="232">
        <v>1382</v>
      </c>
      <c r="N45" s="232">
        <v>428</v>
      </c>
      <c r="O45" s="232">
        <v>45</v>
      </c>
      <c r="P45" s="232">
        <v>1948</v>
      </c>
      <c r="Q45" s="232">
        <v>175</v>
      </c>
      <c r="R45" s="232">
        <v>126</v>
      </c>
      <c r="S45" s="232">
        <v>49</v>
      </c>
      <c r="T45" s="232">
        <v>221</v>
      </c>
      <c r="U45" s="232">
        <v>37</v>
      </c>
      <c r="V45" s="232">
        <v>109</v>
      </c>
      <c r="W45" s="232">
        <v>854</v>
      </c>
      <c r="X45" s="232">
        <v>552</v>
      </c>
      <c r="Y45" s="232">
        <v>976</v>
      </c>
      <c r="Z45" s="232">
        <v>517</v>
      </c>
      <c r="AA45" s="232">
        <v>138</v>
      </c>
      <c r="AB45" s="232">
        <v>1164</v>
      </c>
      <c r="AC45" s="232">
        <v>275</v>
      </c>
    </row>
    <row r="46" spans="1:29" ht="15.75" customHeight="1">
      <c r="A46" s="217" t="s">
        <v>129</v>
      </c>
      <c r="B46" s="219" t="s">
        <v>130</v>
      </c>
      <c r="C46" s="219" t="s">
        <v>572</v>
      </c>
      <c r="D46" s="217" t="s">
        <v>573</v>
      </c>
      <c r="E46" s="218" t="s">
        <v>574</v>
      </c>
      <c r="F46" s="219" t="s">
        <v>573</v>
      </c>
      <c r="G46" s="232">
        <v>4570</v>
      </c>
      <c r="H46" s="232">
        <v>2141</v>
      </c>
      <c r="I46" s="232">
        <v>0</v>
      </c>
      <c r="J46" s="232">
        <v>7</v>
      </c>
      <c r="K46" s="232">
        <v>559</v>
      </c>
      <c r="L46" s="232">
        <v>831</v>
      </c>
      <c r="M46" s="232">
        <v>744</v>
      </c>
      <c r="N46" s="232">
        <v>234</v>
      </c>
      <c r="O46" s="232">
        <v>10</v>
      </c>
      <c r="P46" s="232">
        <v>677</v>
      </c>
      <c r="Q46" s="232">
        <v>121</v>
      </c>
      <c r="R46" s="232">
        <v>90</v>
      </c>
      <c r="S46" s="232">
        <v>31</v>
      </c>
      <c r="T46" s="232">
        <v>77</v>
      </c>
      <c r="U46" s="232">
        <v>6</v>
      </c>
      <c r="V46" s="232">
        <v>18</v>
      </c>
      <c r="W46" s="232">
        <v>153</v>
      </c>
      <c r="X46" s="232">
        <v>302</v>
      </c>
      <c r="Y46" s="232">
        <v>517</v>
      </c>
      <c r="Z46" s="232">
        <v>193</v>
      </c>
      <c r="AA46" s="232">
        <v>66</v>
      </c>
      <c r="AB46" s="232">
        <v>570</v>
      </c>
      <c r="AC46" s="232">
        <v>162</v>
      </c>
    </row>
    <row r="47" spans="1:29" ht="15" customHeight="1">
      <c r="A47" s="217" t="s">
        <v>129</v>
      </c>
      <c r="B47" s="219" t="s">
        <v>130</v>
      </c>
      <c r="C47" s="219" t="s">
        <v>575</v>
      </c>
      <c r="D47" s="217" t="s">
        <v>576</v>
      </c>
      <c r="E47" s="218" t="s">
        <v>577</v>
      </c>
      <c r="F47" s="219" t="s">
        <v>576</v>
      </c>
      <c r="G47" s="232">
        <v>3262</v>
      </c>
      <c r="H47" s="232">
        <v>1320</v>
      </c>
      <c r="I47" s="232">
        <v>4</v>
      </c>
      <c r="J47" s="232">
        <v>11</v>
      </c>
      <c r="K47" s="232">
        <v>369</v>
      </c>
      <c r="L47" s="232">
        <v>522</v>
      </c>
      <c r="M47" s="232">
        <v>414</v>
      </c>
      <c r="N47" s="232">
        <v>175</v>
      </c>
      <c r="O47" s="232">
        <v>11</v>
      </c>
      <c r="P47" s="232">
        <v>731</v>
      </c>
      <c r="Q47" s="232">
        <v>67</v>
      </c>
      <c r="R47" s="232">
        <v>29</v>
      </c>
      <c r="S47" s="232">
        <v>38</v>
      </c>
      <c r="T47" s="232">
        <v>69</v>
      </c>
      <c r="U47" s="232">
        <v>42</v>
      </c>
      <c r="V47" s="232">
        <v>9</v>
      </c>
      <c r="W47" s="232">
        <v>222</v>
      </c>
      <c r="X47" s="232">
        <v>322</v>
      </c>
      <c r="Y47" s="232">
        <v>298</v>
      </c>
      <c r="Z47" s="232">
        <v>262</v>
      </c>
      <c r="AA47" s="232">
        <v>56</v>
      </c>
      <c r="AB47" s="232">
        <v>324</v>
      </c>
      <c r="AC47" s="232">
        <v>85</v>
      </c>
    </row>
    <row r="48" spans="1:29" ht="15" customHeight="1">
      <c r="A48" s="217" t="s">
        <v>129</v>
      </c>
      <c r="B48" s="219" t="s">
        <v>130</v>
      </c>
      <c r="C48" s="219" t="s">
        <v>578</v>
      </c>
      <c r="D48" s="217" t="s">
        <v>579</v>
      </c>
      <c r="E48" s="218" t="s">
        <v>580</v>
      </c>
      <c r="F48" s="219" t="s">
        <v>579</v>
      </c>
      <c r="G48" s="232">
        <v>5627</v>
      </c>
      <c r="H48" s="232">
        <v>2523</v>
      </c>
      <c r="I48" s="232">
        <v>0</v>
      </c>
      <c r="J48" s="232">
        <v>18</v>
      </c>
      <c r="K48" s="232">
        <v>708</v>
      </c>
      <c r="L48" s="232">
        <v>1072</v>
      </c>
      <c r="M48" s="232">
        <v>725</v>
      </c>
      <c r="N48" s="232">
        <v>327</v>
      </c>
      <c r="O48" s="232">
        <v>15</v>
      </c>
      <c r="P48" s="232">
        <v>1159</v>
      </c>
      <c r="Q48" s="232">
        <v>221</v>
      </c>
      <c r="R48" s="232">
        <v>137</v>
      </c>
      <c r="S48" s="232">
        <v>84</v>
      </c>
      <c r="T48" s="232">
        <v>134</v>
      </c>
      <c r="U48" s="232">
        <v>20</v>
      </c>
      <c r="V48" s="232">
        <v>43</v>
      </c>
      <c r="W48" s="232">
        <v>335</v>
      </c>
      <c r="X48" s="232">
        <v>406</v>
      </c>
      <c r="Y48" s="232">
        <v>544</v>
      </c>
      <c r="Z48" s="232">
        <v>270</v>
      </c>
      <c r="AA48" s="232">
        <v>77</v>
      </c>
      <c r="AB48" s="232">
        <v>549</v>
      </c>
      <c r="AC48" s="232">
        <v>163</v>
      </c>
    </row>
    <row r="49" spans="1:29" ht="15" customHeight="1">
      <c r="A49" s="217" t="s">
        <v>129</v>
      </c>
      <c r="B49" s="219" t="s">
        <v>130</v>
      </c>
      <c r="C49" s="219"/>
      <c r="D49" s="217" t="s">
        <v>581</v>
      </c>
      <c r="E49" s="218"/>
      <c r="F49" s="219"/>
      <c r="G49" s="232">
        <v>622</v>
      </c>
      <c r="H49" s="232">
        <v>287</v>
      </c>
      <c r="I49" s="232">
        <v>0</v>
      </c>
      <c r="J49" s="232">
        <v>3</v>
      </c>
      <c r="K49" s="232">
        <v>65</v>
      </c>
      <c r="L49" s="232">
        <v>89</v>
      </c>
      <c r="M49" s="232">
        <v>130</v>
      </c>
      <c r="N49" s="232">
        <v>79</v>
      </c>
      <c r="O49" s="232">
        <v>1</v>
      </c>
      <c r="P49" s="232">
        <v>92</v>
      </c>
      <c r="Q49" s="232">
        <v>13</v>
      </c>
      <c r="R49" s="232">
        <v>5</v>
      </c>
      <c r="S49" s="232">
        <v>8</v>
      </c>
      <c r="T49" s="232">
        <v>10</v>
      </c>
      <c r="U49" s="232">
        <v>0</v>
      </c>
      <c r="V49" s="232">
        <v>3</v>
      </c>
      <c r="W49" s="232">
        <v>32</v>
      </c>
      <c r="X49" s="232">
        <v>34</v>
      </c>
      <c r="Y49" s="232">
        <v>37</v>
      </c>
      <c r="Z49" s="232">
        <v>36</v>
      </c>
      <c r="AA49" s="232">
        <v>8</v>
      </c>
      <c r="AB49" s="232">
        <v>57</v>
      </c>
      <c r="AC49" s="232">
        <v>25</v>
      </c>
    </row>
    <row r="50" spans="1:29" ht="32.25" customHeight="1">
      <c r="A50" s="222" t="s">
        <v>149</v>
      </c>
      <c r="B50" s="229" t="s">
        <v>150</v>
      </c>
      <c r="C50" s="229"/>
      <c r="D50" s="222"/>
      <c r="E50" s="230"/>
      <c r="F50" s="229"/>
      <c r="G50" s="231">
        <v>84280</v>
      </c>
      <c r="H50" s="231">
        <v>36184</v>
      </c>
      <c r="I50" s="231">
        <v>11</v>
      </c>
      <c r="J50" s="231">
        <v>28</v>
      </c>
      <c r="K50" s="231">
        <v>9729</v>
      </c>
      <c r="L50" s="231">
        <v>13030</v>
      </c>
      <c r="M50" s="231">
        <v>13386</v>
      </c>
      <c r="N50" s="231">
        <v>3744</v>
      </c>
      <c r="O50" s="231">
        <v>655</v>
      </c>
      <c r="P50" s="231">
        <v>20439</v>
      </c>
      <c r="Q50" s="231">
        <v>2940</v>
      </c>
      <c r="R50" s="231">
        <v>1990</v>
      </c>
      <c r="S50" s="231">
        <v>950</v>
      </c>
      <c r="T50" s="231">
        <v>3636</v>
      </c>
      <c r="U50" s="231">
        <v>573</v>
      </c>
      <c r="V50" s="231">
        <v>427</v>
      </c>
      <c r="W50" s="231">
        <v>7099</v>
      </c>
      <c r="X50" s="231">
        <v>5764</v>
      </c>
      <c r="Y50" s="231">
        <v>7541</v>
      </c>
      <c r="Z50" s="231">
        <v>3269</v>
      </c>
      <c r="AA50" s="231">
        <v>1017</v>
      </c>
      <c r="AB50" s="231">
        <v>9532</v>
      </c>
      <c r="AC50" s="231">
        <v>1899</v>
      </c>
    </row>
    <row r="51" spans="1:29" ht="15" customHeight="1">
      <c r="A51" s="217" t="s">
        <v>149</v>
      </c>
      <c r="B51" s="219" t="s">
        <v>150</v>
      </c>
      <c r="C51" s="219" t="s">
        <v>582</v>
      </c>
      <c r="D51" s="217" t="s">
        <v>583</v>
      </c>
      <c r="E51" s="218" t="s">
        <v>584</v>
      </c>
      <c r="F51" s="219" t="s">
        <v>583</v>
      </c>
      <c r="G51" s="232">
        <v>8186</v>
      </c>
      <c r="H51" s="232">
        <v>3847</v>
      </c>
      <c r="I51" s="232">
        <v>0</v>
      </c>
      <c r="J51" s="232">
        <v>2</v>
      </c>
      <c r="K51" s="232">
        <v>939</v>
      </c>
      <c r="L51" s="232">
        <v>1287</v>
      </c>
      <c r="M51" s="232">
        <v>1619</v>
      </c>
      <c r="N51" s="232">
        <v>381</v>
      </c>
      <c r="O51" s="232">
        <v>51</v>
      </c>
      <c r="P51" s="232">
        <v>1487</v>
      </c>
      <c r="Q51" s="232">
        <v>247</v>
      </c>
      <c r="R51" s="232">
        <v>176</v>
      </c>
      <c r="S51" s="232">
        <v>71</v>
      </c>
      <c r="T51" s="232">
        <v>267</v>
      </c>
      <c r="U51" s="232">
        <v>36</v>
      </c>
      <c r="V51" s="232">
        <v>21</v>
      </c>
      <c r="W51" s="232">
        <v>573</v>
      </c>
      <c r="X51" s="232">
        <v>343</v>
      </c>
      <c r="Y51" s="232">
        <v>795</v>
      </c>
      <c r="Z51" s="232">
        <v>312</v>
      </c>
      <c r="AA51" s="232">
        <v>125</v>
      </c>
      <c r="AB51" s="232">
        <v>986</v>
      </c>
      <c r="AC51" s="232">
        <v>202</v>
      </c>
    </row>
    <row r="52" spans="1:29" ht="15" customHeight="1">
      <c r="A52" s="217" t="s">
        <v>149</v>
      </c>
      <c r="B52" s="219" t="s">
        <v>150</v>
      </c>
      <c r="C52" s="219" t="s">
        <v>585</v>
      </c>
      <c r="D52" s="217" t="s">
        <v>586</v>
      </c>
      <c r="E52" s="218" t="s">
        <v>587</v>
      </c>
      <c r="F52" s="219" t="s">
        <v>586</v>
      </c>
      <c r="G52" s="232">
        <v>5211</v>
      </c>
      <c r="H52" s="232">
        <v>2396</v>
      </c>
      <c r="I52" s="232">
        <v>1</v>
      </c>
      <c r="J52" s="232">
        <v>3</v>
      </c>
      <c r="K52" s="232">
        <v>668</v>
      </c>
      <c r="L52" s="232">
        <v>744</v>
      </c>
      <c r="M52" s="232">
        <v>980</v>
      </c>
      <c r="N52" s="232">
        <v>243</v>
      </c>
      <c r="O52" s="232">
        <v>28</v>
      </c>
      <c r="P52" s="232">
        <v>1051</v>
      </c>
      <c r="Q52" s="232">
        <v>209</v>
      </c>
      <c r="R52" s="232">
        <v>117</v>
      </c>
      <c r="S52" s="232">
        <v>92</v>
      </c>
      <c r="T52" s="232">
        <v>262</v>
      </c>
      <c r="U52" s="232">
        <v>18</v>
      </c>
      <c r="V52" s="232">
        <v>12</v>
      </c>
      <c r="W52" s="232">
        <v>255</v>
      </c>
      <c r="X52" s="232">
        <v>295</v>
      </c>
      <c r="Y52" s="232">
        <v>534</v>
      </c>
      <c r="Z52" s="232">
        <v>162</v>
      </c>
      <c r="AA52" s="232">
        <v>68</v>
      </c>
      <c r="AB52" s="232">
        <v>599</v>
      </c>
      <c r="AC52" s="232">
        <v>130</v>
      </c>
    </row>
    <row r="53" spans="1:29" ht="15" customHeight="1">
      <c r="A53" s="217" t="s">
        <v>149</v>
      </c>
      <c r="B53" s="219" t="s">
        <v>150</v>
      </c>
      <c r="C53" s="219" t="s">
        <v>588</v>
      </c>
      <c r="D53" s="217" t="s">
        <v>589</v>
      </c>
      <c r="E53" s="218" t="s">
        <v>590</v>
      </c>
      <c r="F53" s="219" t="s">
        <v>589</v>
      </c>
      <c r="G53" s="232">
        <v>9725</v>
      </c>
      <c r="H53" s="232">
        <v>4578</v>
      </c>
      <c r="I53" s="232">
        <v>0</v>
      </c>
      <c r="J53" s="232">
        <v>3</v>
      </c>
      <c r="K53" s="232">
        <v>1332</v>
      </c>
      <c r="L53" s="232">
        <v>1562</v>
      </c>
      <c r="M53" s="232">
        <v>1681</v>
      </c>
      <c r="N53" s="232">
        <v>423</v>
      </c>
      <c r="O53" s="232">
        <v>65</v>
      </c>
      <c r="P53" s="232">
        <v>1956</v>
      </c>
      <c r="Q53" s="232">
        <v>331</v>
      </c>
      <c r="R53" s="232">
        <v>192</v>
      </c>
      <c r="S53" s="232">
        <v>139</v>
      </c>
      <c r="T53" s="232">
        <v>318</v>
      </c>
      <c r="U53" s="232">
        <v>68</v>
      </c>
      <c r="V53" s="232">
        <v>31</v>
      </c>
      <c r="W53" s="232">
        <v>829</v>
      </c>
      <c r="X53" s="232">
        <v>379</v>
      </c>
      <c r="Y53" s="232">
        <v>850</v>
      </c>
      <c r="Z53" s="232">
        <v>322</v>
      </c>
      <c r="AA53" s="232">
        <v>109</v>
      </c>
      <c r="AB53" s="232">
        <v>1222</v>
      </c>
      <c r="AC53" s="232">
        <v>200</v>
      </c>
    </row>
    <row r="54" spans="1:29" ht="15" customHeight="1">
      <c r="A54" s="217" t="s">
        <v>149</v>
      </c>
      <c r="B54" s="219" t="s">
        <v>150</v>
      </c>
      <c r="C54" s="219" t="s">
        <v>591</v>
      </c>
      <c r="D54" s="217" t="s">
        <v>592</v>
      </c>
      <c r="E54" s="218" t="s">
        <v>593</v>
      </c>
      <c r="F54" s="219" t="s">
        <v>592</v>
      </c>
      <c r="G54" s="232">
        <v>27819</v>
      </c>
      <c r="H54" s="232">
        <v>12038</v>
      </c>
      <c r="I54" s="232">
        <v>7</v>
      </c>
      <c r="J54" s="232">
        <v>3</v>
      </c>
      <c r="K54" s="232">
        <v>3384</v>
      </c>
      <c r="L54" s="232">
        <v>4697</v>
      </c>
      <c r="M54" s="232">
        <v>3947</v>
      </c>
      <c r="N54" s="232">
        <v>1270</v>
      </c>
      <c r="O54" s="232">
        <v>336</v>
      </c>
      <c r="P54" s="232">
        <v>6217</v>
      </c>
      <c r="Q54" s="232">
        <v>829</v>
      </c>
      <c r="R54" s="232">
        <v>566</v>
      </c>
      <c r="S54" s="232">
        <v>263</v>
      </c>
      <c r="T54" s="232">
        <v>1128</v>
      </c>
      <c r="U54" s="232">
        <v>264</v>
      </c>
      <c r="V54" s="232">
        <v>225</v>
      </c>
      <c r="W54" s="232">
        <v>2530</v>
      </c>
      <c r="X54" s="232">
        <v>1241</v>
      </c>
      <c r="Y54" s="232">
        <v>2147</v>
      </c>
      <c r="Z54" s="232">
        <v>1439</v>
      </c>
      <c r="AA54" s="232">
        <v>388</v>
      </c>
      <c r="AB54" s="232">
        <v>3435</v>
      </c>
      <c r="AC54" s="232">
        <v>549</v>
      </c>
    </row>
    <row r="55" spans="1:29" ht="15" customHeight="1">
      <c r="A55" s="217" t="s">
        <v>149</v>
      </c>
      <c r="B55" s="219" t="s">
        <v>150</v>
      </c>
      <c r="C55" s="219" t="s">
        <v>594</v>
      </c>
      <c r="D55" s="217" t="s">
        <v>595</v>
      </c>
      <c r="E55" s="218" t="s">
        <v>596</v>
      </c>
      <c r="F55" s="219" t="s">
        <v>595</v>
      </c>
      <c r="G55" s="232">
        <v>3041</v>
      </c>
      <c r="H55" s="232">
        <v>1287</v>
      </c>
      <c r="I55" s="232">
        <v>0</v>
      </c>
      <c r="J55" s="232">
        <v>9</v>
      </c>
      <c r="K55" s="232">
        <v>410</v>
      </c>
      <c r="L55" s="232">
        <v>383</v>
      </c>
      <c r="M55" s="232">
        <v>485</v>
      </c>
      <c r="N55" s="232">
        <v>162</v>
      </c>
      <c r="O55" s="232">
        <v>10</v>
      </c>
      <c r="P55" s="232">
        <v>643</v>
      </c>
      <c r="Q55" s="232">
        <v>130</v>
      </c>
      <c r="R55" s="232">
        <v>77</v>
      </c>
      <c r="S55" s="232">
        <v>53</v>
      </c>
      <c r="T55" s="232">
        <v>92</v>
      </c>
      <c r="U55" s="232">
        <v>22</v>
      </c>
      <c r="V55" s="232">
        <v>10</v>
      </c>
      <c r="W55" s="232">
        <v>187</v>
      </c>
      <c r="X55" s="232">
        <v>202</v>
      </c>
      <c r="Y55" s="232">
        <v>293</v>
      </c>
      <c r="Z55" s="232">
        <v>125</v>
      </c>
      <c r="AA55" s="232">
        <v>35</v>
      </c>
      <c r="AB55" s="232">
        <v>380</v>
      </c>
      <c r="AC55" s="232">
        <v>106</v>
      </c>
    </row>
    <row r="56" spans="1:29" ht="15" customHeight="1">
      <c r="A56" s="217" t="s">
        <v>149</v>
      </c>
      <c r="B56" s="219" t="s">
        <v>150</v>
      </c>
      <c r="C56" s="219" t="s">
        <v>597</v>
      </c>
      <c r="D56" s="217" t="s">
        <v>598</v>
      </c>
      <c r="E56" s="218" t="s">
        <v>599</v>
      </c>
      <c r="F56" s="219" t="s">
        <v>598</v>
      </c>
      <c r="G56" s="232">
        <v>7592</v>
      </c>
      <c r="H56" s="232">
        <v>3367</v>
      </c>
      <c r="I56" s="232">
        <v>3</v>
      </c>
      <c r="J56" s="232">
        <v>5</v>
      </c>
      <c r="K56" s="232">
        <v>907</v>
      </c>
      <c r="L56" s="232">
        <v>1139</v>
      </c>
      <c r="M56" s="232">
        <v>1313</v>
      </c>
      <c r="N56" s="232">
        <v>345</v>
      </c>
      <c r="O56" s="232">
        <v>62</v>
      </c>
      <c r="P56" s="232">
        <v>1748</v>
      </c>
      <c r="Q56" s="232">
        <v>266</v>
      </c>
      <c r="R56" s="232">
        <v>187</v>
      </c>
      <c r="S56" s="232">
        <v>79</v>
      </c>
      <c r="T56" s="232">
        <v>279</v>
      </c>
      <c r="U56" s="232">
        <v>26</v>
      </c>
      <c r="V56" s="232">
        <v>28</v>
      </c>
      <c r="W56" s="232">
        <v>858</v>
      </c>
      <c r="X56" s="232">
        <v>291</v>
      </c>
      <c r="Y56" s="232">
        <v>677</v>
      </c>
      <c r="Z56" s="232">
        <v>231</v>
      </c>
      <c r="AA56" s="232">
        <v>70</v>
      </c>
      <c r="AB56" s="232">
        <v>896</v>
      </c>
      <c r="AC56" s="232">
        <v>196</v>
      </c>
    </row>
    <row r="57" spans="1:29" ht="18" customHeight="1">
      <c r="A57" s="217" t="s">
        <v>149</v>
      </c>
      <c r="B57" s="219" t="s">
        <v>150</v>
      </c>
      <c r="C57" s="219" t="s">
        <v>600</v>
      </c>
      <c r="D57" s="217" t="s">
        <v>601</v>
      </c>
      <c r="E57" s="218" t="s">
        <v>602</v>
      </c>
      <c r="F57" s="219" t="s">
        <v>601</v>
      </c>
      <c r="G57" s="235">
        <v>4932</v>
      </c>
      <c r="H57" s="235">
        <v>2209</v>
      </c>
      <c r="I57" s="235">
        <v>0</v>
      </c>
      <c r="J57" s="235">
        <v>2</v>
      </c>
      <c r="K57" s="235">
        <v>619</v>
      </c>
      <c r="L57" s="235">
        <v>645</v>
      </c>
      <c r="M57" s="235">
        <v>943</v>
      </c>
      <c r="N57" s="235">
        <v>227</v>
      </c>
      <c r="O57" s="235">
        <v>27</v>
      </c>
      <c r="P57" s="235">
        <v>1063</v>
      </c>
      <c r="Q57" s="235">
        <v>217</v>
      </c>
      <c r="R57" s="235">
        <v>167</v>
      </c>
      <c r="S57" s="235">
        <v>50</v>
      </c>
      <c r="T57" s="235">
        <v>198</v>
      </c>
      <c r="U57" s="235">
        <v>22</v>
      </c>
      <c r="V57" s="235">
        <v>24</v>
      </c>
      <c r="W57" s="235">
        <v>408</v>
      </c>
      <c r="X57" s="235">
        <v>194</v>
      </c>
      <c r="Y57" s="235">
        <v>495</v>
      </c>
      <c r="Z57" s="235">
        <v>128</v>
      </c>
      <c r="AA57" s="235">
        <v>43</v>
      </c>
      <c r="AB57" s="235">
        <v>640</v>
      </c>
      <c r="AC57" s="235">
        <v>100</v>
      </c>
    </row>
    <row r="58" spans="1:29" ht="15" customHeight="1">
      <c r="A58" s="217" t="s">
        <v>149</v>
      </c>
      <c r="B58" s="219" t="s">
        <v>150</v>
      </c>
      <c r="C58" s="219" t="s">
        <v>603</v>
      </c>
      <c r="D58" s="217" t="s">
        <v>604</v>
      </c>
      <c r="E58" s="218" t="s">
        <v>605</v>
      </c>
      <c r="F58" s="233" t="s">
        <v>604</v>
      </c>
      <c r="G58" s="235">
        <v>5151</v>
      </c>
      <c r="H58" s="235">
        <v>2553</v>
      </c>
      <c r="I58" s="235">
        <v>0</v>
      </c>
      <c r="J58" s="235">
        <v>0</v>
      </c>
      <c r="K58" s="235">
        <v>695</v>
      </c>
      <c r="L58" s="235">
        <v>751</v>
      </c>
      <c r="M58" s="235">
        <v>1107</v>
      </c>
      <c r="N58" s="235">
        <v>222</v>
      </c>
      <c r="O58" s="235">
        <v>24</v>
      </c>
      <c r="P58" s="235">
        <v>939</v>
      </c>
      <c r="Q58" s="235">
        <v>208</v>
      </c>
      <c r="R58" s="235">
        <v>147</v>
      </c>
      <c r="S58" s="235">
        <v>61</v>
      </c>
      <c r="T58" s="235">
        <v>190</v>
      </c>
      <c r="U58" s="235">
        <v>21</v>
      </c>
      <c r="V58" s="235">
        <v>17</v>
      </c>
      <c r="W58" s="235">
        <v>284</v>
      </c>
      <c r="X58" s="235">
        <v>219</v>
      </c>
      <c r="Y58" s="235">
        <v>485</v>
      </c>
      <c r="Z58" s="235">
        <v>138</v>
      </c>
      <c r="AA58" s="235">
        <v>40</v>
      </c>
      <c r="AB58" s="235">
        <v>623</v>
      </c>
      <c r="AC58" s="235">
        <v>127</v>
      </c>
    </row>
    <row r="59" spans="1:29" ht="15" customHeight="1">
      <c r="A59" s="217" t="s">
        <v>149</v>
      </c>
      <c r="B59" s="219" t="s">
        <v>150</v>
      </c>
      <c r="C59" s="219" t="s">
        <v>606</v>
      </c>
      <c r="D59" s="217" t="s">
        <v>607</v>
      </c>
      <c r="E59" s="218" t="s">
        <v>608</v>
      </c>
      <c r="F59" s="219" t="s">
        <v>607</v>
      </c>
      <c r="G59" s="235">
        <v>5861</v>
      </c>
      <c r="H59" s="235">
        <v>2734</v>
      </c>
      <c r="I59" s="235">
        <v>0</v>
      </c>
      <c r="J59" s="235">
        <v>0</v>
      </c>
      <c r="K59" s="235">
        <v>714</v>
      </c>
      <c r="L59" s="235">
        <v>923</v>
      </c>
      <c r="M59" s="235">
        <v>1097</v>
      </c>
      <c r="N59" s="235">
        <v>284</v>
      </c>
      <c r="O59" s="235">
        <v>21</v>
      </c>
      <c r="P59" s="235">
        <v>1275</v>
      </c>
      <c r="Q59" s="235">
        <v>207</v>
      </c>
      <c r="R59" s="235">
        <v>160</v>
      </c>
      <c r="S59" s="235">
        <v>47</v>
      </c>
      <c r="T59" s="235">
        <v>373</v>
      </c>
      <c r="U59" s="235">
        <v>38</v>
      </c>
      <c r="V59" s="235">
        <v>12</v>
      </c>
      <c r="W59" s="235">
        <v>340</v>
      </c>
      <c r="X59" s="235">
        <v>305</v>
      </c>
      <c r="Y59" s="235">
        <v>464</v>
      </c>
      <c r="Z59" s="235">
        <v>264</v>
      </c>
      <c r="AA59" s="235">
        <v>61</v>
      </c>
      <c r="AB59" s="235">
        <v>597</v>
      </c>
      <c r="AC59" s="235">
        <v>161</v>
      </c>
    </row>
    <row r="60" spans="1:29" ht="15" customHeight="1">
      <c r="A60" s="217" t="s">
        <v>149</v>
      </c>
      <c r="B60" s="219" t="s">
        <v>150</v>
      </c>
      <c r="C60" s="219"/>
      <c r="D60" s="217" t="s">
        <v>609</v>
      </c>
      <c r="E60" s="218"/>
      <c r="F60" s="219"/>
      <c r="G60" s="235">
        <v>6762</v>
      </c>
      <c r="H60" s="235">
        <v>1175</v>
      </c>
      <c r="I60" s="235">
        <v>0</v>
      </c>
      <c r="J60" s="235">
        <v>1</v>
      </c>
      <c r="K60" s="235">
        <v>61</v>
      </c>
      <c r="L60" s="235">
        <v>899</v>
      </c>
      <c r="M60" s="235">
        <v>214</v>
      </c>
      <c r="N60" s="235">
        <v>187</v>
      </c>
      <c r="O60" s="235">
        <v>31</v>
      </c>
      <c r="P60" s="235">
        <v>4060</v>
      </c>
      <c r="Q60" s="235">
        <v>296</v>
      </c>
      <c r="R60" s="235">
        <v>201</v>
      </c>
      <c r="S60" s="235">
        <v>95</v>
      </c>
      <c r="T60" s="235">
        <v>529</v>
      </c>
      <c r="U60" s="235">
        <v>58</v>
      </c>
      <c r="V60" s="235">
        <v>47</v>
      </c>
      <c r="W60" s="235">
        <v>835</v>
      </c>
      <c r="X60" s="235">
        <v>2295</v>
      </c>
      <c r="Y60" s="235">
        <v>801</v>
      </c>
      <c r="Z60" s="235">
        <v>148</v>
      </c>
      <c r="AA60" s="235">
        <v>78</v>
      </c>
      <c r="AB60" s="235">
        <v>154</v>
      </c>
      <c r="AC60" s="235">
        <v>128</v>
      </c>
    </row>
    <row r="61" spans="1:29" ht="31.5" customHeight="1">
      <c r="A61" s="222" t="s">
        <v>205</v>
      </c>
      <c r="B61" s="229" t="s">
        <v>206</v>
      </c>
      <c r="C61" s="229"/>
      <c r="D61" s="222"/>
      <c r="E61" s="230"/>
      <c r="F61" s="236"/>
      <c r="G61" s="237">
        <v>121746</v>
      </c>
      <c r="H61" s="237">
        <v>53981</v>
      </c>
      <c r="I61" s="237">
        <v>15</v>
      </c>
      <c r="J61" s="237">
        <v>67</v>
      </c>
      <c r="K61" s="237">
        <v>15310</v>
      </c>
      <c r="L61" s="237">
        <v>22001</v>
      </c>
      <c r="M61" s="237">
        <v>16588</v>
      </c>
      <c r="N61" s="237">
        <v>6862</v>
      </c>
      <c r="O61" s="237">
        <v>741</v>
      </c>
      <c r="P61" s="237">
        <v>29044</v>
      </c>
      <c r="Q61" s="237">
        <v>3650</v>
      </c>
      <c r="R61" s="237">
        <v>2268</v>
      </c>
      <c r="S61" s="237">
        <v>1382</v>
      </c>
      <c r="T61" s="237">
        <v>3090</v>
      </c>
      <c r="U61" s="237">
        <v>829</v>
      </c>
      <c r="V61" s="237">
        <v>661</v>
      </c>
      <c r="W61" s="237">
        <v>11417</v>
      </c>
      <c r="X61" s="237">
        <v>9397</v>
      </c>
      <c r="Y61" s="237">
        <v>13436</v>
      </c>
      <c r="Z61" s="237">
        <v>4435</v>
      </c>
      <c r="AA61" s="237">
        <v>1592</v>
      </c>
      <c r="AB61" s="237">
        <v>8751</v>
      </c>
      <c r="AC61" s="237">
        <v>2904</v>
      </c>
    </row>
    <row r="62" spans="1:29" ht="15" customHeight="1">
      <c r="A62" s="217" t="s">
        <v>205</v>
      </c>
      <c r="B62" s="219" t="s">
        <v>206</v>
      </c>
      <c r="C62" s="219" t="s">
        <v>610</v>
      </c>
      <c r="D62" s="217" t="s">
        <v>611</v>
      </c>
      <c r="E62" s="218" t="s">
        <v>612</v>
      </c>
      <c r="F62" s="219" t="s">
        <v>611</v>
      </c>
      <c r="G62" s="235">
        <v>35524</v>
      </c>
      <c r="H62" s="235">
        <v>16271</v>
      </c>
      <c r="I62" s="235">
        <v>6</v>
      </c>
      <c r="J62" s="235">
        <v>21</v>
      </c>
      <c r="K62" s="235">
        <v>4716</v>
      </c>
      <c r="L62" s="235">
        <v>6256</v>
      </c>
      <c r="M62" s="235">
        <v>5272</v>
      </c>
      <c r="N62" s="235">
        <v>2076</v>
      </c>
      <c r="O62" s="235">
        <v>158</v>
      </c>
      <c r="P62" s="235">
        <v>7835</v>
      </c>
      <c r="Q62" s="235">
        <v>971</v>
      </c>
      <c r="R62" s="235">
        <v>597</v>
      </c>
      <c r="S62" s="235">
        <v>374</v>
      </c>
      <c r="T62" s="235">
        <v>826</v>
      </c>
      <c r="U62" s="235">
        <v>215</v>
      </c>
      <c r="V62" s="235">
        <v>114</v>
      </c>
      <c r="W62" s="235">
        <v>2748</v>
      </c>
      <c r="X62" s="235">
        <v>2961</v>
      </c>
      <c r="Y62" s="235">
        <v>4379</v>
      </c>
      <c r="Z62" s="235">
        <v>977</v>
      </c>
      <c r="AA62" s="235">
        <v>413</v>
      </c>
      <c r="AB62" s="235">
        <v>2577</v>
      </c>
      <c r="AC62" s="235">
        <v>838</v>
      </c>
    </row>
    <row r="63" spans="1:29" ht="15" customHeight="1">
      <c r="A63" s="217" t="s">
        <v>205</v>
      </c>
      <c r="B63" s="219" t="s">
        <v>206</v>
      </c>
      <c r="C63" s="219" t="s">
        <v>613</v>
      </c>
      <c r="D63" s="217" t="s">
        <v>398</v>
      </c>
      <c r="E63" s="218" t="s">
        <v>614</v>
      </c>
      <c r="F63" s="219"/>
      <c r="G63" s="235">
        <v>11052</v>
      </c>
      <c r="H63" s="235">
        <v>5262</v>
      </c>
      <c r="I63" s="235">
        <v>4</v>
      </c>
      <c r="J63" s="235">
        <v>8</v>
      </c>
      <c r="K63" s="235">
        <v>1348</v>
      </c>
      <c r="L63" s="235">
        <v>2092</v>
      </c>
      <c r="M63" s="235">
        <v>1810</v>
      </c>
      <c r="N63" s="235">
        <v>659</v>
      </c>
      <c r="O63" s="235">
        <v>64</v>
      </c>
      <c r="P63" s="235">
        <v>2205</v>
      </c>
      <c r="Q63" s="235">
        <v>446</v>
      </c>
      <c r="R63" s="235">
        <v>295</v>
      </c>
      <c r="S63" s="235">
        <v>151</v>
      </c>
      <c r="T63" s="235">
        <v>223</v>
      </c>
      <c r="U63" s="235">
        <v>53</v>
      </c>
      <c r="V63" s="235">
        <v>51</v>
      </c>
      <c r="W63" s="235">
        <v>582</v>
      </c>
      <c r="X63" s="235">
        <v>850</v>
      </c>
      <c r="Y63" s="235">
        <v>1323</v>
      </c>
      <c r="Z63" s="235">
        <v>309</v>
      </c>
      <c r="AA63" s="235">
        <v>143</v>
      </c>
      <c r="AB63" s="235">
        <v>788</v>
      </c>
      <c r="AC63" s="235">
        <v>299</v>
      </c>
    </row>
    <row r="64" spans="1:29" ht="15" customHeight="1">
      <c r="A64" s="217" t="s">
        <v>205</v>
      </c>
      <c r="B64" s="219" t="s">
        <v>206</v>
      </c>
      <c r="C64" s="219" t="s">
        <v>615</v>
      </c>
      <c r="D64" s="217" t="s">
        <v>616</v>
      </c>
      <c r="E64" s="218" t="s">
        <v>617</v>
      </c>
      <c r="F64" s="219" t="s">
        <v>616</v>
      </c>
      <c r="G64" s="235">
        <v>13567</v>
      </c>
      <c r="H64" s="235">
        <v>5190</v>
      </c>
      <c r="I64" s="235">
        <v>1</v>
      </c>
      <c r="J64" s="235">
        <v>7</v>
      </c>
      <c r="K64" s="235">
        <v>1569</v>
      </c>
      <c r="L64" s="235">
        <v>2355</v>
      </c>
      <c r="M64" s="235">
        <v>1258</v>
      </c>
      <c r="N64" s="235">
        <v>684</v>
      </c>
      <c r="O64" s="235">
        <v>122</v>
      </c>
      <c r="P64" s="235">
        <v>4426</v>
      </c>
      <c r="Q64" s="235">
        <v>400</v>
      </c>
      <c r="R64" s="235">
        <v>217</v>
      </c>
      <c r="S64" s="235">
        <v>183</v>
      </c>
      <c r="T64" s="235">
        <v>241</v>
      </c>
      <c r="U64" s="235">
        <v>113</v>
      </c>
      <c r="V64" s="235">
        <v>224</v>
      </c>
      <c r="W64" s="235">
        <v>2524</v>
      </c>
      <c r="X64" s="235">
        <v>924</v>
      </c>
      <c r="Y64" s="235">
        <v>1139</v>
      </c>
      <c r="Z64" s="235">
        <v>507</v>
      </c>
      <c r="AA64" s="235">
        <v>195</v>
      </c>
      <c r="AB64" s="235">
        <v>985</v>
      </c>
      <c r="AC64" s="235">
        <v>319</v>
      </c>
    </row>
    <row r="65" spans="1:29" ht="15" customHeight="1">
      <c r="A65" s="217" t="s">
        <v>205</v>
      </c>
      <c r="B65" s="219" t="s">
        <v>206</v>
      </c>
      <c r="C65" s="219" t="s">
        <v>618</v>
      </c>
      <c r="D65" s="217" t="s">
        <v>619</v>
      </c>
      <c r="E65" s="218" t="s">
        <v>620</v>
      </c>
      <c r="F65" s="219" t="s">
        <v>619</v>
      </c>
      <c r="G65" s="235">
        <v>74</v>
      </c>
      <c r="H65" s="235">
        <v>34</v>
      </c>
      <c r="I65" s="235">
        <v>0</v>
      </c>
      <c r="J65" s="235">
        <v>0</v>
      </c>
      <c r="K65" s="235">
        <v>21</v>
      </c>
      <c r="L65" s="235">
        <v>7</v>
      </c>
      <c r="M65" s="235">
        <v>6</v>
      </c>
      <c r="N65" s="235">
        <v>3</v>
      </c>
      <c r="O65" s="235">
        <v>0</v>
      </c>
      <c r="P65" s="235">
        <v>20</v>
      </c>
      <c r="Q65" s="235">
        <v>1</v>
      </c>
      <c r="R65" s="235">
        <v>0</v>
      </c>
      <c r="S65" s="235">
        <v>1</v>
      </c>
      <c r="T65" s="235">
        <v>1</v>
      </c>
      <c r="U65" s="235">
        <v>0</v>
      </c>
      <c r="V65" s="235">
        <v>0</v>
      </c>
      <c r="W65" s="235">
        <v>9</v>
      </c>
      <c r="X65" s="235">
        <v>9</v>
      </c>
      <c r="Y65" s="235">
        <v>8</v>
      </c>
      <c r="Z65" s="235">
        <v>5</v>
      </c>
      <c r="AA65" s="235">
        <v>1</v>
      </c>
      <c r="AB65" s="235">
        <v>1</v>
      </c>
      <c r="AC65" s="235">
        <v>2</v>
      </c>
    </row>
    <row r="66" spans="1:29" ht="15" customHeight="1">
      <c r="A66" s="217" t="s">
        <v>205</v>
      </c>
      <c r="B66" s="219" t="s">
        <v>206</v>
      </c>
      <c r="C66" s="219" t="s">
        <v>621</v>
      </c>
      <c r="D66" s="217" t="s">
        <v>403</v>
      </c>
      <c r="E66" s="218" t="s">
        <v>614</v>
      </c>
      <c r="F66" s="219"/>
      <c r="G66" s="235">
        <v>9753</v>
      </c>
      <c r="H66" s="235">
        <v>4218</v>
      </c>
      <c r="I66" s="235">
        <v>0</v>
      </c>
      <c r="J66" s="235">
        <v>2</v>
      </c>
      <c r="K66" s="235">
        <v>1115</v>
      </c>
      <c r="L66" s="235">
        <v>1732</v>
      </c>
      <c r="M66" s="235">
        <v>1369</v>
      </c>
      <c r="N66" s="235">
        <v>589</v>
      </c>
      <c r="O66" s="235">
        <v>44</v>
      </c>
      <c r="P66" s="235">
        <v>2366</v>
      </c>
      <c r="Q66" s="235">
        <v>331</v>
      </c>
      <c r="R66" s="235">
        <v>190</v>
      </c>
      <c r="S66" s="235">
        <v>141</v>
      </c>
      <c r="T66" s="235">
        <v>150</v>
      </c>
      <c r="U66" s="235">
        <v>57</v>
      </c>
      <c r="V66" s="235">
        <v>64</v>
      </c>
      <c r="W66" s="235">
        <v>1021</v>
      </c>
      <c r="X66" s="235">
        <v>743</v>
      </c>
      <c r="Y66" s="235">
        <v>1063</v>
      </c>
      <c r="Z66" s="235">
        <v>326</v>
      </c>
      <c r="AA66" s="235">
        <v>124</v>
      </c>
      <c r="AB66" s="235">
        <v>806</v>
      </c>
      <c r="AC66" s="235">
        <v>217</v>
      </c>
    </row>
    <row r="67" spans="1:29" ht="17.25" customHeight="1">
      <c r="A67" s="217" t="s">
        <v>205</v>
      </c>
      <c r="B67" s="219" t="s">
        <v>206</v>
      </c>
      <c r="C67" s="219" t="s">
        <v>622</v>
      </c>
      <c r="D67" s="217" t="s">
        <v>623</v>
      </c>
      <c r="E67" s="218" t="s">
        <v>624</v>
      </c>
      <c r="F67" s="219" t="s">
        <v>623</v>
      </c>
      <c r="G67" s="232">
        <v>25475</v>
      </c>
      <c r="H67" s="232">
        <v>11249</v>
      </c>
      <c r="I67" s="232">
        <v>3</v>
      </c>
      <c r="J67" s="232">
        <v>14</v>
      </c>
      <c r="K67" s="232">
        <v>3238</v>
      </c>
      <c r="L67" s="232">
        <v>4819</v>
      </c>
      <c r="M67" s="232">
        <v>3175</v>
      </c>
      <c r="N67" s="232">
        <v>1450</v>
      </c>
      <c r="O67" s="232">
        <v>202</v>
      </c>
      <c r="P67" s="232">
        <v>5937</v>
      </c>
      <c r="Q67" s="232">
        <v>573</v>
      </c>
      <c r="R67" s="232">
        <v>410</v>
      </c>
      <c r="S67" s="232">
        <v>163</v>
      </c>
      <c r="T67" s="232">
        <v>859</v>
      </c>
      <c r="U67" s="232">
        <v>205</v>
      </c>
      <c r="V67" s="232">
        <v>116</v>
      </c>
      <c r="W67" s="232">
        <v>2369</v>
      </c>
      <c r="X67" s="232">
        <v>1815</v>
      </c>
      <c r="Y67" s="232">
        <v>2612</v>
      </c>
      <c r="Z67" s="232">
        <v>1251</v>
      </c>
      <c r="AA67" s="232">
        <v>405</v>
      </c>
      <c r="AB67" s="232">
        <v>1799</v>
      </c>
      <c r="AC67" s="232">
        <v>570</v>
      </c>
    </row>
    <row r="68" spans="1:29" ht="15" customHeight="1">
      <c r="A68" s="217" t="s">
        <v>205</v>
      </c>
      <c r="B68" s="219" t="s">
        <v>206</v>
      </c>
      <c r="C68" s="219" t="s">
        <v>625</v>
      </c>
      <c r="D68" s="219" t="s">
        <v>407</v>
      </c>
      <c r="E68" s="219" t="s">
        <v>614</v>
      </c>
      <c r="F68" s="217"/>
      <c r="G68" s="232">
        <v>13181</v>
      </c>
      <c r="H68" s="232">
        <v>6008</v>
      </c>
      <c r="I68" s="232">
        <v>1</v>
      </c>
      <c r="J68" s="232">
        <v>6</v>
      </c>
      <c r="K68" s="232">
        <v>1630</v>
      </c>
      <c r="L68" s="232">
        <v>2291</v>
      </c>
      <c r="M68" s="232">
        <v>2080</v>
      </c>
      <c r="N68" s="232">
        <v>749</v>
      </c>
      <c r="O68" s="232">
        <v>48</v>
      </c>
      <c r="P68" s="232">
        <v>2973</v>
      </c>
      <c r="Q68" s="232">
        <v>548</v>
      </c>
      <c r="R68" s="232">
        <v>318</v>
      </c>
      <c r="S68" s="232">
        <v>230</v>
      </c>
      <c r="T68" s="232">
        <v>366</v>
      </c>
      <c r="U68" s="232">
        <v>60</v>
      </c>
      <c r="V68" s="232">
        <v>45</v>
      </c>
      <c r="W68" s="232">
        <v>853</v>
      </c>
      <c r="X68" s="232">
        <v>1101</v>
      </c>
      <c r="Y68" s="232">
        <v>1549</v>
      </c>
      <c r="Z68" s="232">
        <v>405</v>
      </c>
      <c r="AA68" s="232">
        <v>157</v>
      </c>
      <c r="AB68" s="232">
        <v>925</v>
      </c>
      <c r="AC68" s="232">
        <v>367</v>
      </c>
    </row>
    <row r="69" spans="1:29" ht="15" customHeight="1">
      <c r="A69" s="217" t="s">
        <v>205</v>
      </c>
      <c r="B69" s="219" t="s">
        <v>206</v>
      </c>
      <c r="C69" s="219" t="s">
        <v>626</v>
      </c>
      <c r="D69" s="217" t="s">
        <v>627</v>
      </c>
      <c r="E69" s="218" t="s">
        <v>628</v>
      </c>
      <c r="F69" s="219" t="s">
        <v>627</v>
      </c>
      <c r="G69" s="232">
        <v>13107</v>
      </c>
      <c r="H69" s="232">
        <v>5747</v>
      </c>
      <c r="I69" s="232">
        <v>0</v>
      </c>
      <c r="J69" s="232">
        <v>9</v>
      </c>
      <c r="K69" s="232">
        <v>1673</v>
      </c>
      <c r="L69" s="232">
        <v>2447</v>
      </c>
      <c r="M69" s="232">
        <v>1618</v>
      </c>
      <c r="N69" s="232">
        <v>649</v>
      </c>
      <c r="O69" s="232">
        <v>103</v>
      </c>
      <c r="P69" s="232">
        <v>3282</v>
      </c>
      <c r="Q69" s="232">
        <v>380</v>
      </c>
      <c r="R69" s="232">
        <v>241</v>
      </c>
      <c r="S69" s="232">
        <v>139</v>
      </c>
      <c r="T69" s="232">
        <v>424</v>
      </c>
      <c r="U69" s="232">
        <v>126</v>
      </c>
      <c r="V69" s="232">
        <v>47</v>
      </c>
      <c r="W69" s="232">
        <v>1311</v>
      </c>
      <c r="X69" s="232">
        <v>994</v>
      </c>
      <c r="Y69" s="232">
        <v>1359</v>
      </c>
      <c r="Z69" s="232">
        <v>654</v>
      </c>
      <c r="AA69" s="232">
        <v>154</v>
      </c>
      <c r="AB69" s="232">
        <v>868</v>
      </c>
      <c r="AC69" s="232">
        <v>291</v>
      </c>
    </row>
    <row r="70" spans="1:29" ht="15" customHeight="1">
      <c r="A70" s="217" t="s">
        <v>205</v>
      </c>
      <c r="B70" s="219" t="s">
        <v>206</v>
      </c>
      <c r="C70" s="219"/>
      <c r="D70" s="217" t="s">
        <v>629</v>
      </c>
      <c r="E70" s="218"/>
      <c r="F70" s="219"/>
      <c r="G70" s="232">
        <v>13</v>
      </c>
      <c r="H70" s="232">
        <v>2</v>
      </c>
      <c r="I70" s="232">
        <v>0</v>
      </c>
      <c r="J70" s="232">
        <v>0</v>
      </c>
      <c r="K70" s="232">
        <v>0</v>
      </c>
      <c r="L70" s="232">
        <v>2</v>
      </c>
      <c r="M70" s="232">
        <v>0</v>
      </c>
      <c r="N70" s="232">
        <v>3</v>
      </c>
      <c r="O70" s="232">
        <v>0</v>
      </c>
      <c r="P70" s="232">
        <v>0</v>
      </c>
      <c r="Q70" s="232">
        <v>0</v>
      </c>
      <c r="R70" s="232">
        <v>0</v>
      </c>
      <c r="S70" s="232">
        <v>0</v>
      </c>
      <c r="T70" s="232">
        <v>0</v>
      </c>
      <c r="U70" s="232">
        <v>0</v>
      </c>
      <c r="V70" s="232">
        <v>0</v>
      </c>
      <c r="W70" s="232">
        <v>0</v>
      </c>
      <c r="X70" s="232">
        <v>0</v>
      </c>
      <c r="Y70" s="232">
        <v>4</v>
      </c>
      <c r="Z70" s="232">
        <v>1</v>
      </c>
      <c r="AA70" s="232">
        <v>0</v>
      </c>
      <c r="AB70" s="232">
        <v>2</v>
      </c>
      <c r="AC70" s="232">
        <v>1</v>
      </c>
    </row>
    <row r="71" spans="1:29" ht="33.75" customHeight="1">
      <c r="A71" s="222" t="s">
        <v>207</v>
      </c>
      <c r="B71" s="229" t="s">
        <v>292</v>
      </c>
      <c r="C71" s="219"/>
      <c r="D71" s="222"/>
      <c r="E71" s="230"/>
      <c r="F71" s="229"/>
      <c r="G71" s="231">
        <v>48542</v>
      </c>
      <c r="H71" s="231">
        <v>18948</v>
      </c>
      <c r="I71" s="231">
        <v>7</v>
      </c>
      <c r="J71" s="231">
        <v>1</v>
      </c>
      <c r="K71" s="231">
        <v>5565</v>
      </c>
      <c r="L71" s="231">
        <v>7716</v>
      </c>
      <c r="M71" s="231">
        <v>5659</v>
      </c>
      <c r="N71" s="231">
        <v>2283</v>
      </c>
      <c r="O71" s="231">
        <v>376</v>
      </c>
      <c r="P71" s="231">
        <v>16079</v>
      </c>
      <c r="Q71" s="231">
        <v>2471</v>
      </c>
      <c r="R71" s="231">
        <v>1574</v>
      </c>
      <c r="S71" s="231">
        <v>897</v>
      </c>
      <c r="T71" s="231">
        <v>3287</v>
      </c>
      <c r="U71" s="231">
        <v>312</v>
      </c>
      <c r="V71" s="231">
        <v>668</v>
      </c>
      <c r="W71" s="231">
        <v>5202</v>
      </c>
      <c r="X71" s="231">
        <v>4139</v>
      </c>
      <c r="Y71" s="231">
        <v>4971</v>
      </c>
      <c r="Z71" s="231">
        <v>1260</v>
      </c>
      <c r="AA71" s="231">
        <v>415</v>
      </c>
      <c r="AB71" s="231">
        <v>3532</v>
      </c>
      <c r="AC71" s="231">
        <v>678</v>
      </c>
    </row>
    <row r="72" spans="1:29" ht="15" customHeight="1">
      <c r="A72" s="217" t="s">
        <v>207</v>
      </c>
      <c r="B72" s="219" t="s">
        <v>208</v>
      </c>
      <c r="C72" s="219" t="s">
        <v>630</v>
      </c>
      <c r="D72" s="217" t="s">
        <v>631</v>
      </c>
      <c r="E72" s="218" t="s">
        <v>632</v>
      </c>
      <c r="F72" s="233" t="s">
        <v>633</v>
      </c>
      <c r="G72" s="232">
        <v>18289</v>
      </c>
      <c r="H72" s="232">
        <v>6605</v>
      </c>
      <c r="I72" s="232">
        <v>4</v>
      </c>
      <c r="J72" s="232">
        <v>1</v>
      </c>
      <c r="K72" s="232">
        <v>2063</v>
      </c>
      <c r="L72" s="232">
        <v>2816</v>
      </c>
      <c r="M72" s="232">
        <v>1721</v>
      </c>
      <c r="N72" s="232">
        <v>803</v>
      </c>
      <c r="O72" s="232">
        <v>204</v>
      </c>
      <c r="P72" s="232">
        <v>6723</v>
      </c>
      <c r="Q72" s="232">
        <v>865</v>
      </c>
      <c r="R72" s="232">
        <v>584</v>
      </c>
      <c r="S72" s="232">
        <v>281</v>
      </c>
      <c r="T72" s="232">
        <v>1568</v>
      </c>
      <c r="U72" s="232">
        <v>169</v>
      </c>
      <c r="V72" s="232">
        <v>335</v>
      </c>
      <c r="W72" s="232">
        <v>2187</v>
      </c>
      <c r="X72" s="232">
        <v>1599</v>
      </c>
      <c r="Y72" s="232">
        <v>1738</v>
      </c>
      <c r="Z72" s="232">
        <v>582</v>
      </c>
      <c r="AA72" s="232">
        <v>153</v>
      </c>
      <c r="AB72" s="232">
        <v>1259</v>
      </c>
      <c r="AC72" s="232">
        <v>222</v>
      </c>
    </row>
    <row r="73" spans="1:29" ht="15" customHeight="1">
      <c r="A73" s="217" t="s">
        <v>207</v>
      </c>
      <c r="B73" s="219" t="s">
        <v>208</v>
      </c>
      <c r="C73" s="219" t="s">
        <v>634</v>
      </c>
      <c r="D73" s="217" t="s">
        <v>208</v>
      </c>
      <c r="E73" s="218" t="s">
        <v>635</v>
      </c>
      <c r="F73" s="219" t="s">
        <v>208</v>
      </c>
      <c r="G73" s="232">
        <v>20496</v>
      </c>
      <c r="H73" s="232">
        <v>8447</v>
      </c>
      <c r="I73" s="232">
        <v>2</v>
      </c>
      <c r="J73" s="232">
        <v>0</v>
      </c>
      <c r="K73" s="232">
        <v>2409</v>
      </c>
      <c r="L73" s="232">
        <v>3285</v>
      </c>
      <c r="M73" s="232">
        <v>2751</v>
      </c>
      <c r="N73" s="232">
        <v>1010</v>
      </c>
      <c r="O73" s="232">
        <v>113</v>
      </c>
      <c r="P73" s="232">
        <v>6132</v>
      </c>
      <c r="Q73" s="232">
        <v>1055</v>
      </c>
      <c r="R73" s="232">
        <v>620</v>
      </c>
      <c r="S73" s="232">
        <v>435</v>
      </c>
      <c r="T73" s="232">
        <v>1078</v>
      </c>
      <c r="U73" s="232">
        <v>92</v>
      </c>
      <c r="V73" s="232">
        <v>167</v>
      </c>
      <c r="W73" s="232">
        <v>1954</v>
      </c>
      <c r="X73" s="232">
        <v>1786</v>
      </c>
      <c r="Y73" s="232">
        <v>2267</v>
      </c>
      <c r="Z73" s="232">
        <v>451</v>
      </c>
      <c r="AA73" s="232">
        <v>180</v>
      </c>
      <c r="AB73" s="232">
        <v>1595</v>
      </c>
      <c r="AC73" s="232">
        <v>301</v>
      </c>
    </row>
    <row r="74" spans="1:29" ht="15" customHeight="1">
      <c r="A74" s="217" t="s">
        <v>207</v>
      </c>
      <c r="B74" s="219" t="s">
        <v>208</v>
      </c>
      <c r="C74" s="219" t="s">
        <v>636</v>
      </c>
      <c r="D74" s="217" t="s">
        <v>637</v>
      </c>
      <c r="E74" s="218" t="s">
        <v>632</v>
      </c>
      <c r="F74" s="219" t="s">
        <v>633</v>
      </c>
      <c r="G74" s="232">
        <v>9253</v>
      </c>
      <c r="H74" s="232">
        <v>3654</v>
      </c>
      <c r="I74" s="232">
        <v>1</v>
      </c>
      <c r="J74" s="232">
        <v>0</v>
      </c>
      <c r="K74" s="232">
        <v>1027</v>
      </c>
      <c r="L74" s="232">
        <v>1540</v>
      </c>
      <c r="M74" s="232">
        <v>1086</v>
      </c>
      <c r="N74" s="232">
        <v>404</v>
      </c>
      <c r="O74" s="232">
        <v>58</v>
      </c>
      <c r="P74" s="232">
        <v>3155</v>
      </c>
      <c r="Q74" s="232">
        <v>535</v>
      </c>
      <c r="R74" s="232">
        <v>364</v>
      </c>
      <c r="S74" s="232">
        <v>171</v>
      </c>
      <c r="T74" s="232">
        <v>631</v>
      </c>
      <c r="U74" s="232">
        <v>49</v>
      </c>
      <c r="V74" s="232">
        <v>163</v>
      </c>
      <c r="W74" s="232">
        <v>1049</v>
      </c>
      <c r="X74" s="232">
        <v>728</v>
      </c>
      <c r="Y74" s="232">
        <v>935</v>
      </c>
      <c r="Z74" s="232">
        <v>210</v>
      </c>
      <c r="AA74" s="232">
        <v>76</v>
      </c>
      <c r="AB74" s="232">
        <v>638</v>
      </c>
      <c r="AC74" s="232">
        <v>123</v>
      </c>
    </row>
    <row r="75" spans="1:29" ht="15" customHeight="1">
      <c r="A75" s="217" t="s">
        <v>207</v>
      </c>
      <c r="B75" s="219" t="s">
        <v>208</v>
      </c>
      <c r="C75" s="219"/>
      <c r="D75" s="217" t="s">
        <v>638</v>
      </c>
      <c r="E75" s="218"/>
      <c r="F75" s="219"/>
      <c r="G75" s="232">
        <v>504</v>
      </c>
      <c r="H75" s="232">
        <v>242</v>
      </c>
      <c r="I75" s="232">
        <v>0</v>
      </c>
      <c r="J75" s="232">
        <v>0</v>
      </c>
      <c r="K75" s="232">
        <v>66</v>
      </c>
      <c r="L75" s="232">
        <v>75</v>
      </c>
      <c r="M75" s="232">
        <v>101</v>
      </c>
      <c r="N75" s="232">
        <v>66</v>
      </c>
      <c r="O75" s="232">
        <v>1</v>
      </c>
      <c r="P75" s="232">
        <v>69</v>
      </c>
      <c r="Q75" s="232">
        <v>16</v>
      </c>
      <c r="R75" s="232">
        <v>6</v>
      </c>
      <c r="S75" s="232">
        <v>10</v>
      </c>
      <c r="T75" s="232">
        <v>10</v>
      </c>
      <c r="U75" s="232">
        <v>2</v>
      </c>
      <c r="V75" s="232">
        <v>3</v>
      </c>
      <c r="W75" s="232">
        <v>12</v>
      </c>
      <c r="X75" s="232">
        <v>26</v>
      </c>
      <c r="Y75" s="232">
        <v>31</v>
      </c>
      <c r="Z75" s="232">
        <v>17</v>
      </c>
      <c r="AA75" s="232">
        <v>6</v>
      </c>
      <c r="AB75" s="232">
        <v>40</v>
      </c>
      <c r="AC75" s="232">
        <v>32</v>
      </c>
    </row>
    <row r="76" spans="1:29" ht="23.25" customHeight="1">
      <c r="A76" s="222" t="s">
        <v>121</v>
      </c>
      <c r="B76" s="229" t="s">
        <v>122</v>
      </c>
      <c r="C76" s="219"/>
      <c r="D76" s="222"/>
      <c r="E76" s="230"/>
      <c r="F76" s="229"/>
      <c r="G76" s="231">
        <v>58473</v>
      </c>
      <c r="H76" s="231">
        <v>22573</v>
      </c>
      <c r="I76" s="231">
        <v>3</v>
      </c>
      <c r="J76" s="231">
        <v>23</v>
      </c>
      <c r="K76" s="231">
        <v>5376</v>
      </c>
      <c r="L76" s="231">
        <v>9753</v>
      </c>
      <c r="M76" s="231">
        <v>7418</v>
      </c>
      <c r="N76" s="231">
        <v>2426</v>
      </c>
      <c r="O76" s="231">
        <v>318</v>
      </c>
      <c r="P76" s="231">
        <v>15723</v>
      </c>
      <c r="Q76" s="231">
        <v>2788</v>
      </c>
      <c r="R76" s="231">
        <v>1951</v>
      </c>
      <c r="S76" s="231">
        <v>837</v>
      </c>
      <c r="T76" s="231">
        <v>2308</v>
      </c>
      <c r="U76" s="231">
        <v>145</v>
      </c>
      <c r="V76" s="231">
        <v>285</v>
      </c>
      <c r="W76" s="231">
        <v>6780</v>
      </c>
      <c r="X76" s="231">
        <v>3417</v>
      </c>
      <c r="Y76" s="231">
        <v>8645</v>
      </c>
      <c r="Z76" s="231">
        <v>1538</v>
      </c>
      <c r="AA76" s="231">
        <v>534</v>
      </c>
      <c r="AB76" s="231">
        <v>4589</v>
      </c>
      <c r="AC76" s="231">
        <v>2127</v>
      </c>
    </row>
    <row r="77" spans="1:29" ht="15" customHeight="1">
      <c r="A77" s="217" t="s">
        <v>121</v>
      </c>
      <c r="B77" s="219" t="s">
        <v>122</v>
      </c>
      <c r="C77" s="219" t="s">
        <v>639</v>
      </c>
      <c r="D77" s="217" t="s">
        <v>640</v>
      </c>
      <c r="E77" s="218" t="s">
        <v>641</v>
      </c>
      <c r="F77" s="219" t="s">
        <v>640</v>
      </c>
      <c r="G77" s="232">
        <v>47974</v>
      </c>
      <c r="H77" s="232">
        <v>18564</v>
      </c>
      <c r="I77" s="232">
        <v>3</v>
      </c>
      <c r="J77" s="232">
        <v>21</v>
      </c>
      <c r="K77" s="232">
        <v>4553</v>
      </c>
      <c r="L77" s="232">
        <v>7909</v>
      </c>
      <c r="M77" s="232">
        <v>6078</v>
      </c>
      <c r="N77" s="232">
        <v>1921</v>
      </c>
      <c r="O77" s="232">
        <v>251</v>
      </c>
      <c r="P77" s="232">
        <v>12804</v>
      </c>
      <c r="Q77" s="232">
        <v>2331</v>
      </c>
      <c r="R77" s="232">
        <v>1640</v>
      </c>
      <c r="S77" s="232">
        <v>691</v>
      </c>
      <c r="T77" s="232">
        <v>1735</v>
      </c>
      <c r="U77" s="232">
        <v>118</v>
      </c>
      <c r="V77" s="232">
        <v>182</v>
      </c>
      <c r="W77" s="232">
        <v>5655</v>
      </c>
      <c r="X77" s="232">
        <v>2783</v>
      </c>
      <c r="Y77" s="232">
        <v>7174</v>
      </c>
      <c r="Z77" s="232">
        <v>1226</v>
      </c>
      <c r="AA77" s="232">
        <v>444</v>
      </c>
      <c r="AB77" s="232">
        <v>3753</v>
      </c>
      <c r="AC77" s="232">
        <v>1837</v>
      </c>
    </row>
    <row r="78" spans="1:29" ht="15" customHeight="1">
      <c r="A78" s="217" t="s">
        <v>121</v>
      </c>
      <c r="B78" s="219" t="s">
        <v>122</v>
      </c>
      <c r="C78" s="219" t="s">
        <v>642</v>
      </c>
      <c r="D78" s="217" t="s">
        <v>643</v>
      </c>
      <c r="E78" s="218" t="s">
        <v>644</v>
      </c>
      <c r="F78" s="219" t="s">
        <v>643</v>
      </c>
      <c r="G78" s="232">
        <v>10182</v>
      </c>
      <c r="H78" s="232">
        <v>3867</v>
      </c>
      <c r="I78" s="232">
        <v>0</v>
      </c>
      <c r="J78" s="232">
        <v>1</v>
      </c>
      <c r="K78" s="232">
        <v>805</v>
      </c>
      <c r="L78" s="232">
        <v>1816</v>
      </c>
      <c r="M78" s="232">
        <v>1245</v>
      </c>
      <c r="N78" s="232">
        <v>456</v>
      </c>
      <c r="O78" s="232">
        <v>66</v>
      </c>
      <c r="P78" s="232">
        <v>2864</v>
      </c>
      <c r="Q78" s="232">
        <v>456</v>
      </c>
      <c r="R78" s="232">
        <v>311</v>
      </c>
      <c r="S78" s="232">
        <v>145</v>
      </c>
      <c r="T78" s="232">
        <v>567</v>
      </c>
      <c r="U78" s="232">
        <v>27</v>
      </c>
      <c r="V78" s="232">
        <v>103</v>
      </c>
      <c r="W78" s="232">
        <v>1098</v>
      </c>
      <c r="X78" s="232">
        <v>613</v>
      </c>
      <c r="Y78" s="232">
        <v>1433</v>
      </c>
      <c r="Z78" s="232">
        <v>302</v>
      </c>
      <c r="AA78" s="232">
        <v>89</v>
      </c>
      <c r="AB78" s="232">
        <v>828</v>
      </c>
      <c r="AC78" s="232">
        <v>277</v>
      </c>
    </row>
    <row r="79" spans="1:29" ht="15" customHeight="1">
      <c r="A79" s="217" t="s">
        <v>121</v>
      </c>
      <c r="B79" s="219" t="s">
        <v>122</v>
      </c>
      <c r="C79" s="219"/>
      <c r="D79" s="217" t="s">
        <v>645</v>
      </c>
      <c r="E79" s="218"/>
      <c r="F79" s="219"/>
      <c r="G79" s="232">
        <v>317</v>
      </c>
      <c r="H79" s="232">
        <v>142</v>
      </c>
      <c r="I79" s="232">
        <v>0</v>
      </c>
      <c r="J79" s="232">
        <v>1</v>
      </c>
      <c r="K79" s="232">
        <v>18</v>
      </c>
      <c r="L79" s="232">
        <v>28</v>
      </c>
      <c r="M79" s="232">
        <v>95</v>
      </c>
      <c r="N79" s="232">
        <v>49</v>
      </c>
      <c r="O79" s="232">
        <v>1</v>
      </c>
      <c r="P79" s="232">
        <v>55</v>
      </c>
      <c r="Q79" s="232">
        <v>1</v>
      </c>
      <c r="R79" s="232">
        <v>0</v>
      </c>
      <c r="S79" s="232">
        <v>1</v>
      </c>
      <c r="T79" s="232">
        <v>6</v>
      </c>
      <c r="U79" s="232">
        <v>0</v>
      </c>
      <c r="V79" s="232">
        <v>0</v>
      </c>
      <c r="W79" s="232">
        <v>27</v>
      </c>
      <c r="X79" s="232">
        <v>21</v>
      </c>
      <c r="Y79" s="232">
        <v>38</v>
      </c>
      <c r="Z79" s="232">
        <v>10</v>
      </c>
      <c r="AA79" s="232">
        <v>1</v>
      </c>
      <c r="AB79" s="232">
        <v>8</v>
      </c>
      <c r="AC79" s="232">
        <v>13</v>
      </c>
    </row>
    <row r="80" spans="1:29" ht="29.25" customHeight="1">
      <c r="A80" s="222" t="s">
        <v>215</v>
      </c>
      <c r="B80" s="229" t="s">
        <v>216</v>
      </c>
      <c r="C80" s="229"/>
      <c r="D80" s="222"/>
      <c r="E80" s="230"/>
      <c r="F80" s="229"/>
      <c r="G80" s="231">
        <v>36673</v>
      </c>
      <c r="H80" s="231">
        <v>17199</v>
      </c>
      <c r="I80" s="231">
        <v>4</v>
      </c>
      <c r="J80" s="231">
        <v>30</v>
      </c>
      <c r="K80" s="231">
        <v>3408</v>
      </c>
      <c r="L80" s="231">
        <v>7083</v>
      </c>
      <c r="M80" s="231">
        <v>6674</v>
      </c>
      <c r="N80" s="231">
        <v>1925</v>
      </c>
      <c r="O80" s="231">
        <v>103</v>
      </c>
      <c r="P80" s="231">
        <v>6501</v>
      </c>
      <c r="Q80" s="231">
        <v>1472</v>
      </c>
      <c r="R80" s="231">
        <v>1034</v>
      </c>
      <c r="S80" s="231">
        <v>438</v>
      </c>
      <c r="T80" s="231">
        <v>698</v>
      </c>
      <c r="U80" s="231">
        <v>152</v>
      </c>
      <c r="V80" s="231">
        <v>145</v>
      </c>
      <c r="W80" s="231">
        <v>1727</v>
      </c>
      <c r="X80" s="231">
        <v>2307</v>
      </c>
      <c r="Y80" s="231">
        <v>4009</v>
      </c>
      <c r="Z80" s="231">
        <v>1816</v>
      </c>
      <c r="AA80" s="231">
        <v>416</v>
      </c>
      <c r="AB80" s="231">
        <v>3666</v>
      </c>
      <c r="AC80" s="231">
        <v>1038</v>
      </c>
    </row>
    <row r="81" spans="1:29" ht="15" customHeight="1">
      <c r="A81" s="217" t="s">
        <v>215</v>
      </c>
      <c r="B81" s="219" t="s">
        <v>216</v>
      </c>
      <c r="C81" s="219" t="s">
        <v>646</v>
      </c>
      <c r="D81" s="217" t="s">
        <v>647</v>
      </c>
      <c r="E81" s="218" t="s">
        <v>648</v>
      </c>
      <c r="F81" s="219" t="s">
        <v>647</v>
      </c>
      <c r="G81" s="232">
        <v>12672</v>
      </c>
      <c r="H81" s="232">
        <v>5883</v>
      </c>
      <c r="I81" s="232">
        <v>1</v>
      </c>
      <c r="J81" s="232">
        <v>7</v>
      </c>
      <c r="K81" s="232">
        <v>1121</v>
      </c>
      <c r="L81" s="232">
        <v>2432</v>
      </c>
      <c r="M81" s="232">
        <v>2322</v>
      </c>
      <c r="N81" s="232">
        <v>616</v>
      </c>
      <c r="O81" s="232">
        <v>37</v>
      </c>
      <c r="P81" s="232">
        <v>2371</v>
      </c>
      <c r="Q81" s="232">
        <v>497</v>
      </c>
      <c r="R81" s="232">
        <v>346</v>
      </c>
      <c r="S81" s="232">
        <v>151</v>
      </c>
      <c r="T81" s="232">
        <v>289</v>
      </c>
      <c r="U81" s="232">
        <v>57</v>
      </c>
      <c r="V81" s="232">
        <v>53</v>
      </c>
      <c r="W81" s="232">
        <v>713</v>
      </c>
      <c r="X81" s="232">
        <v>762</v>
      </c>
      <c r="Y81" s="232">
        <v>1404</v>
      </c>
      <c r="Z81" s="232">
        <v>614</v>
      </c>
      <c r="AA81" s="232">
        <v>124</v>
      </c>
      <c r="AB81" s="232">
        <v>1198</v>
      </c>
      <c r="AC81" s="232">
        <v>425</v>
      </c>
    </row>
    <row r="82" spans="1:29" ht="19.5" customHeight="1">
      <c r="A82" s="217" t="s">
        <v>215</v>
      </c>
      <c r="B82" s="219" t="s">
        <v>216</v>
      </c>
      <c r="C82" s="219" t="s">
        <v>649</v>
      </c>
      <c r="D82" s="217" t="s">
        <v>650</v>
      </c>
      <c r="E82" s="218" t="s">
        <v>651</v>
      </c>
      <c r="F82" s="219" t="s">
        <v>650</v>
      </c>
      <c r="G82" s="232">
        <v>4224</v>
      </c>
      <c r="H82" s="232">
        <v>1851</v>
      </c>
      <c r="I82" s="232">
        <v>0</v>
      </c>
      <c r="J82" s="232">
        <v>1</v>
      </c>
      <c r="K82" s="232">
        <v>407</v>
      </c>
      <c r="L82" s="232">
        <v>787</v>
      </c>
      <c r="M82" s="232">
        <v>656</v>
      </c>
      <c r="N82" s="232">
        <v>268</v>
      </c>
      <c r="O82" s="232">
        <v>8</v>
      </c>
      <c r="P82" s="232">
        <v>780</v>
      </c>
      <c r="Q82" s="232">
        <v>141</v>
      </c>
      <c r="R82" s="232">
        <v>103</v>
      </c>
      <c r="S82" s="232">
        <v>38</v>
      </c>
      <c r="T82" s="232">
        <v>54</v>
      </c>
      <c r="U82" s="232">
        <v>18</v>
      </c>
      <c r="V82" s="232">
        <v>13</v>
      </c>
      <c r="W82" s="232">
        <v>239</v>
      </c>
      <c r="X82" s="232">
        <v>315</v>
      </c>
      <c r="Y82" s="232">
        <v>440</v>
      </c>
      <c r="Z82" s="232">
        <v>338</v>
      </c>
      <c r="AA82" s="232">
        <v>53</v>
      </c>
      <c r="AB82" s="232">
        <v>379</v>
      </c>
      <c r="AC82" s="232">
        <v>107</v>
      </c>
    </row>
    <row r="83" spans="1:29" ht="15" customHeight="1">
      <c r="A83" s="217" t="s">
        <v>215</v>
      </c>
      <c r="B83" s="219" t="s">
        <v>216</v>
      </c>
      <c r="C83" s="219" t="s">
        <v>652</v>
      </c>
      <c r="D83" s="217" t="s">
        <v>653</v>
      </c>
      <c r="E83" s="218" t="s">
        <v>654</v>
      </c>
      <c r="F83" s="219" t="s">
        <v>653</v>
      </c>
      <c r="G83" s="232">
        <v>9137</v>
      </c>
      <c r="H83" s="232">
        <v>4429</v>
      </c>
      <c r="I83" s="232">
        <v>2</v>
      </c>
      <c r="J83" s="232">
        <v>7</v>
      </c>
      <c r="K83" s="232">
        <v>862</v>
      </c>
      <c r="L83" s="232">
        <v>1837</v>
      </c>
      <c r="M83" s="232">
        <v>1721</v>
      </c>
      <c r="N83" s="232">
        <v>464</v>
      </c>
      <c r="O83" s="232">
        <v>31</v>
      </c>
      <c r="P83" s="232">
        <v>1574</v>
      </c>
      <c r="Q83" s="232">
        <v>377</v>
      </c>
      <c r="R83" s="232">
        <v>281</v>
      </c>
      <c r="S83" s="232">
        <v>96</v>
      </c>
      <c r="T83" s="232">
        <v>130</v>
      </c>
      <c r="U83" s="232">
        <v>36</v>
      </c>
      <c r="V83" s="232">
        <v>34</v>
      </c>
      <c r="W83" s="232">
        <v>443</v>
      </c>
      <c r="X83" s="232">
        <v>554</v>
      </c>
      <c r="Y83" s="232">
        <v>1029</v>
      </c>
      <c r="Z83" s="232">
        <v>376</v>
      </c>
      <c r="AA83" s="232">
        <v>94</v>
      </c>
      <c r="AB83" s="232">
        <v>923</v>
      </c>
      <c r="AC83" s="232">
        <v>217</v>
      </c>
    </row>
    <row r="84" spans="1:29" ht="15" customHeight="1">
      <c r="A84" s="217" t="s">
        <v>215</v>
      </c>
      <c r="B84" s="219" t="s">
        <v>216</v>
      </c>
      <c r="C84" s="219" t="s">
        <v>655</v>
      </c>
      <c r="D84" s="217" t="s">
        <v>656</v>
      </c>
      <c r="E84" s="218" t="s">
        <v>657</v>
      </c>
      <c r="F84" s="219" t="s">
        <v>656</v>
      </c>
      <c r="G84" s="232">
        <v>7639</v>
      </c>
      <c r="H84" s="232">
        <v>3685</v>
      </c>
      <c r="I84" s="232">
        <v>0</v>
      </c>
      <c r="J84" s="232">
        <v>9</v>
      </c>
      <c r="K84" s="232">
        <v>767</v>
      </c>
      <c r="L84" s="232">
        <v>1474</v>
      </c>
      <c r="M84" s="232">
        <v>1435</v>
      </c>
      <c r="N84" s="232">
        <v>424</v>
      </c>
      <c r="O84" s="232">
        <v>17</v>
      </c>
      <c r="P84" s="232">
        <v>1289</v>
      </c>
      <c r="Q84" s="232">
        <v>371</v>
      </c>
      <c r="R84" s="232">
        <v>250</v>
      </c>
      <c r="S84" s="232">
        <v>121</v>
      </c>
      <c r="T84" s="232">
        <v>159</v>
      </c>
      <c r="U84" s="232">
        <v>19</v>
      </c>
      <c r="V84" s="232">
        <v>32</v>
      </c>
      <c r="W84" s="232">
        <v>219</v>
      </c>
      <c r="X84" s="232">
        <v>489</v>
      </c>
      <c r="Y84" s="232">
        <v>812</v>
      </c>
      <c r="Z84" s="232">
        <v>322</v>
      </c>
      <c r="AA84" s="232">
        <v>97</v>
      </c>
      <c r="AB84" s="232">
        <v>797</v>
      </c>
      <c r="AC84" s="232">
        <v>196</v>
      </c>
    </row>
    <row r="85" spans="1:29" ht="15" customHeight="1">
      <c r="A85" s="217" t="s">
        <v>215</v>
      </c>
      <c r="B85" s="219" t="s">
        <v>216</v>
      </c>
      <c r="C85" s="219"/>
      <c r="D85" s="217" t="s">
        <v>658</v>
      </c>
      <c r="E85" s="218"/>
      <c r="F85" s="219"/>
      <c r="G85" s="232">
        <v>3001</v>
      </c>
      <c r="H85" s="232">
        <v>1351</v>
      </c>
      <c r="I85" s="232">
        <v>1</v>
      </c>
      <c r="J85" s="232">
        <v>6</v>
      </c>
      <c r="K85" s="232">
        <v>251</v>
      </c>
      <c r="L85" s="232">
        <v>553</v>
      </c>
      <c r="M85" s="232">
        <v>540</v>
      </c>
      <c r="N85" s="232">
        <v>153</v>
      </c>
      <c r="O85" s="232">
        <v>10</v>
      </c>
      <c r="P85" s="232">
        <v>487</v>
      </c>
      <c r="Q85" s="232">
        <v>86</v>
      </c>
      <c r="R85" s="232">
        <v>54</v>
      </c>
      <c r="S85" s="232">
        <v>32</v>
      </c>
      <c r="T85" s="232">
        <v>66</v>
      </c>
      <c r="U85" s="232">
        <v>22</v>
      </c>
      <c r="V85" s="232">
        <v>13</v>
      </c>
      <c r="W85" s="232">
        <v>113</v>
      </c>
      <c r="X85" s="232">
        <v>187</v>
      </c>
      <c r="Y85" s="232">
        <v>324</v>
      </c>
      <c r="Z85" s="232">
        <v>166</v>
      </c>
      <c r="AA85" s="232">
        <v>48</v>
      </c>
      <c r="AB85" s="232">
        <v>369</v>
      </c>
      <c r="AC85" s="232">
        <v>93</v>
      </c>
    </row>
    <row r="86" spans="1:29" ht="38.25" customHeight="1">
      <c r="A86" s="222" t="s">
        <v>175</v>
      </c>
      <c r="B86" s="229" t="s">
        <v>176</v>
      </c>
      <c r="C86" s="229"/>
      <c r="D86" s="222"/>
      <c r="E86" s="230"/>
      <c r="F86" s="229"/>
      <c r="G86" s="231">
        <v>143202</v>
      </c>
      <c r="H86" s="231">
        <v>57494</v>
      </c>
      <c r="I86" s="231">
        <v>9</v>
      </c>
      <c r="J86" s="231">
        <v>69</v>
      </c>
      <c r="K86" s="231">
        <v>13587</v>
      </c>
      <c r="L86" s="231">
        <v>25824</v>
      </c>
      <c r="M86" s="231">
        <v>18005</v>
      </c>
      <c r="N86" s="231">
        <v>6191</v>
      </c>
      <c r="O86" s="231">
        <v>1328</v>
      </c>
      <c r="P86" s="231">
        <v>43195</v>
      </c>
      <c r="Q86" s="231">
        <v>5172</v>
      </c>
      <c r="R86" s="231">
        <v>3576</v>
      </c>
      <c r="S86" s="231">
        <v>1596</v>
      </c>
      <c r="T86" s="231">
        <v>10921</v>
      </c>
      <c r="U86" s="231">
        <v>1053</v>
      </c>
      <c r="V86" s="231">
        <v>1183</v>
      </c>
      <c r="W86" s="231">
        <v>14593</v>
      </c>
      <c r="X86" s="231">
        <v>10273</v>
      </c>
      <c r="Y86" s="231">
        <v>12584</v>
      </c>
      <c r="Z86" s="231">
        <v>6480</v>
      </c>
      <c r="AA86" s="231">
        <v>1617</v>
      </c>
      <c r="AB86" s="231">
        <v>10859</v>
      </c>
      <c r="AC86" s="231">
        <v>3454</v>
      </c>
    </row>
    <row r="87" spans="1:29" ht="15" customHeight="1">
      <c r="A87" s="217" t="s">
        <v>175</v>
      </c>
      <c r="B87" s="219" t="s">
        <v>176</v>
      </c>
      <c r="C87" s="219" t="s">
        <v>659</v>
      </c>
      <c r="D87" s="217" t="s">
        <v>660</v>
      </c>
      <c r="E87" s="218" t="s">
        <v>661</v>
      </c>
      <c r="F87" s="219" t="s">
        <v>660</v>
      </c>
      <c r="G87" s="232">
        <v>16457</v>
      </c>
      <c r="H87" s="232">
        <v>6361</v>
      </c>
      <c r="I87" s="232">
        <v>0</v>
      </c>
      <c r="J87" s="232">
        <v>9</v>
      </c>
      <c r="K87" s="232">
        <v>1457</v>
      </c>
      <c r="L87" s="232">
        <v>2901</v>
      </c>
      <c r="M87" s="232">
        <v>1994</v>
      </c>
      <c r="N87" s="232">
        <v>668</v>
      </c>
      <c r="O87" s="232">
        <v>173</v>
      </c>
      <c r="P87" s="232">
        <v>5097</v>
      </c>
      <c r="Q87" s="232">
        <v>646</v>
      </c>
      <c r="R87" s="232">
        <v>386</v>
      </c>
      <c r="S87" s="232">
        <v>260</v>
      </c>
      <c r="T87" s="232">
        <v>1611</v>
      </c>
      <c r="U87" s="232">
        <v>99</v>
      </c>
      <c r="V87" s="232">
        <v>97</v>
      </c>
      <c r="W87" s="232">
        <v>1508</v>
      </c>
      <c r="X87" s="232">
        <v>1136</v>
      </c>
      <c r="Y87" s="232">
        <v>1605</v>
      </c>
      <c r="Z87" s="232">
        <v>695</v>
      </c>
      <c r="AA87" s="232">
        <v>190</v>
      </c>
      <c r="AB87" s="232">
        <v>1250</v>
      </c>
      <c r="AC87" s="232">
        <v>418</v>
      </c>
    </row>
    <row r="88" spans="1:29" ht="15" customHeight="1">
      <c r="A88" s="217" t="s">
        <v>175</v>
      </c>
      <c r="B88" s="219" t="s">
        <v>176</v>
      </c>
      <c r="C88" s="219" t="s">
        <v>662</v>
      </c>
      <c r="D88" s="217" t="s">
        <v>663</v>
      </c>
      <c r="E88" s="218" t="s">
        <v>664</v>
      </c>
      <c r="F88" s="219" t="s">
        <v>663</v>
      </c>
      <c r="G88" s="232">
        <v>9121</v>
      </c>
      <c r="H88" s="232">
        <v>3956</v>
      </c>
      <c r="I88" s="232">
        <v>1</v>
      </c>
      <c r="J88" s="232">
        <v>1</v>
      </c>
      <c r="K88" s="232">
        <v>924</v>
      </c>
      <c r="L88" s="232">
        <v>1676</v>
      </c>
      <c r="M88" s="232">
        <v>1354</v>
      </c>
      <c r="N88" s="232">
        <v>513</v>
      </c>
      <c r="O88" s="232">
        <v>38</v>
      </c>
      <c r="P88" s="232">
        <v>2391</v>
      </c>
      <c r="Q88" s="232">
        <v>342</v>
      </c>
      <c r="R88" s="232">
        <v>230</v>
      </c>
      <c r="S88" s="232">
        <v>112</v>
      </c>
      <c r="T88" s="232">
        <v>510</v>
      </c>
      <c r="U88" s="232">
        <v>52</v>
      </c>
      <c r="V88" s="232">
        <v>32</v>
      </c>
      <c r="W88" s="232">
        <v>713</v>
      </c>
      <c r="X88" s="232">
        <v>742</v>
      </c>
      <c r="Y88" s="232">
        <v>776</v>
      </c>
      <c r="Z88" s="232">
        <v>414</v>
      </c>
      <c r="AA88" s="232">
        <v>97</v>
      </c>
      <c r="AB88" s="232">
        <v>686</v>
      </c>
      <c r="AC88" s="232">
        <v>250</v>
      </c>
    </row>
    <row r="89" spans="1:29" ht="15" customHeight="1">
      <c r="A89" s="217" t="s">
        <v>175</v>
      </c>
      <c r="B89" s="219" t="s">
        <v>176</v>
      </c>
      <c r="C89" s="219" t="s">
        <v>665</v>
      </c>
      <c r="D89" s="217" t="s">
        <v>666</v>
      </c>
      <c r="E89" s="218" t="s">
        <v>667</v>
      </c>
      <c r="F89" s="219" t="s">
        <v>666</v>
      </c>
      <c r="G89" s="232">
        <v>5078</v>
      </c>
      <c r="H89" s="232">
        <v>1531</v>
      </c>
      <c r="I89" s="232">
        <v>1</v>
      </c>
      <c r="J89" s="232">
        <v>3</v>
      </c>
      <c r="K89" s="232">
        <v>370</v>
      </c>
      <c r="L89" s="232">
        <v>678</v>
      </c>
      <c r="M89" s="232">
        <v>479</v>
      </c>
      <c r="N89" s="232">
        <v>157</v>
      </c>
      <c r="O89" s="232">
        <v>43</v>
      </c>
      <c r="P89" s="232">
        <v>2144</v>
      </c>
      <c r="Q89" s="232">
        <v>271</v>
      </c>
      <c r="R89" s="232">
        <v>152</v>
      </c>
      <c r="S89" s="232">
        <v>119</v>
      </c>
      <c r="T89" s="232">
        <v>636</v>
      </c>
      <c r="U89" s="232">
        <v>41</v>
      </c>
      <c r="V89" s="232">
        <v>18</v>
      </c>
      <c r="W89" s="232">
        <v>789</v>
      </c>
      <c r="X89" s="232">
        <v>389</v>
      </c>
      <c r="Y89" s="232">
        <v>369</v>
      </c>
      <c r="Z89" s="232">
        <v>313</v>
      </c>
      <c r="AA89" s="232">
        <v>57</v>
      </c>
      <c r="AB89" s="232">
        <v>358</v>
      </c>
      <c r="AC89" s="232">
        <v>106</v>
      </c>
    </row>
    <row r="90" spans="1:29" ht="15" customHeight="1">
      <c r="A90" s="217" t="s">
        <v>175</v>
      </c>
      <c r="B90" s="219" t="s">
        <v>176</v>
      </c>
      <c r="C90" s="219" t="s">
        <v>668</v>
      </c>
      <c r="D90" s="217" t="s">
        <v>669</v>
      </c>
      <c r="E90" s="218" t="s">
        <v>670</v>
      </c>
      <c r="F90" s="219" t="s">
        <v>669</v>
      </c>
      <c r="G90" s="232">
        <v>4754</v>
      </c>
      <c r="H90" s="232">
        <v>2015</v>
      </c>
      <c r="I90" s="232">
        <v>0</v>
      </c>
      <c r="J90" s="232">
        <v>5</v>
      </c>
      <c r="K90" s="232">
        <v>466</v>
      </c>
      <c r="L90" s="232">
        <v>879</v>
      </c>
      <c r="M90" s="232">
        <v>665</v>
      </c>
      <c r="N90" s="232">
        <v>199</v>
      </c>
      <c r="O90" s="232">
        <v>42</v>
      </c>
      <c r="P90" s="232">
        <v>1303</v>
      </c>
      <c r="Q90" s="232">
        <v>190</v>
      </c>
      <c r="R90" s="232">
        <v>149</v>
      </c>
      <c r="S90" s="232">
        <v>41</v>
      </c>
      <c r="T90" s="232">
        <v>294</v>
      </c>
      <c r="U90" s="232">
        <v>24</v>
      </c>
      <c r="V90" s="232">
        <v>32</v>
      </c>
      <c r="W90" s="232">
        <v>456</v>
      </c>
      <c r="X90" s="232">
        <v>307</v>
      </c>
      <c r="Y90" s="232">
        <v>526</v>
      </c>
      <c r="Z90" s="232">
        <v>181</v>
      </c>
      <c r="AA90" s="232">
        <v>54</v>
      </c>
      <c r="AB90" s="232">
        <v>321</v>
      </c>
      <c r="AC90" s="232">
        <v>113</v>
      </c>
    </row>
    <row r="91" spans="1:29" ht="15" customHeight="1">
      <c r="A91" s="217" t="s">
        <v>175</v>
      </c>
      <c r="B91" s="219" t="s">
        <v>176</v>
      </c>
      <c r="C91" s="219" t="s">
        <v>671</v>
      </c>
      <c r="D91" s="217" t="s">
        <v>672</v>
      </c>
      <c r="E91" s="218" t="s">
        <v>673</v>
      </c>
      <c r="F91" s="219" t="s">
        <v>672</v>
      </c>
      <c r="G91" s="232">
        <v>13144</v>
      </c>
      <c r="H91" s="232">
        <v>5458</v>
      </c>
      <c r="I91" s="232">
        <v>1</v>
      </c>
      <c r="J91" s="232">
        <v>6</v>
      </c>
      <c r="K91" s="232">
        <v>1342</v>
      </c>
      <c r="L91" s="232">
        <v>2449</v>
      </c>
      <c r="M91" s="232">
        <v>1660</v>
      </c>
      <c r="N91" s="232">
        <v>600</v>
      </c>
      <c r="O91" s="232">
        <v>106</v>
      </c>
      <c r="P91" s="232">
        <v>3856</v>
      </c>
      <c r="Q91" s="232">
        <v>438</v>
      </c>
      <c r="R91" s="232">
        <v>316</v>
      </c>
      <c r="S91" s="232">
        <v>122</v>
      </c>
      <c r="T91" s="232">
        <v>692</v>
      </c>
      <c r="U91" s="232">
        <v>136</v>
      </c>
      <c r="V91" s="232">
        <v>128</v>
      </c>
      <c r="W91" s="232">
        <v>1501</v>
      </c>
      <c r="X91" s="232">
        <v>961</v>
      </c>
      <c r="Y91" s="232">
        <v>928</v>
      </c>
      <c r="Z91" s="232">
        <v>758</v>
      </c>
      <c r="AA91" s="232">
        <v>115</v>
      </c>
      <c r="AB91" s="232">
        <v>971</v>
      </c>
      <c r="AC91" s="232">
        <v>352</v>
      </c>
    </row>
    <row r="92" spans="1:29" ht="15" customHeight="1">
      <c r="A92" s="217" t="s">
        <v>175</v>
      </c>
      <c r="B92" s="219" t="s">
        <v>176</v>
      </c>
      <c r="C92" s="219" t="s">
        <v>674</v>
      </c>
      <c r="D92" s="217" t="s">
        <v>675</v>
      </c>
      <c r="E92" s="218" t="s">
        <v>676</v>
      </c>
      <c r="F92" s="219" t="s">
        <v>675</v>
      </c>
      <c r="G92" s="232">
        <v>16095</v>
      </c>
      <c r="H92" s="232">
        <v>7015</v>
      </c>
      <c r="I92" s="232">
        <v>0</v>
      </c>
      <c r="J92" s="232">
        <v>9</v>
      </c>
      <c r="K92" s="232">
        <v>1682</v>
      </c>
      <c r="L92" s="232">
        <v>3339</v>
      </c>
      <c r="M92" s="232">
        <v>1985</v>
      </c>
      <c r="N92" s="232">
        <v>782</v>
      </c>
      <c r="O92" s="232">
        <v>138</v>
      </c>
      <c r="P92" s="232">
        <v>4581</v>
      </c>
      <c r="Q92" s="232">
        <v>547</v>
      </c>
      <c r="R92" s="232">
        <v>404</v>
      </c>
      <c r="S92" s="232">
        <v>143</v>
      </c>
      <c r="T92" s="232">
        <v>888</v>
      </c>
      <c r="U92" s="232">
        <v>112</v>
      </c>
      <c r="V92" s="232">
        <v>320</v>
      </c>
      <c r="W92" s="232">
        <v>1668</v>
      </c>
      <c r="X92" s="232">
        <v>1046</v>
      </c>
      <c r="Y92" s="232">
        <v>1358</v>
      </c>
      <c r="Z92" s="232">
        <v>523</v>
      </c>
      <c r="AA92" s="232">
        <v>145</v>
      </c>
      <c r="AB92" s="232">
        <v>1252</v>
      </c>
      <c r="AC92" s="232">
        <v>301</v>
      </c>
    </row>
    <row r="93" spans="1:29" ht="15" customHeight="1">
      <c r="A93" s="217" t="s">
        <v>175</v>
      </c>
      <c r="B93" s="219" t="s">
        <v>176</v>
      </c>
      <c r="C93" s="219" t="s">
        <v>677</v>
      </c>
      <c r="D93" s="217" t="s">
        <v>678</v>
      </c>
      <c r="E93" s="218" t="s">
        <v>679</v>
      </c>
      <c r="F93" s="219" t="s">
        <v>678</v>
      </c>
      <c r="G93" s="232">
        <v>8925</v>
      </c>
      <c r="H93" s="232">
        <v>3160</v>
      </c>
      <c r="I93" s="232">
        <v>1</v>
      </c>
      <c r="J93" s="232">
        <v>7</v>
      </c>
      <c r="K93" s="232">
        <v>721</v>
      </c>
      <c r="L93" s="232">
        <v>1420</v>
      </c>
      <c r="M93" s="232">
        <v>1011</v>
      </c>
      <c r="N93" s="232">
        <v>254</v>
      </c>
      <c r="O93" s="232">
        <v>110</v>
      </c>
      <c r="P93" s="232">
        <v>3215</v>
      </c>
      <c r="Q93" s="232">
        <v>516</v>
      </c>
      <c r="R93" s="232">
        <v>346</v>
      </c>
      <c r="S93" s="232">
        <v>170</v>
      </c>
      <c r="T93" s="232">
        <v>1112</v>
      </c>
      <c r="U93" s="232">
        <v>67</v>
      </c>
      <c r="V93" s="232">
        <v>26</v>
      </c>
      <c r="W93" s="232">
        <v>913</v>
      </c>
      <c r="X93" s="232">
        <v>581</v>
      </c>
      <c r="Y93" s="232">
        <v>755</v>
      </c>
      <c r="Z93" s="232">
        <v>489</v>
      </c>
      <c r="AA93" s="232">
        <v>69</v>
      </c>
      <c r="AB93" s="232">
        <v>673</v>
      </c>
      <c r="AC93" s="232">
        <v>200</v>
      </c>
    </row>
    <row r="94" spans="1:29" ht="15" customHeight="1">
      <c r="A94" s="217" t="s">
        <v>175</v>
      </c>
      <c r="B94" s="219" t="s">
        <v>176</v>
      </c>
      <c r="C94" s="219" t="s">
        <v>680</v>
      </c>
      <c r="D94" s="217" t="s">
        <v>681</v>
      </c>
      <c r="E94" s="218" t="s">
        <v>682</v>
      </c>
      <c r="F94" s="219" t="s">
        <v>681</v>
      </c>
      <c r="G94" s="232">
        <v>9075</v>
      </c>
      <c r="H94" s="232">
        <v>3553</v>
      </c>
      <c r="I94" s="232">
        <v>1</v>
      </c>
      <c r="J94" s="232">
        <v>1</v>
      </c>
      <c r="K94" s="232">
        <v>792</v>
      </c>
      <c r="L94" s="232">
        <v>1668</v>
      </c>
      <c r="M94" s="232">
        <v>1091</v>
      </c>
      <c r="N94" s="232">
        <v>326</v>
      </c>
      <c r="O94" s="232">
        <v>114</v>
      </c>
      <c r="P94" s="232">
        <v>2527</v>
      </c>
      <c r="Q94" s="232">
        <v>223</v>
      </c>
      <c r="R94" s="232">
        <v>161</v>
      </c>
      <c r="S94" s="232">
        <v>62</v>
      </c>
      <c r="T94" s="232">
        <v>689</v>
      </c>
      <c r="U94" s="232">
        <v>91</v>
      </c>
      <c r="V94" s="232">
        <v>85</v>
      </c>
      <c r="W94" s="232">
        <v>884</v>
      </c>
      <c r="X94" s="232">
        <v>555</v>
      </c>
      <c r="Y94" s="232">
        <v>774</v>
      </c>
      <c r="Z94" s="232">
        <v>576</v>
      </c>
      <c r="AA94" s="232">
        <v>124</v>
      </c>
      <c r="AB94" s="232">
        <v>854</v>
      </c>
      <c r="AC94" s="232">
        <v>227</v>
      </c>
    </row>
    <row r="95" spans="1:29" ht="15" customHeight="1">
      <c r="A95" s="217" t="s">
        <v>175</v>
      </c>
      <c r="B95" s="219" t="s">
        <v>176</v>
      </c>
      <c r="C95" s="219" t="s">
        <v>683</v>
      </c>
      <c r="D95" s="217" t="s">
        <v>684</v>
      </c>
      <c r="E95" s="218" t="s">
        <v>685</v>
      </c>
      <c r="F95" s="219" t="s">
        <v>684</v>
      </c>
      <c r="G95" s="232">
        <v>3037</v>
      </c>
      <c r="H95" s="232">
        <v>1424</v>
      </c>
      <c r="I95" s="232">
        <v>1</v>
      </c>
      <c r="J95" s="232">
        <v>3</v>
      </c>
      <c r="K95" s="232">
        <v>337</v>
      </c>
      <c r="L95" s="232">
        <v>553</v>
      </c>
      <c r="M95" s="232">
        <v>530</v>
      </c>
      <c r="N95" s="232">
        <v>129</v>
      </c>
      <c r="O95" s="232">
        <v>5</v>
      </c>
      <c r="P95" s="232">
        <v>696</v>
      </c>
      <c r="Q95" s="232">
        <v>108</v>
      </c>
      <c r="R95" s="232">
        <v>72</v>
      </c>
      <c r="S95" s="232">
        <v>36</v>
      </c>
      <c r="T95" s="232">
        <v>165</v>
      </c>
      <c r="U95" s="232">
        <v>6</v>
      </c>
      <c r="V95" s="232">
        <v>6</v>
      </c>
      <c r="W95" s="232">
        <v>200</v>
      </c>
      <c r="X95" s="232">
        <v>211</v>
      </c>
      <c r="Y95" s="232">
        <v>249</v>
      </c>
      <c r="Z95" s="232">
        <v>153</v>
      </c>
      <c r="AA95" s="232">
        <v>43</v>
      </c>
      <c r="AB95" s="232">
        <v>250</v>
      </c>
      <c r="AC95" s="232">
        <v>88</v>
      </c>
    </row>
    <row r="96" spans="1:29" ht="15" customHeight="1">
      <c r="A96" s="217" t="s">
        <v>175</v>
      </c>
      <c r="B96" s="219" t="s">
        <v>176</v>
      </c>
      <c r="C96" s="219" t="s">
        <v>686</v>
      </c>
      <c r="D96" s="217" t="s">
        <v>687</v>
      </c>
      <c r="E96" s="218" t="s">
        <v>688</v>
      </c>
      <c r="F96" s="219" t="s">
        <v>687</v>
      </c>
      <c r="G96" s="232">
        <v>3871</v>
      </c>
      <c r="H96" s="232">
        <v>1820</v>
      </c>
      <c r="I96" s="232">
        <v>0</v>
      </c>
      <c r="J96" s="232">
        <v>2</v>
      </c>
      <c r="K96" s="232">
        <v>464</v>
      </c>
      <c r="L96" s="232">
        <v>721</v>
      </c>
      <c r="M96" s="232">
        <v>633</v>
      </c>
      <c r="N96" s="232">
        <v>155</v>
      </c>
      <c r="O96" s="232">
        <v>20</v>
      </c>
      <c r="P96" s="232">
        <v>903</v>
      </c>
      <c r="Q96" s="232">
        <v>166</v>
      </c>
      <c r="R96" s="232">
        <v>128</v>
      </c>
      <c r="S96" s="232">
        <v>38</v>
      </c>
      <c r="T96" s="232">
        <v>230</v>
      </c>
      <c r="U96" s="232">
        <v>16</v>
      </c>
      <c r="V96" s="232">
        <v>12</v>
      </c>
      <c r="W96" s="232">
        <v>205</v>
      </c>
      <c r="X96" s="232">
        <v>274</v>
      </c>
      <c r="Y96" s="232">
        <v>341</v>
      </c>
      <c r="Z96" s="232">
        <v>142</v>
      </c>
      <c r="AA96" s="232">
        <v>63</v>
      </c>
      <c r="AB96" s="232">
        <v>327</v>
      </c>
      <c r="AC96" s="232">
        <v>100</v>
      </c>
    </row>
    <row r="97" spans="1:29" ht="15" customHeight="1">
      <c r="A97" s="217" t="s">
        <v>175</v>
      </c>
      <c r="B97" s="219" t="s">
        <v>176</v>
      </c>
      <c r="C97" s="219" t="s">
        <v>689</v>
      </c>
      <c r="D97" s="217" t="s">
        <v>690</v>
      </c>
      <c r="E97" s="218" t="s">
        <v>691</v>
      </c>
      <c r="F97" s="219" t="s">
        <v>690</v>
      </c>
      <c r="G97" s="232">
        <v>17479</v>
      </c>
      <c r="H97" s="232">
        <v>7234</v>
      </c>
      <c r="I97" s="232">
        <v>0</v>
      </c>
      <c r="J97" s="232">
        <v>6</v>
      </c>
      <c r="K97" s="232">
        <v>1739</v>
      </c>
      <c r="L97" s="232">
        <v>3464</v>
      </c>
      <c r="M97" s="232">
        <v>2025</v>
      </c>
      <c r="N97" s="232">
        <v>793</v>
      </c>
      <c r="O97" s="232">
        <v>233</v>
      </c>
      <c r="P97" s="232">
        <v>5105</v>
      </c>
      <c r="Q97" s="232">
        <v>537</v>
      </c>
      <c r="R97" s="232">
        <v>408</v>
      </c>
      <c r="S97" s="232">
        <v>129</v>
      </c>
      <c r="T97" s="232">
        <v>1140</v>
      </c>
      <c r="U97" s="232">
        <v>143</v>
      </c>
      <c r="V97" s="232">
        <v>213</v>
      </c>
      <c r="W97" s="232">
        <v>1929</v>
      </c>
      <c r="X97" s="232">
        <v>1143</v>
      </c>
      <c r="Y97" s="232">
        <v>1335</v>
      </c>
      <c r="Z97" s="232">
        <v>856</v>
      </c>
      <c r="AA97" s="232">
        <v>250</v>
      </c>
      <c r="AB97" s="232">
        <v>1285</v>
      </c>
      <c r="AC97" s="232">
        <v>388</v>
      </c>
    </row>
    <row r="98" spans="1:29" ht="19.5" customHeight="1">
      <c r="A98" s="217" t="s">
        <v>175</v>
      </c>
      <c r="B98" s="219" t="s">
        <v>176</v>
      </c>
      <c r="C98" s="219" t="s">
        <v>692</v>
      </c>
      <c r="D98" s="217" t="s">
        <v>693</v>
      </c>
      <c r="E98" s="218" t="s">
        <v>694</v>
      </c>
      <c r="F98" s="219" t="s">
        <v>693</v>
      </c>
      <c r="G98" s="232">
        <v>12497</v>
      </c>
      <c r="H98" s="232">
        <v>5885</v>
      </c>
      <c r="I98" s="232">
        <v>1</v>
      </c>
      <c r="J98" s="232">
        <v>8</v>
      </c>
      <c r="K98" s="232">
        <v>1450</v>
      </c>
      <c r="L98" s="232">
        <v>2620</v>
      </c>
      <c r="M98" s="232">
        <v>1806</v>
      </c>
      <c r="N98" s="232">
        <v>596</v>
      </c>
      <c r="O98" s="232">
        <v>88</v>
      </c>
      <c r="P98" s="232">
        <v>2861</v>
      </c>
      <c r="Q98" s="232">
        <v>380</v>
      </c>
      <c r="R98" s="232">
        <v>284</v>
      </c>
      <c r="S98" s="232">
        <v>96</v>
      </c>
      <c r="T98" s="232">
        <v>517</v>
      </c>
      <c r="U98" s="232">
        <v>60</v>
      </c>
      <c r="V98" s="232">
        <v>72</v>
      </c>
      <c r="W98" s="232">
        <v>988</v>
      </c>
      <c r="X98" s="232">
        <v>844</v>
      </c>
      <c r="Y98" s="232">
        <v>1293</v>
      </c>
      <c r="Z98" s="232">
        <v>326</v>
      </c>
      <c r="AA98" s="232">
        <v>162</v>
      </c>
      <c r="AB98" s="232">
        <v>983</v>
      </c>
      <c r="AC98" s="232">
        <v>303</v>
      </c>
    </row>
    <row r="99" spans="1:29" ht="15" customHeight="1">
      <c r="A99" s="217" t="s">
        <v>175</v>
      </c>
      <c r="B99" s="219" t="s">
        <v>176</v>
      </c>
      <c r="C99" s="219" t="s">
        <v>695</v>
      </c>
      <c r="D99" s="217" t="s">
        <v>696</v>
      </c>
      <c r="E99" s="218" t="s">
        <v>697</v>
      </c>
      <c r="F99" s="219" t="s">
        <v>696</v>
      </c>
      <c r="G99" s="232">
        <v>15423</v>
      </c>
      <c r="H99" s="232">
        <v>5171</v>
      </c>
      <c r="I99" s="232">
        <v>1</v>
      </c>
      <c r="J99" s="232">
        <v>3</v>
      </c>
      <c r="K99" s="232">
        <v>1213</v>
      </c>
      <c r="L99" s="232">
        <v>2338</v>
      </c>
      <c r="M99" s="232">
        <v>1616</v>
      </c>
      <c r="N99" s="232">
        <v>491</v>
      </c>
      <c r="O99" s="232">
        <v>185</v>
      </c>
      <c r="P99" s="232">
        <v>5750</v>
      </c>
      <c r="Q99" s="232">
        <v>470</v>
      </c>
      <c r="R99" s="232">
        <v>317</v>
      </c>
      <c r="S99" s="232">
        <v>153</v>
      </c>
      <c r="T99" s="232">
        <v>1804</v>
      </c>
      <c r="U99" s="232">
        <v>100</v>
      </c>
      <c r="V99" s="232">
        <v>83</v>
      </c>
      <c r="W99" s="232">
        <v>2200</v>
      </c>
      <c r="X99" s="232">
        <v>1093</v>
      </c>
      <c r="Y99" s="232">
        <v>1538</v>
      </c>
      <c r="Z99" s="232">
        <v>731</v>
      </c>
      <c r="AA99" s="232">
        <v>131</v>
      </c>
      <c r="AB99" s="232">
        <v>1066</v>
      </c>
      <c r="AC99" s="232">
        <v>360</v>
      </c>
    </row>
    <row r="100" spans="1:29" ht="15" customHeight="1">
      <c r="A100" s="217" t="s">
        <v>175</v>
      </c>
      <c r="B100" s="219" t="s">
        <v>176</v>
      </c>
      <c r="C100" s="219"/>
      <c r="D100" s="217" t="s">
        <v>698</v>
      </c>
      <c r="E100" s="218"/>
      <c r="F100" s="219"/>
      <c r="G100" s="232">
        <v>3413</v>
      </c>
      <c r="H100" s="232">
        <v>1216</v>
      </c>
      <c r="I100" s="232">
        <v>1</v>
      </c>
      <c r="J100" s="232">
        <v>1</v>
      </c>
      <c r="K100" s="232">
        <v>231</v>
      </c>
      <c r="L100" s="232">
        <v>400</v>
      </c>
      <c r="M100" s="232">
        <v>583</v>
      </c>
      <c r="N100" s="232">
        <v>366</v>
      </c>
      <c r="O100" s="232">
        <v>17</v>
      </c>
      <c r="P100" s="232">
        <v>1057</v>
      </c>
      <c r="Q100" s="232">
        <v>107</v>
      </c>
      <c r="R100" s="232">
        <v>70</v>
      </c>
      <c r="S100" s="232">
        <v>37</v>
      </c>
      <c r="T100" s="232">
        <v>246</v>
      </c>
      <c r="U100" s="232">
        <v>27</v>
      </c>
      <c r="V100" s="232">
        <v>40</v>
      </c>
      <c r="W100" s="232">
        <v>245</v>
      </c>
      <c r="X100" s="232">
        <v>392</v>
      </c>
      <c r="Y100" s="232">
        <v>245</v>
      </c>
      <c r="Z100" s="232">
        <v>124</v>
      </c>
      <c r="AA100" s="232">
        <v>27</v>
      </c>
      <c r="AB100" s="232">
        <v>237</v>
      </c>
      <c r="AC100" s="232">
        <v>124</v>
      </c>
    </row>
    <row r="101" spans="1:29" ht="15" customHeight="1">
      <c r="A101" s="217" t="s">
        <v>175</v>
      </c>
      <c r="B101" s="219" t="s">
        <v>176</v>
      </c>
      <c r="C101" s="219" t="s">
        <v>699</v>
      </c>
      <c r="D101" s="217" t="s">
        <v>700</v>
      </c>
      <c r="E101" s="218" t="s">
        <v>701</v>
      </c>
      <c r="F101" s="219" t="s">
        <v>700</v>
      </c>
      <c r="G101" s="232">
        <v>4833</v>
      </c>
      <c r="H101" s="232">
        <v>1695</v>
      </c>
      <c r="I101" s="232">
        <v>0</v>
      </c>
      <c r="J101" s="232">
        <v>5</v>
      </c>
      <c r="K101" s="232">
        <v>399</v>
      </c>
      <c r="L101" s="232">
        <v>718</v>
      </c>
      <c r="M101" s="232">
        <v>573</v>
      </c>
      <c r="N101" s="232">
        <v>162</v>
      </c>
      <c r="O101" s="232">
        <v>16</v>
      </c>
      <c r="P101" s="232">
        <v>1709</v>
      </c>
      <c r="Q101" s="232">
        <v>231</v>
      </c>
      <c r="R101" s="232">
        <v>153</v>
      </c>
      <c r="S101" s="232">
        <v>78</v>
      </c>
      <c r="T101" s="232">
        <v>387</v>
      </c>
      <c r="U101" s="232">
        <v>79</v>
      </c>
      <c r="V101" s="232">
        <v>19</v>
      </c>
      <c r="W101" s="232">
        <v>394</v>
      </c>
      <c r="X101" s="232">
        <v>599</v>
      </c>
      <c r="Y101" s="232">
        <v>492</v>
      </c>
      <c r="Z101" s="232">
        <v>199</v>
      </c>
      <c r="AA101" s="232">
        <v>90</v>
      </c>
      <c r="AB101" s="232">
        <v>346</v>
      </c>
      <c r="AC101" s="232">
        <v>124</v>
      </c>
    </row>
    <row r="102" spans="1:29" ht="28.5" customHeight="1">
      <c r="A102" s="222" t="s">
        <v>209</v>
      </c>
      <c r="B102" s="229" t="s">
        <v>210</v>
      </c>
      <c r="C102" s="229"/>
      <c r="D102" s="222"/>
      <c r="E102" s="230"/>
      <c r="F102" s="229"/>
      <c r="G102" s="231">
        <v>45593</v>
      </c>
      <c r="H102" s="231">
        <v>19067</v>
      </c>
      <c r="I102" s="231">
        <v>9</v>
      </c>
      <c r="J102" s="231">
        <v>30</v>
      </c>
      <c r="K102" s="231">
        <v>4448</v>
      </c>
      <c r="L102" s="231">
        <v>7407</v>
      </c>
      <c r="M102" s="231">
        <v>7173</v>
      </c>
      <c r="N102" s="231">
        <v>2175</v>
      </c>
      <c r="O102" s="231">
        <v>456</v>
      </c>
      <c r="P102" s="231">
        <v>13119</v>
      </c>
      <c r="Q102" s="231">
        <v>2130</v>
      </c>
      <c r="R102" s="231">
        <v>1578</v>
      </c>
      <c r="S102" s="231">
        <v>552</v>
      </c>
      <c r="T102" s="231">
        <v>2365</v>
      </c>
      <c r="U102" s="231">
        <v>208</v>
      </c>
      <c r="V102" s="231">
        <v>638</v>
      </c>
      <c r="W102" s="231">
        <v>4281</v>
      </c>
      <c r="X102" s="231">
        <v>3497</v>
      </c>
      <c r="Y102" s="231">
        <v>3541</v>
      </c>
      <c r="Z102" s="231">
        <v>1238</v>
      </c>
      <c r="AA102" s="231">
        <v>442</v>
      </c>
      <c r="AB102" s="231">
        <v>4124</v>
      </c>
      <c r="AC102" s="231">
        <v>1431</v>
      </c>
    </row>
    <row r="103" spans="1:29" ht="15" customHeight="1">
      <c r="A103" s="217" t="s">
        <v>209</v>
      </c>
      <c r="B103" s="219" t="s">
        <v>210</v>
      </c>
      <c r="C103" s="219" t="s">
        <v>702</v>
      </c>
      <c r="D103" s="217" t="s">
        <v>703</v>
      </c>
      <c r="E103" s="218" t="s">
        <v>704</v>
      </c>
      <c r="F103" s="219" t="s">
        <v>703</v>
      </c>
      <c r="G103" s="232">
        <v>9751</v>
      </c>
      <c r="H103" s="232">
        <v>3436</v>
      </c>
      <c r="I103" s="232">
        <v>3</v>
      </c>
      <c r="J103" s="232">
        <v>4</v>
      </c>
      <c r="K103" s="232">
        <v>867</v>
      </c>
      <c r="L103" s="232">
        <v>1389</v>
      </c>
      <c r="M103" s="232">
        <v>1173</v>
      </c>
      <c r="N103" s="232">
        <v>352</v>
      </c>
      <c r="O103" s="232">
        <v>117</v>
      </c>
      <c r="P103" s="232">
        <v>3648</v>
      </c>
      <c r="Q103" s="232">
        <v>487</v>
      </c>
      <c r="R103" s="232">
        <v>354</v>
      </c>
      <c r="S103" s="232">
        <v>133</v>
      </c>
      <c r="T103" s="232">
        <v>788</v>
      </c>
      <c r="U103" s="232">
        <v>61</v>
      </c>
      <c r="V103" s="232">
        <v>233</v>
      </c>
      <c r="W103" s="232">
        <v>1334</v>
      </c>
      <c r="X103" s="232">
        <v>745</v>
      </c>
      <c r="Y103" s="232">
        <v>776</v>
      </c>
      <c r="Z103" s="232">
        <v>254</v>
      </c>
      <c r="AA103" s="232">
        <v>87</v>
      </c>
      <c r="AB103" s="232">
        <v>833</v>
      </c>
      <c r="AC103" s="232">
        <v>248</v>
      </c>
    </row>
    <row r="104" spans="1:29" ht="15" customHeight="1">
      <c r="A104" s="217" t="s">
        <v>209</v>
      </c>
      <c r="B104" s="219" t="s">
        <v>210</v>
      </c>
      <c r="C104" s="219" t="s">
        <v>705</v>
      </c>
      <c r="D104" s="217" t="s">
        <v>706</v>
      </c>
      <c r="E104" s="218" t="s">
        <v>707</v>
      </c>
      <c r="F104" s="219" t="s">
        <v>706</v>
      </c>
      <c r="G104" s="232">
        <v>4022</v>
      </c>
      <c r="H104" s="232">
        <v>1651</v>
      </c>
      <c r="I104" s="232">
        <v>0</v>
      </c>
      <c r="J104" s="232">
        <v>8</v>
      </c>
      <c r="K104" s="232">
        <v>356</v>
      </c>
      <c r="L104" s="232">
        <v>617</v>
      </c>
      <c r="M104" s="232">
        <v>670</v>
      </c>
      <c r="N104" s="232">
        <v>175</v>
      </c>
      <c r="O104" s="232">
        <v>23</v>
      </c>
      <c r="P104" s="232">
        <v>1256</v>
      </c>
      <c r="Q104" s="232">
        <v>317</v>
      </c>
      <c r="R104" s="232">
        <v>234</v>
      </c>
      <c r="S104" s="232">
        <v>83</v>
      </c>
      <c r="T104" s="232">
        <v>297</v>
      </c>
      <c r="U104" s="232">
        <v>8</v>
      </c>
      <c r="V104" s="232">
        <v>18</v>
      </c>
      <c r="W104" s="232">
        <v>223</v>
      </c>
      <c r="X104" s="232">
        <v>393</v>
      </c>
      <c r="Y104" s="232">
        <v>321</v>
      </c>
      <c r="Z104" s="232">
        <v>90</v>
      </c>
      <c r="AA104" s="232">
        <v>26</v>
      </c>
      <c r="AB104" s="232">
        <v>334</v>
      </c>
      <c r="AC104" s="232">
        <v>146</v>
      </c>
    </row>
    <row r="105" spans="1:29" ht="15" customHeight="1">
      <c r="A105" s="217" t="s">
        <v>209</v>
      </c>
      <c r="B105" s="219" t="s">
        <v>210</v>
      </c>
      <c r="C105" s="219" t="s">
        <v>708</v>
      </c>
      <c r="D105" s="217" t="s">
        <v>709</v>
      </c>
      <c r="E105" s="218" t="s">
        <v>710</v>
      </c>
      <c r="F105" s="219" t="s">
        <v>709</v>
      </c>
      <c r="G105" s="232">
        <v>4328</v>
      </c>
      <c r="H105" s="232">
        <v>2100</v>
      </c>
      <c r="I105" s="232">
        <v>0</v>
      </c>
      <c r="J105" s="232">
        <v>2</v>
      </c>
      <c r="K105" s="232">
        <v>509</v>
      </c>
      <c r="L105" s="232">
        <v>706</v>
      </c>
      <c r="M105" s="232">
        <v>883</v>
      </c>
      <c r="N105" s="232">
        <v>208</v>
      </c>
      <c r="O105" s="232">
        <v>21</v>
      </c>
      <c r="P105" s="232">
        <v>886</v>
      </c>
      <c r="Q105" s="232">
        <v>220</v>
      </c>
      <c r="R105" s="232">
        <v>183</v>
      </c>
      <c r="S105" s="232">
        <v>37</v>
      </c>
      <c r="T105" s="232">
        <v>141</v>
      </c>
      <c r="U105" s="232">
        <v>8</v>
      </c>
      <c r="V105" s="232">
        <v>24</v>
      </c>
      <c r="W105" s="232">
        <v>170</v>
      </c>
      <c r="X105" s="232">
        <v>323</v>
      </c>
      <c r="Y105" s="232">
        <v>444</v>
      </c>
      <c r="Z105" s="232">
        <v>83</v>
      </c>
      <c r="AA105" s="232">
        <v>38</v>
      </c>
      <c r="AB105" s="232">
        <v>379</v>
      </c>
      <c r="AC105" s="232">
        <v>169</v>
      </c>
    </row>
    <row r="106" spans="1:29" ht="18" customHeight="1">
      <c r="A106" s="217" t="s">
        <v>209</v>
      </c>
      <c r="B106" s="219" t="s">
        <v>210</v>
      </c>
      <c r="C106" s="219" t="s">
        <v>711</v>
      </c>
      <c r="D106" s="217" t="s">
        <v>712</v>
      </c>
      <c r="E106" s="218" t="s">
        <v>713</v>
      </c>
      <c r="F106" s="219" t="s">
        <v>712</v>
      </c>
      <c r="G106" s="238">
        <v>15181</v>
      </c>
      <c r="H106" s="238">
        <v>6506</v>
      </c>
      <c r="I106" s="238">
        <v>3</v>
      </c>
      <c r="J106" s="238">
        <v>4</v>
      </c>
      <c r="K106" s="238">
        <v>1550</v>
      </c>
      <c r="L106" s="238">
        <v>2706</v>
      </c>
      <c r="M106" s="238">
        <v>2243</v>
      </c>
      <c r="N106" s="238">
        <v>556</v>
      </c>
      <c r="O106" s="238">
        <v>214</v>
      </c>
      <c r="P106" s="238">
        <v>4200</v>
      </c>
      <c r="Q106" s="238">
        <v>586</v>
      </c>
      <c r="R106" s="238">
        <v>451</v>
      </c>
      <c r="S106" s="238">
        <v>135</v>
      </c>
      <c r="T106" s="238">
        <v>544</v>
      </c>
      <c r="U106" s="238">
        <v>96</v>
      </c>
      <c r="V106" s="238">
        <v>269</v>
      </c>
      <c r="W106" s="238">
        <v>1720</v>
      </c>
      <c r="X106" s="238">
        <v>985</v>
      </c>
      <c r="Y106" s="238">
        <v>1043</v>
      </c>
      <c r="Z106" s="238">
        <v>512</v>
      </c>
      <c r="AA106" s="238">
        <v>180</v>
      </c>
      <c r="AB106" s="238">
        <v>1566</v>
      </c>
      <c r="AC106" s="238">
        <v>404</v>
      </c>
    </row>
    <row r="107" spans="1:29" ht="15" customHeight="1">
      <c r="A107" s="217" t="s">
        <v>209</v>
      </c>
      <c r="B107" s="219" t="s">
        <v>210</v>
      </c>
      <c r="C107" s="219" t="s">
        <v>714</v>
      </c>
      <c r="D107" s="217" t="s">
        <v>715</v>
      </c>
      <c r="E107" s="218" t="s">
        <v>716</v>
      </c>
      <c r="F107" s="219" t="s">
        <v>715</v>
      </c>
      <c r="G107" s="238">
        <v>6205</v>
      </c>
      <c r="H107" s="238">
        <v>2754</v>
      </c>
      <c r="I107" s="238">
        <v>2</v>
      </c>
      <c r="J107" s="238">
        <v>6</v>
      </c>
      <c r="K107" s="238">
        <v>619</v>
      </c>
      <c r="L107" s="238">
        <v>1032</v>
      </c>
      <c r="M107" s="238">
        <v>1095</v>
      </c>
      <c r="N107" s="238">
        <v>289</v>
      </c>
      <c r="O107" s="238">
        <v>36</v>
      </c>
      <c r="P107" s="238">
        <v>1640</v>
      </c>
      <c r="Q107" s="238">
        <v>276</v>
      </c>
      <c r="R107" s="238">
        <v>184</v>
      </c>
      <c r="S107" s="238">
        <v>92</v>
      </c>
      <c r="T107" s="238">
        <v>354</v>
      </c>
      <c r="U107" s="238">
        <v>15</v>
      </c>
      <c r="V107" s="238">
        <v>52</v>
      </c>
      <c r="W107" s="238">
        <v>470</v>
      </c>
      <c r="X107" s="238">
        <v>473</v>
      </c>
      <c r="Y107" s="238">
        <v>537</v>
      </c>
      <c r="Z107" s="238">
        <v>164</v>
      </c>
      <c r="AA107" s="238">
        <v>55</v>
      </c>
      <c r="AB107" s="238">
        <v>493</v>
      </c>
      <c r="AC107" s="238">
        <v>237</v>
      </c>
    </row>
    <row r="108" spans="1:29" ht="15" customHeight="1">
      <c r="A108" s="217" t="s">
        <v>209</v>
      </c>
      <c r="B108" s="219" t="s">
        <v>210</v>
      </c>
      <c r="C108" s="219" t="s">
        <v>717</v>
      </c>
      <c r="D108" s="217" t="s">
        <v>718</v>
      </c>
      <c r="E108" s="218" t="s">
        <v>719</v>
      </c>
      <c r="F108" s="219" t="s">
        <v>718</v>
      </c>
      <c r="G108" s="238">
        <v>4722</v>
      </c>
      <c r="H108" s="238">
        <v>2038</v>
      </c>
      <c r="I108" s="238">
        <v>1</v>
      </c>
      <c r="J108" s="238">
        <v>5</v>
      </c>
      <c r="K108" s="238">
        <v>400</v>
      </c>
      <c r="L108" s="238">
        <v>728</v>
      </c>
      <c r="M108" s="238">
        <v>904</v>
      </c>
      <c r="N108" s="238">
        <v>213</v>
      </c>
      <c r="O108" s="238">
        <v>24</v>
      </c>
      <c r="P108" s="238">
        <v>1292</v>
      </c>
      <c r="Q108" s="238">
        <v>228</v>
      </c>
      <c r="R108" s="238">
        <v>167</v>
      </c>
      <c r="S108" s="238">
        <v>61</v>
      </c>
      <c r="T108" s="238">
        <v>217</v>
      </c>
      <c r="U108" s="238">
        <v>2</v>
      </c>
      <c r="V108" s="238">
        <v>38</v>
      </c>
      <c r="W108" s="238">
        <v>342</v>
      </c>
      <c r="X108" s="238">
        <v>465</v>
      </c>
      <c r="Y108" s="238">
        <v>391</v>
      </c>
      <c r="Z108" s="238">
        <v>118</v>
      </c>
      <c r="AA108" s="238">
        <v>49</v>
      </c>
      <c r="AB108" s="238">
        <v>428</v>
      </c>
      <c r="AC108" s="238">
        <v>169</v>
      </c>
    </row>
    <row r="109" spans="1:29" ht="15" customHeight="1">
      <c r="A109" s="217" t="s">
        <v>209</v>
      </c>
      <c r="B109" s="219" t="s">
        <v>210</v>
      </c>
      <c r="C109" s="219"/>
      <c r="D109" s="217" t="s">
        <v>720</v>
      </c>
      <c r="E109" s="218"/>
      <c r="F109" s="219"/>
      <c r="G109" s="238">
        <v>1384</v>
      </c>
      <c r="H109" s="238">
        <v>582</v>
      </c>
      <c r="I109" s="238">
        <v>0</v>
      </c>
      <c r="J109" s="238">
        <v>1</v>
      </c>
      <c r="K109" s="238">
        <v>147</v>
      </c>
      <c r="L109" s="238">
        <v>229</v>
      </c>
      <c r="M109" s="238">
        <v>205</v>
      </c>
      <c r="N109" s="238">
        <v>382</v>
      </c>
      <c r="O109" s="238">
        <v>21</v>
      </c>
      <c r="P109" s="238">
        <v>197</v>
      </c>
      <c r="Q109" s="238">
        <v>16</v>
      </c>
      <c r="R109" s="238">
        <v>5</v>
      </c>
      <c r="S109" s="238">
        <v>11</v>
      </c>
      <c r="T109" s="238">
        <v>24</v>
      </c>
      <c r="U109" s="238">
        <v>18</v>
      </c>
      <c r="V109" s="238">
        <v>4</v>
      </c>
      <c r="W109" s="238">
        <v>22</v>
      </c>
      <c r="X109" s="238">
        <v>113</v>
      </c>
      <c r="Y109" s="238">
        <v>29</v>
      </c>
      <c r="Z109" s="238">
        <v>17</v>
      </c>
      <c r="AA109" s="238">
        <v>7</v>
      </c>
      <c r="AB109" s="238">
        <v>91</v>
      </c>
      <c r="AC109" s="238">
        <v>58</v>
      </c>
    </row>
    <row r="110" spans="1:29" ht="26.25" customHeight="1">
      <c r="A110" s="222" t="s">
        <v>131</v>
      </c>
      <c r="B110" s="229" t="s">
        <v>132</v>
      </c>
      <c r="C110" s="229"/>
      <c r="D110" s="222"/>
      <c r="E110" s="230"/>
      <c r="F110" s="229"/>
      <c r="G110" s="239">
        <v>315498</v>
      </c>
      <c r="H110" s="239">
        <v>126093</v>
      </c>
      <c r="I110" s="239">
        <v>23</v>
      </c>
      <c r="J110" s="239">
        <v>100</v>
      </c>
      <c r="K110" s="239">
        <v>27726</v>
      </c>
      <c r="L110" s="239">
        <v>54226</v>
      </c>
      <c r="M110" s="239">
        <v>44018</v>
      </c>
      <c r="N110" s="239">
        <v>12273</v>
      </c>
      <c r="O110" s="239">
        <v>4650</v>
      </c>
      <c r="P110" s="239">
        <v>79555</v>
      </c>
      <c r="Q110" s="239">
        <v>12275</v>
      </c>
      <c r="R110" s="239">
        <v>9114</v>
      </c>
      <c r="S110" s="239">
        <v>3161</v>
      </c>
      <c r="T110" s="239">
        <v>17113</v>
      </c>
      <c r="U110" s="239">
        <v>4170</v>
      </c>
      <c r="V110" s="239">
        <v>2537</v>
      </c>
      <c r="W110" s="239">
        <v>19852</v>
      </c>
      <c r="X110" s="239">
        <v>23608</v>
      </c>
      <c r="Y110" s="239">
        <v>25826</v>
      </c>
      <c r="Z110" s="239">
        <v>17680</v>
      </c>
      <c r="AA110" s="239">
        <v>5147</v>
      </c>
      <c r="AB110" s="239">
        <v>34848</v>
      </c>
      <c r="AC110" s="239">
        <v>9426</v>
      </c>
    </row>
    <row r="111" spans="1:29" ht="15" customHeight="1">
      <c r="A111" s="217" t="s">
        <v>131</v>
      </c>
      <c r="B111" s="219" t="s">
        <v>132</v>
      </c>
      <c r="C111" s="219" t="s">
        <v>721</v>
      </c>
      <c r="D111" s="217" t="s">
        <v>722</v>
      </c>
      <c r="E111" s="218" t="s">
        <v>723</v>
      </c>
      <c r="F111" s="219" t="s">
        <v>722</v>
      </c>
      <c r="G111" s="238">
        <v>30863</v>
      </c>
      <c r="H111" s="238">
        <v>13212</v>
      </c>
      <c r="I111" s="238">
        <v>1</v>
      </c>
      <c r="J111" s="238">
        <v>10</v>
      </c>
      <c r="K111" s="238">
        <v>2838</v>
      </c>
      <c r="L111" s="238">
        <v>5538</v>
      </c>
      <c r="M111" s="238">
        <v>4825</v>
      </c>
      <c r="N111" s="238">
        <v>1207</v>
      </c>
      <c r="O111" s="238">
        <v>420</v>
      </c>
      <c r="P111" s="238">
        <v>6991</v>
      </c>
      <c r="Q111" s="238">
        <v>1183</v>
      </c>
      <c r="R111" s="238">
        <v>896</v>
      </c>
      <c r="S111" s="238">
        <v>287</v>
      </c>
      <c r="T111" s="238">
        <v>1502</v>
      </c>
      <c r="U111" s="238">
        <v>166</v>
      </c>
      <c r="V111" s="238">
        <v>134</v>
      </c>
      <c r="W111" s="238">
        <v>1815</v>
      </c>
      <c r="X111" s="238">
        <v>2191</v>
      </c>
      <c r="Y111" s="238">
        <v>2475</v>
      </c>
      <c r="Z111" s="238">
        <v>1649</v>
      </c>
      <c r="AA111" s="238">
        <v>511</v>
      </c>
      <c r="AB111" s="238">
        <v>3375</v>
      </c>
      <c r="AC111" s="238">
        <v>1023</v>
      </c>
    </row>
    <row r="112" spans="1:29" ht="15" customHeight="1">
      <c r="A112" s="217" t="s">
        <v>131</v>
      </c>
      <c r="B112" s="219" t="s">
        <v>132</v>
      </c>
      <c r="C112" s="219" t="s">
        <v>724</v>
      </c>
      <c r="D112" s="217" t="s">
        <v>725</v>
      </c>
      <c r="E112" s="218" t="s">
        <v>726</v>
      </c>
      <c r="F112" s="219" t="s">
        <v>725</v>
      </c>
      <c r="G112" s="238">
        <v>18316</v>
      </c>
      <c r="H112" s="238">
        <v>7681</v>
      </c>
      <c r="I112" s="238">
        <v>3</v>
      </c>
      <c r="J112" s="238">
        <v>4</v>
      </c>
      <c r="K112" s="238">
        <v>1673</v>
      </c>
      <c r="L112" s="238">
        <v>3289</v>
      </c>
      <c r="M112" s="238">
        <v>2712</v>
      </c>
      <c r="N112" s="238">
        <v>731</v>
      </c>
      <c r="O112" s="238">
        <v>203</v>
      </c>
      <c r="P112" s="238">
        <v>4132</v>
      </c>
      <c r="Q112" s="238">
        <v>742</v>
      </c>
      <c r="R112" s="238">
        <v>559</v>
      </c>
      <c r="S112" s="238">
        <v>183</v>
      </c>
      <c r="T112" s="238">
        <v>851</v>
      </c>
      <c r="U112" s="238">
        <v>80</v>
      </c>
      <c r="V112" s="238">
        <v>71</v>
      </c>
      <c r="W112" s="238">
        <v>1173</v>
      </c>
      <c r="X112" s="238">
        <v>1215</v>
      </c>
      <c r="Y112" s="238">
        <v>1584</v>
      </c>
      <c r="Z112" s="238">
        <v>1162</v>
      </c>
      <c r="AA112" s="238">
        <v>259</v>
      </c>
      <c r="AB112" s="238">
        <v>2065</v>
      </c>
      <c r="AC112" s="238">
        <v>499</v>
      </c>
    </row>
    <row r="113" spans="1:29" ht="15" customHeight="1">
      <c r="A113" s="217" t="s">
        <v>131</v>
      </c>
      <c r="B113" s="219" t="s">
        <v>132</v>
      </c>
      <c r="C113" s="219" t="s">
        <v>727</v>
      </c>
      <c r="D113" s="217" t="s">
        <v>728</v>
      </c>
      <c r="E113" s="218" t="s">
        <v>729</v>
      </c>
      <c r="F113" s="219" t="s">
        <v>728</v>
      </c>
      <c r="G113" s="238">
        <v>85226</v>
      </c>
      <c r="H113" s="238">
        <v>30899</v>
      </c>
      <c r="I113" s="238">
        <v>9</v>
      </c>
      <c r="J113" s="238">
        <v>22</v>
      </c>
      <c r="K113" s="238">
        <v>7130</v>
      </c>
      <c r="L113" s="238">
        <v>14600</v>
      </c>
      <c r="M113" s="238">
        <v>9138</v>
      </c>
      <c r="N113" s="238">
        <v>3216</v>
      </c>
      <c r="O113" s="238">
        <v>1769</v>
      </c>
      <c r="P113" s="238">
        <v>24514</v>
      </c>
      <c r="Q113" s="238">
        <v>3130</v>
      </c>
      <c r="R113" s="238">
        <v>2231</v>
      </c>
      <c r="S113" s="238">
        <v>899</v>
      </c>
      <c r="T113" s="238">
        <v>5053</v>
      </c>
      <c r="U113" s="238">
        <v>3039</v>
      </c>
      <c r="V113" s="238">
        <v>1126</v>
      </c>
      <c r="W113" s="238">
        <v>4763</v>
      </c>
      <c r="X113" s="238">
        <v>7403</v>
      </c>
      <c r="Y113" s="238">
        <v>5963</v>
      </c>
      <c r="Z113" s="238">
        <v>5896</v>
      </c>
      <c r="AA113" s="238">
        <v>1455</v>
      </c>
      <c r="AB113" s="238">
        <v>9415</v>
      </c>
      <c r="AC113" s="238">
        <v>2099</v>
      </c>
    </row>
    <row r="114" spans="1:29" ht="15" customHeight="1">
      <c r="A114" s="217" t="s">
        <v>131</v>
      </c>
      <c r="B114" s="219" t="s">
        <v>132</v>
      </c>
      <c r="C114" s="219"/>
      <c r="D114" s="217" t="s">
        <v>730</v>
      </c>
      <c r="E114" s="218"/>
      <c r="F114" s="219"/>
      <c r="G114" s="238">
        <v>1461</v>
      </c>
      <c r="H114" s="238">
        <v>175</v>
      </c>
      <c r="I114" s="238">
        <v>0</v>
      </c>
      <c r="J114" s="238">
        <v>0</v>
      </c>
      <c r="K114" s="238">
        <v>48</v>
      </c>
      <c r="L114" s="238">
        <v>109</v>
      </c>
      <c r="M114" s="238">
        <v>18</v>
      </c>
      <c r="N114" s="238">
        <v>24</v>
      </c>
      <c r="O114" s="238">
        <v>5</v>
      </c>
      <c r="P114" s="238">
        <v>780</v>
      </c>
      <c r="Q114" s="238">
        <v>5</v>
      </c>
      <c r="R114" s="238">
        <v>0</v>
      </c>
      <c r="S114" s="238">
        <v>5</v>
      </c>
      <c r="T114" s="238">
        <v>120</v>
      </c>
      <c r="U114" s="238">
        <v>39</v>
      </c>
      <c r="V114" s="238">
        <v>5</v>
      </c>
      <c r="W114" s="238">
        <v>143</v>
      </c>
      <c r="X114" s="238">
        <v>468</v>
      </c>
      <c r="Y114" s="238">
        <v>57</v>
      </c>
      <c r="Z114" s="238">
        <v>61</v>
      </c>
      <c r="AA114" s="238">
        <v>135</v>
      </c>
      <c r="AB114" s="238">
        <v>129</v>
      </c>
      <c r="AC114" s="238">
        <v>95</v>
      </c>
    </row>
    <row r="115" spans="1:29" ht="15" customHeight="1">
      <c r="A115" s="217" t="s">
        <v>131</v>
      </c>
      <c r="B115" s="219" t="s">
        <v>132</v>
      </c>
      <c r="C115" s="219" t="s">
        <v>731</v>
      </c>
      <c r="D115" s="217" t="s">
        <v>732</v>
      </c>
      <c r="E115" s="218" t="s">
        <v>733</v>
      </c>
      <c r="F115" s="219" t="s">
        <v>732</v>
      </c>
      <c r="G115" s="238">
        <v>26980</v>
      </c>
      <c r="H115" s="238">
        <v>11765</v>
      </c>
      <c r="I115" s="238">
        <v>2</v>
      </c>
      <c r="J115" s="238">
        <v>8</v>
      </c>
      <c r="K115" s="238">
        <v>2565</v>
      </c>
      <c r="L115" s="238">
        <v>4972</v>
      </c>
      <c r="M115" s="238">
        <v>4218</v>
      </c>
      <c r="N115" s="238">
        <v>1161</v>
      </c>
      <c r="O115" s="238">
        <v>380</v>
      </c>
      <c r="P115" s="238">
        <v>5874</v>
      </c>
      <c r="Q115" s="238">
        <v>843</v>
      </c>
      <c r="R115" s="238">
        <v>659</v>
      </c>
      <c r="S115" s="238">
        <v>184</v>
      </c>
      <c r="T115" s="238">
        <v>1615</v>
      </c>
      <c r="U115" s="238">
        <v>108</v>
      </c>
      <c r="V115" s="238">
        <v>129</v>
      </c>
      <c r="W115" s="238">
        <v>1398</v>
      </c>
      <c r="X115" s="238">
        <v>1781</v>
      </c>
      <c r="Y115" s="238">
        <v>2267</v>
      </c>
      <c r="Z115" s="238">
        <v>1345</v>
      </c>
      <c r="AA115" s="238">
        <v>485</v>
      </c>
      <c r="AB115" s="238">
        <v>2841</v>
      </c>
      <c r="AC115" s="238">
        <v>862</v>
      </c>
    </row>
    <row r="116" spans="1:29" ht="15" customHeight="1">
      <c r="A116" s="217" t="s">
        <v>131</v>
      </c>
      <c r="B116" s="219" t="s">
        <v>132</v>
      </c>
      <c r="C116" s="219" t="s">
        <v>734</v>
      </c>
      <c r="D116" s="217" t="s">
        <v>735</v>
      </c>
      <c r="E116" s="218" t="s">
        <v>736</v>
      </c>
      <c r="F116" s="219" t="s">
        <v>735</v>
      </c>
      <c r="G116" s="238">
        <v>25119</v>
      </c>
      <c r="H116" s="238">
        <v>10496</v>
      </c>
      <c r="I116" s="238">
        <v>4</v>
      </c>
      <c r="J116" s="238">
        <v>7</v>
      </c>
      <c r="K116" s="238">
        <v>2220</v>
      </c>
      <c r="L116" s="238">
        <v>4126</v>
      </c>
      <c r="M116" s="238">
        <v>4139</v>
      </c>
      <c r="N116" s="238">
        <v>990</v>
      </c>
      <c r="O116" s="238">
        <v>277</v>
      </c>
      <c r="P116" s="238">
        <v>5970</v>
      </c>
      <c r="Q116" s="238">
        <v>1033</v>
      </c>
      <c r="R116" s="238">
        <v>720</v>
      </c>
      <c r="S116" s="238">
        <v>313</v>
      </c>
      <c r="T116" s="238">
        <v>1468</v>
      </c>
      <c r="U116" s="238">
        <v>103</v>
      </c>
      <c r="V116" s="238">
        <v>84</v>
      </c>
      <c r="W116" s="238">
        <v>1623</v>
      </c>
      <c r="X116" s="238">
        <v>1659</v>
      </c>
      <c r="Y116" s="238">
        <v>2127</v>
      </c>
      <c r="Z116" s="238">
        <v>1158</v>
      </c>
      <c r="AA116" s="238">
        <v>337</v>
      </c>
      <c r="AB116" s="238">
        <v>2936</v>
      </c>
      <c r="AC116" s="238">
        <v>828</v>
      </c>
    </row>
    <row r="117" spans="1:29" ht="15" customHeight="1">
      <c r="A117" s="217" t="s">
        <v>131</v>
      </c>
      <c r="B117" s="219" t="s">
        <v>132</v>
      </c>
      <c r="C117" s="219" t="s">
        <v>737</v>
      </c>
      <c r="D117" s="217" t="s">
        <v>738</v>
      </c>
      <c r="E117" s="218" t="s">
        <v>739</v>
      </c>
      <c r="F117" s="219" t="s">
        <v>738</v>
      </c>
      <c r="G117" s="238">
        <v>31203</v>
      </c>
      <c r="H117" s="238">
        <v>12429</v>
      </c>
      <c r="I117" s="238">
        <v>1</v>
      </c>
      <c r="J117" s="238">
        <v>16</v>
      </c>
      <c r="K117" s="238">
        <v>2676</v>
      </c>
      <c r="L117" s="238">
        <v>5373</v>
      </c>
      <c r="M117" s="238">
        <v>4363</v>
      </c>
      <c r="N117" s="238">
        <v>1274</v>
      </c>
      <c r="O117" s="238">
        <v>424</v>
      </c>
      <c r="P117" s="238">
        <v>7374</v>
      </c>
      <c r="Q117" s="238">
        <v>1274</v>
      </c>
      <c r="R117" s="238">
        <v>952</v>
      </c>
      <c r="S117" s="238">
        <v>322</v>
      </c>
      <c r="T117" s="238">
        <v>1649</v>
      </c>
      <c r="U117" s="238">
        <v>177</v>
      </c>
      <c r="V117" s="238">
        <v>261</v>
      </c>
      <c r="W117" s="238">
        <v>1765</v>
      </c>
      <c r="X117" s="238">
        <v>2248</v>
      </c>
      <c r="Y117" s="238">
        <v>2874</v>
      </c>
      <c r="Z117" s="238">
        <v>2242</v>
      </c>
      <c r="AA117" s="238">
        <v>517</v>
      </c>
      <c r="AB117" s="238">
        <v>3140</v>
      </c>
      <c r="AC117" s="238">
        <v>929</v>
      </c>
    </row>
    <row r="118" spans="1:29" ht="15" customHeight="1">
      <c r="A118" s="217" t="s">
        <v>131</v>
      </c>
      <c r="B118" s="219" t="s">
        <v>132</v>
      </c>
      <c r="C118" s="219" t="s">
        <v>740</v>
      </c>
      <c r="D118" s="217" t="s">
        <v>741</v>
      </c>
      <c r="E118" s="218" t="s">
        <v>742</v>
      </c>
      <c r="F118" s="219" t="s">
        <v>741</v>
      </c>
      <c r="G118" s="238">
        <v>23138</v>
      </c>
      <c r="H118" s="238">
        <v>9041</v>
      </c>
      <c r="I118" s="238">
        <v>1</v>
      </c>
      <c r="J118" s="238">
        <v>4</v>
      </c>
      <c r="K118" s="238">
        <v>1936</v>
      </c>
      <c r="L118" s="238">
        <v>3943</v>
      </c>
      <c r="M118" s="238">
        <v>3157</v>
      </c>
      <c r="N118" s="238">
        <v>896</v>
      </c>
      <c r="O118" s="238">
        <v>382</v>
      </c>
      <c r="P118" s="238">
        <v>6020</v>
      </c>
      <c r="Q118" s="238">
        <v>1025</v>
      </c>
      <c r="R118" s="238">
        <v>757</v>
      </c>
      <c r="S118" s="238">
        <v>268</v>
      </c>
      <c r="T118" s="238">
        <v>1119</v>
      </c>
      <c r="U118" s="238">
        <v>108</v>
      </c>
      <c r="V118" s="238">
        <v>175</v>
      </c>
      <c r="W118" s="238">
        <v>1952</v>
      </c>
      <c r="X118" s="238">
        <v>1641</v>
      </c>
      <c r="Y118" s="238">
        <v>2052</v>
      </c>
      <c r="Z118" s="238">
        <v>924</v>
      </c>
      <c r="AA118" s="238">
        <v>338</v>
      </c>
      <c r="AB118" s="238">
        <v>2762</v>
      </c>
      <c r="AC118" s="238">
        <v>723</v>
      </c>
    </row>
    <row r="119" spans="1:29" ht="18.75" customHeight="1">
      <c r="A119" s="217" t="s">
        <v>131</v>
      </c>
      <c r="B119" s="219" t="s">
        <v>132</v>
      </c>
      <c r="C119" s="219" t="s">
        <v>743</v>
      </c>
      <c r="D119" s="217" t="s">
        <v>744</v>
      </c>
      <c r="E119" s="218" t="s">
        <v>745</v>
      </c>
      <c r="F119" s="219" t="s">
        <v>744</v>
      </c>
      <c r="G119" s="232">
        <v>23301</v>
      </c>
      <c r="H119" s="232">
        <v>9965</v>
      </c>
      <c r="I119" s="232">
        <v>0</v>
      </c>
      <c r="J119" s="232">
        <v>10</v>
      </c>
      <c r="K119" s="232">
        <v>2187</v>
      </c>
      <c r="L119" s="232">
        <v>3957</v>
      </c>
      <c r="M119" s="232">
        <v>3811</v>
      </c>
      <c r="N119" s="232">
        <v>916</v>
      </c>
      <c r="O119" s="232">
        <v>269</v>
      </c>
      <c r="P119" s="232">
        <v>5293</v>
      </c>
      <c r="Q119" s="232">
        <v>991</v>
      </c>
      <c r="R119" s="232">
        <v>805</v>
      </c>
      <c r="S119" s="232">
        <v>186</v>
      </c>
      <c r="T119" s="232">
        <v>1121</v>
      </c>
      <c r="U119" s="232">
        <v>90</v>
      </c>
      <c r="V119" s="232">
        <v>129</v>
      </c>
      <c r="W119" s="232">
        <v>1501</v>
      </c>
      <c r="X119" s="232">
        <v>1461</v>
      </c>
      <c r="Y119" s="232">
        <v>1999</v>
      </c>
      <c r="Z119" s="232">
        <v>1052</v>
      </c>
      <c r="AA119" s="232">
        <v>395</v>
      </c>
      <c r="AB119" s="232">
        <v>2649</v>
      </c>
      <c r="AC119" s="232">
        <v>763</v>
      </c>
    </row>
    <row r="120" spans="1:29" ht="15" customHeight="1">
      <c r="A120" s="217" t="s">
        <v>131</v>
      </c>
      <c r="B120" s="219" t="s">
        <v>132</v>
      </c>
      <c r="C120" s="219" t="s">
        <v>746</v>
      </c>
      <c r="D120" s="217" t="s">
        <v>747</v>
      </c>
      <c r="E120" s="218" t="s">
        <v>748</v>
      </c>
      <c r="F120" s="219" t="s">
        <v>747</v>
      </c>
      <c r="G120" s="232">
        <v>18182</v>
      </c>
      <c r="H120" s="232">
        <v>6589</v>
      </c>
      <c r="I120" s="232">
        <v>0</v>
      </c>
      <c r="J120" s="232">
        <v>5</v>
      </c>
      <c r="K120" s="232">
        <v>1381</v>
      </c>
      <c r="L120" s="232">
        <v>2929</v>
      </c>
      <c r="M120" s="232">
        <v>2274</v>
      </c>
      <c r="N120" s="232">
        <v>593</v>
      </c>
      <c r="O120" s="232">
        <v>218</v>
      </c>
      <c r="P120" s="232">
        <v>5697</v>
      </c>
      <c r="Q120" s="232">
        <v>846</v>
      </c>
      <c r="R120" s="232">
        <v>649</v>
      </c>
      <c r="S120" s="232">
        <v>197</v>
      </c>
      <c r="T120" s="232">
        <v>1117</v>
      </c>
      <c r="U120" s="232">
        <v>153</v>
      </c>
      <c r="V120" s="232">
        <v>223</v>
      </c>
      <c r="W120" s="232">
        <v>1896</v>
      </c>
      <c r="X120" s="232">
        <v>1462</v>
      </c>
      <c r="Y120" s="232">
        <v>1386</v>
      </c>
      <c r="Z120" s="232">
        <v>933</v>
      </c>
      <c r="AA120" s="232">
        <v>262</v>
      </c>
      <c r="AB120" s="232">
        <v>2035</v>
      </c>
      <c r="AC120" s="232">
        <v>469</v>
      </c>
    </row>
    <row r="121" spans="1:29" ht="15" customHeight="1">
      <c r="A121" s="217" t="s">
        <v>131</v>
      </c>
      <c r="B121" s="219" t="s">
        <v>132</v>
      </c>
      <c r="C121" s="219"/>
      <c r="D121" s="217" t="s">
        <v>749</v>
      </c>
      <c r="E121" s="218"/>
      <c r="F121" s="219"/>
      <c r="G121" s="232">
        <v>171</v>
      </c>
      <c r="H121" s="232">
        <v>74</v>
      </c>
      <c r="I121" s="232">
        <v>0</v>
      </c>
      <c r="J121" s="232">
        <v>0</v>
      </c>
      <c r="K121" s="232">
        <v>17</v>
      </c>
      <c r="L121" s="232">
        <v>20</v>
      </c>
      <c r="M121" s="232">
        <v>37</v>
      </c>
      <c r="N121" s="232">
        <v>16</v>
      </c>
      <c r="O121" s="232">
        <v>3</v>
      </c>
      <c r="P121" s="232">
        <v>22</v>
      </c>
      <c r="Q121" s="232">
        <v>3</v>
      </c>
      <c r="R121" s="232">
        <v>2</v>
      </c>
      <c r="S121" s="232">
        <v>1</v>
      </c>
      <c r="T121" s="232">
        <v>3</v>
      </c>
      <c r="U121" s="232">
        <v>0</v>
      </c>
      <c r="V121" s="232">
        <v>0</v>
      </c>
      <c r="W121" s="232">
        <v>4</v>
      </c>
      <c r="X121" s="232">
        <v>12</v>
      </c>
      <c r="Y121" s="232">
        <v>14</v>
      </c>
      <c r="Z121" s="232">
        <v>30</v>
      </c>
      <c r="AA121" s="232">
        <v>1</v>
      </c>
      <c r="AB121" s="232">
        <v>7</v>
      </c>
      <c r="AC121" s="232">
        <v>4</v>
      </c>
    </row>
    <row r="122" spans="1:29" ht="15" customHeight="1">
      <c r="A122" s="217" t="s">
        <v>131</v>
      </c>
      <c r="B122" s="219" t="s">
        <v>132</v>
      </c>
      <c r="C122" s="219" t="s">
        <v>750</v>
      </c>
      <c r="D122" s="217" t="s">
        <v>751</v>
      </c>
      <c r="E122" s="218" t="s">
        <v>752</v>
      </c>
      <c r="F122" s="219" t="s">
        <v>751</v>
      </c>
      <c r="G122" s="232">
        <v>31538</v>
      </c>
      <c r="H122" s="232">
        <v>13767</v>
      </c>
      <c r="I122" s="232">
        <v>2</v>
      </c>
      <c r="J122" s="232">
        <v>14</v>
      </c>
      <c r="K122" s="232">
        <v>3055</v>
      </c>
      <c r="L122" s="232">
        <v>5370</v>
      </c>
      <c r="M122" s="232">
        <v>5326</v>
      </c>
      <c r="N122" s="232">
        <v>1249</v>
      </c>
      <c r="O122" s="232">
        <v>300</v>
      </c>
      <c r="P122" s="232">
        <v>6888</v>
      </c>
      <c r="Q122" s="232">
        <v>1200</v>
      </c>
      <c r="R122" s="232">
        <v>884</v>
      </c>
      <c r="S122" s="232">
        <v>316</v>
      </c>
      <c r="T122" s="232">
        <v>1495</v>
      </c>
      <c r="U122" s="232">
        <v>107</v>
      </c>
      <c r="V122" s="232">
        <v>200</v>
      </c>
      <c r="W122" s="232">
        <v>1819</v>
      </c>
      <c r="X122" s="232">
        <v>2067</v>
      </c>
      <c r="Y122" s="232">
        <v>3028</v>
      </c>
      <c r="Z122" s="232">
        <v>1228</v>
      </c>
      <c r="AA122" s="232">
        <v>452</v>
      </c>
      <c r="AB122" s="232">
        <v>3494</v>
      </c>
      <c r="AC122" s="232">
        <v>1132</v>
      </c>
    </row>
    <row r="123" spans="1:29" ht="25.5" customHeight="1">
      <c r="A123" s="222" t="s">
        <v>217</v>
      </c>
      <c r="B123" s="229" t="s">
        <v>218</v>
      </c>
      <c r="C123" s="229"/>
      <c r="D123" s="222"/>
      <c r="E123" s="230"/>
      <c r="F123" s="229"/>
      <c r="G123" s="231">
        <v>56725</v>
      </c>
      <c r="H123" s="231">
        <v>22464</v>
      </c>
      <c r="I123" s="231">
        <v>2</v>
      </c>
      <c r="J123" s="231">
        <v>6</v>
      </c>
      <c r="K123" s="231">
        <v>5841</v>
      </c>
      <c r="L123" s="231">
        <v>8189</v>
      </c>
      <c r="M123" s="231">
        <v>8426</v>
      </c>
      <c r="N123" s="231">
        <v>2219</v>
      </c>
      <c r="O123" s="231">
        <v>376</v>
      </c>
      <c r="P123" s="231">
        <v>13054</v>
      </c>
      <c r="Q123" s="231">
        <v>2080</v>
      </c>
      <c r="R123" s="231">
        <v>1448</v>
      </c>
      <c r="S123" s="231">
        <v>632</v>
      </c>
      <c r="T123" s="231">
        <v>2441</v>
      </c>
      <c r="U123" s="231">
        <v>173</v>
      </c>
      <c r="V123" s="231">
        <v>262</v>
      </c>
      <c r="W123" s="231">
        <v>4422</v>
      </c>
      <c r="X123" s="231">
        <v>3676</v>
      </c>
      <c r="Y123" s="231">
        <v>7072</v>
      </c>
      <c r="Z123" s="231">
        <v>1784</v>
      </c>
      <c r="AA123" s="231">
        <v>479</v>
      </c>
      <c r="AB123" s="231">
        <v>7314</v>
      </c>
      <c r="AC123" s="231">
        <v>1963</v>
      </c>
    </row>
    <row r="124" spans="1:29" ht="15" customHeight="1">
      <c r="A124" s="217" t="s">
        <v>217</v>
      </c>
      <c r="B124" s="219" t="s">
        <v>218</v>
      </c>
      <c r="C124" s="219" t="s">
        <v>753</v>
      </c>
      <c r="D124" s="217" t="s">
        <v>754</v>
      </c>
      <c r="E124" s="218" t="s">
        <v>755</v>
      </c>
      <c r="F124" s="219" t="s">
        <v>754</v>
      </c>
      <c r="G124" s="232">
        <v>7815</v>
      </c>
      <c r="H124" s="232">
        <v>3124</v>
      </c>
      <c r="I124" s="232">
        <v>0</v>
      </c>
      <c r="J124" s="232">
        <v>0</v>
      </c>
      <c r="K124" s="232">
        <v>802</v>
      </c>
      <c r="L124" s="232">
        <v>1109</v>
      </c>
      <c r="M124" s="232">
        <v>1213</v>
      </c>
      <c r="N124" s="232">
        <v>260</v>
      </c>
      <c r="O124" s="232">
        <v>40</v>
      </c>
      <c r="P124" s="232">
        <v>1646</v>
      </c>
      <c r="Q124" s="232">
        <v>282</v>
      </c>
      <c r="R124" s="232">
        <v>185</v>
      </c>
      <c r="S124" s="232">
        <v>97</v>
      </c>
      <c r="T124" s="232">
        <v>390</v>
      </c>
      <c r="U124" s="232">
        <v>14</v>
      </c>
      <c r="V124" s="232">
        <v>21</v>
      </c>
      <c r="W124" s="232">
        <v>448</v>
      </c>
      <c r="X124" s="232">
        <v>491</v>
      </c>
      <c r="Y124" s="232">
        <v>1227</v>
      </c>
      <c r="Z124" s="232">
        <v>165</v>
      </c>
      <c r="AA124" s="232">
        <v>67</v>
      </c>
      <c r="AB124" s="232">
        <v>1037</v>
      </c>
      <c r="AC124" s="232">
        <v>249</v>
      </c>
    </row>
    <row r="125" spans="1:29" ht="15" customHeight="1">
      <c r="A125" s="217" t="s">
        <v>217</v>
      </c>
      <c r="B125" s="219" t="s">
        <v>218</v>
      </c>
      <c r="C125" s="219" t="s">
        <v>756</v>
      </c>
      <c r="D125" s="217" t="s">
        <v>757</v>
      </c>
      <c r="E125" s="218" t="s">
        <v>758</v>
      </c>
      <c r="F125" s="219" t="s">
        <v>757</v>
      </c>
      <c r="G125" s="232">
        <v>14935</v>
      </c>
      <c r="H125" s="232">
        <v>6313</v>
      </c>
      <c r="I125" s="232">
        <v>0</v>
      </c>
      <c r="J125" s="232">
        <v>1</v>
      </c>
      <c r="K125" s="232">
        <v>1589</v>
      </c>
      <c r="L125" s="232">
        <v>2121</v>
      </c>
      <c r="M125" s="232">
        <v>2602</v>
      </c>
      <c r="N125" s="232">
        <v>636</v>
      </c>
      <c r="O125" s="232">
        <v>63</v>
      </c>
      <c r="P125" s="232">
        <v>2794</v>
      </c>
      <c r="Q125" s="232">
        <v>507</v>
      </c>
      <c r="R125" s="232">
        <v>355</v>
      </c>
      <c r="S125" s="232">
        <v>152</v>
      </c>
      <c r="T125" s="232">
        <v>687</v>
      </c>
      <c r="U125" s="232">
        <v>16</v>
      </c>
      <c r="V125" s="232">
        <v>39</v>
      </c>
      <c r="W125" s="232">
        <v>596</v>
      </c>
      <c r="X125" s="232">
        <v>949</v>
      </c>
      <c r="Y125" s="232">
        <v>1959</v>
      </c>
      <c r="Z125" s="232">
        <v>511</v>
      </c>
      <c r="AA125" s="232">
        <v>144</v>
      </c>
      <c r="AB125" s="232">
        <v>2015</v>
      </c>
      <c r="AC125" s="232">
        <v>500</v>
      </c>
    </row>
    <row r="126" spans="1:29" ht="17.25" customHeight="1">
      <c r="A126" s="217" t="s">
        <v>217</v>
      </c>
      <c r="B126" s="219" t="s">
        <v>218</v>
      </c>
      <c r="C126" s="219" t="s">
        <v>759</v>
      </c>
      <c r="D126" s="217" t="s">
        <v>760</v>
      </c>
      <c r="E126" s="218" t="s">
        <v>761</v>
      </c>
      <c r="F126" s="219" t="s">
        <v>760</v>
      </c>
      <c r="G126" s="232">
        <v>6013</v>
      </c>
      <c r="H126" s="232">
        <v>2207</v>
      </c>
      <c r="I126" s="232">
        <v>0</v>
      </c>
      <c r="J126" s="232">
        <v>0</v>
      </c>
      <c r="K126" s="232">
        <v>626</v>
      </c>
      <c r="L126" s="232">
        <v>808</v>
      </c>
      <c r="M126" s="232">
        <v>773</v>
      </c>
      <c r="N126" s="232">
        <v>289</v>
      </c>
      <c r="O126" s="232">
        <v>23</v>
      </c>
      <c r="P126" s="232">
        <v>1715</v>
      </c>
      <c r="Q126" s="232">
        <v>286</v>
      </c>
      <c r="R126" s="232">
        <v>184</v>
      </c>
      <c r="S126" s="232">
        <v>102</v>
      </c>
      <c r="T126" s="232">
        <v>261</v>
      </c>
      <c r="U126" s="232">
        <v>19</v>
      </c>
      <c r="V126" s="232">
        <v>19</v>
      </c>
      <c r="W126" s="232">
        <v>579</v>
      </c>
      <c r="X126" s="232">
        <v>551</v>
      </c>
      <c r="Y126" s="232">
        <v>588</v>
      </c>
      <c r="Z126" s="232">
        <v>186</v>
      </c>
      <c r="AA126" s="232">
        <v>46</v>
      </c>
      <c r="AB126" s="232">
        <v>747</v>
      </c>
      <c r="AC126" s="232">
        <v>212</v>
      </c>
    </row>
    <row r="127" spans="1:29" ht="15" customHeight="1">
      <c r="A127" s="217" t="s">
        <v>217</v>
      </c>
      <c r="B127" s="219" t="s">
        <v>218</v>
      </c>
      <c r="C127" s="219" t="s">
        <v>762</v>
      </c>
      <c r="D127" s="217" t="s">
        <v>763</v>
      </c>
      <c r="E127" s="218" t="s">
        <v>764</v>
      </c>
      <c r="F127" s="219" t="s">
        <v>763</v>
      </c>
      <c r="G127" s="232">
        <v>18416</v>
      </c>
      <c r="H127" s="232">
        <v>6794</v>
      </c>
      <c r="I127" s="232">
        <v>1</v>
      </c>
      <c r="J127" s="232">
        <v>1</v>
      </c>
      <c r="K127" s="232">
        <v>1830</v>
      </c>
      <c r="L127" s="232">
        <v>2697</v>
      </c>
      <c r="M127" s="232">
        <v>2265</v>
      </c>
      <c r="N127" s="232">
        <v>651</v>
      </c>
      <c r="O127" s="232">
        <v>194</v>
      </c>
      <c r="P127" s="232">
        <v>4871</v>
      </c>
      <c r="Q127" s="232">
        <v>649</v>
      </c>
      <c r="R127" s="232">
        <v>451</v>
      </c>
      <c r="S127" s="232">
        <v>198</v>
      </c>
      <c r="T127" s="232">
        <v>830</v>
      </c>
      <c r="U127" s="232">
        <v>103</v>
      </c>
      <c r="V127" s="232">
        <v>159</v>
      </c>
      <c r="W127" s="232">
        <v>1966</v>
      </c>
      <c r="X127" s="232">
        <v>1164</v>
      </c>
      <c r="Y127" s="232">
        <v>2146</v>
      </c>
      <c r="Z127" s="232">
        <v>661</v>
      </c>
      <c r="AA127" s="232">
        <v>143</v>
      </c>
      <c r="AB127" s="232">
        <v>2307</v>
      </c>
      <c r="AC127" s="232">
        <v>649</v>
      </c>
    </row>
    <row r="128" spans="1:29" ht="15" customHeight="1">
      <c r="A128" s="217" t="s">
        <v>217</v>
      </c>
      <c r="B128" s="219" t="s">
        <v>218</v>
      </c>
      <c r="C128" s="219" t="s">
        <v>765</v>
      </c>
      <c r="D128" s="217" t="s">
        <v>766</v>
      </c>
      <c r="E128" s="218" t="s">
        <v>767</v>
      </c>
      <c r="F128" s="219" t="s">
        <v>766</v>
      </c>
      <c r="G128" s="232">
        <v>9545</v>
      </c>
      <c r="H128" s="232">
        <v>4026</v>
      </c>
      <c r="I128" s="232">
        <v>1</v>
      </c>
      <c r="J128" s="232">
        <v>4</v>
      </c>
      <c r="K128" s="232">
        <v>994</v>
      </c>
      <c r="L128" s="232">
        <v>1454</v>
      </c>
      <c r="M128" s="232">
        <v>1573</v>
      </c>
      <c r="N128" s="232">
        <v>383</v>
      </c>
      <c r="O128" s="232">
        <v>56</v>
      </c>
      <c r="P128" s="232">
        <v>2027</v>
      </c>
      <c r="Q128" s="232">
        <v>356</v>
      </c>
      <c r="R128" s="232">
        <v>273</v>
      </c>
      <c r="S128" s="232">
        <v>83</v>
      </c>
      <c r="T128" s="232">
        <v>273</v>
      </c>
      <c r="U128" s="232">
        <v>21</v>
      </c>
      <c r="V128" s="232">
        <v>24</v>
      </c>
      <c r="W128" s="232">
        <v>832</v>
      </c>
      <c r="X128" s="232">
        <v>521</v>
      </c>
      <c r="Y128" s="232">
        <v>1152</v>
      </c>
      <c r="Z128" s="232">
        <v>261</v>
      </c>
      <c r="AA128" s="232">
        <v>79</v>
      </c>
      <c r="AB128" s="232">
        <v>1208</v>
      </c>
      <c r="AC128" s="232">
        <v>353</v>
      </c>
    </row>
    <row r="129" spans="1:29" ht="15" customHeight="1">
      <c r="A129" s="217" t="s">
        <v>221</v>
      </c>
      <c r="B129" s="219" t="s">
        <v>218</v>
      </c>
      <c r="C129" s="219"/>
      <c r="D129" s="217" t="s">
        <v>768</v>
      </c>
      <c r="E129" s="218"/>
      <c r="F129" s="219"/>
      <c r="G129" s="232">
        <v>1</v>
      </c>
      <c r="H129" s="232">
        <v>0</v>
      </c>
      <c r="I129" s="232">
        <v>0</v>
      </c>
      <c r="J129" s="232">
        <v>0</v>
      </c>
      <c r="K129" s="232">
        <v>0</v>
      </c>
      <c r="L129" s="232">
        <v>0</v>
      </c>
      <c r="M129" s="232">
        <v>0</v>
      </c>
      <c r="N129" s="232">
        <v>0</v>
      </c>
      <c r="O129" s="232">
        <v>0</v>
      </c>
      <c r="P129" s="232">
        <v>1</v>
      </c>
      <c r="Q129" s="232">
        <v>0</v>
      </c>
      <c r="R129" s="232">
        <v>0</v>
      </c>
      <c r="S129" s="232">
        <v>0</v>
      </c>
      <c r="T129" s="232">
        <v>0</v>
      </c>
      <c r="U129" s="232">
        <v>0</v>
      </c>
      <c r="V129" s="232">
        <v>0</v>
      </c>
      <c r="W129" s="232">
        <v>1</v>
      </c>
      <c r="X129" s="232">
        <v>0</v>
      </c>
      <c r="Y129" s="232">
        <v>0</v>
      </c>
      <c r="Z129" s="232">
        <v>0</v>
      </c>
      <c r="AA129" s="232">
        <v>0</v>
      </c>
      <c r="AB129" s="232">
        <v>0</v>
      </c>
      <c r="AC129" s="232">
        <v>0</v>
      </c>
    </row>
    <row r="130" spans="1:29" ht="27" customHeight="1">
      <c r="A130" s="222" t="s">
        <v>191</v>
      </c>
      <c r="B130" s="229" t="s">
        <v>192</v>
      </c>
      <c r="C130" s="229"/>
      <c r="D130" s="222"/>
      <c r="E130" s="230"/>
      <c r="F130" s="229"/>
      <c r="G130" s="231">
        <v>154315</v>
      </c>
      <c r="H130" s="231">
        <v>63723</v>
      </c>
      <c r="I130" s="231">
        <v>16</v>
      </c>
      <c r="J130" s="231">
        <v>137</v>
      </c>
      <c r="K130" s="231">
        <v>18080</v>
      </c>
      <c r="L130" s="231">
        <v>24393</v>
      </c>
      <c r="M130" s="231">
        <v>21097</v>
      </c>
      <c r="N130" s="231">
        <v>7148</v>
      </c>
      <c r="O130" s="231">
        <v>1312</v>
      </c>
      <c r="P130" s="231">
        <v>42535</v>
      </c>
      <c r="Q130" s="231">
        <v>5833</v>
      </c>
      <c r="R130" s="231">
        <v>3711</v>
      </c>
      <c r="S130" s="231">
        <v>2122</v>
      </c>
      <c r="T130" s="231">
        <v>7534</v>
      </c>
      <c r="U130" s="231">
        <v>1047</v>
      </c>
      <c r="V130" s="231">
        <v>1582</v>
      </c>
      <c r="W130" s="231">
        <v>16085</v>
      </c>
      <c r="X130" s="231">
        <v>10454</v>
      </c>
      <c r="Y130" s="231">
        <v>12887</v>
      </c>
      <c r="Z130" s="231">
        <v>6445</v>
      </c>
      <c r="AA130" s="231">
        <v>2002</v>
      </c>
      <c r="AB130" s="231">
        <v>14930</v>
      </c>
      <c r="AC130" s="231">
        <v>3333</v>
      </c>
    </row>
    <row r="131" spans="1:29" ht="15" customHeight="1">
      <c r="A131" s="217" t="s">
        <v>191</v>
      </c>
      <c r="B131" s="219" t="s">
        <v>192</v>
      </c>
      <c r="C131" s="219" t="s">
        <v>769</v>
      </c>
      <c r="D131" s="217" t="s">
        <v>770</v>
      </c>
      <c r="E131" s="218" t="s">
        <v>771</v>
      </c>
      <c r="F131" s="219" t="s">
        <v>770</v>
      </c>
      <c r="G131" s="232">
        <v>5629</v>
      </c>
      <c r="H131" s="232">
        <v>2408</v>
      </c>
      <c r="I131" s="232">
        <v>2</v>
      </c>
      <c r="J131" s="232">
        <v>5</v>
      </c>
      <c r="K131" s="232">
        <v>683</v>
      </c>
      <c r="L131" s="232">
        <v>831</v>
      </c>
      <c r="M131" s="232">
        <v>887</v>
      </c>
      <c r="N131" s="232">
        <v>265</v>
      </c>
      <c r="O131" s="232">
        <v>19</v>
      </c>
      <c r="P131" s="232">
        <v>1523</v>
      </c>
      <c r="Q131" s="232">
        <v>279</v>
      </c>
      <c r="R131" s="232">
        <v>153</v>
      </c>
      <c r="S131" s="232">
        <v>126</v>
      </c>
      <c r="T131" s="232">
        <v>291</v>
      </c>
      <c r="U131" s="232">
        <v>31</v>
      </c>
      <c r="V131" s="232">
        <v>26</v>
      </c>
      <c r="W131" s="232">
        <v>425</v>
      </c>
      <c r="X131" s="232">
        <v>471</v>
      </c>
      <c r="Y131" s="232">
        <v>531</v>
      </c>
      <c r="Z131" s="232">
        <v>179</v>
      </c>
      <c r="AA131" s="232">
        <v>65</v>
      </c>
      <c r="AB131" s="232">
        <v>510</v>
      </c>
      <c r="AC131" s="232">
        <v>129</v>
      </c>
    </row>
    <row r="132" spans="1:29" ht="15" customHeight="1">
      <c r="A132" s="217" t="s">
        <v>191</v>
      </c>
      <c r="B132" s="219" t="s">
        <v>192</v>
      </c>
      <c r="C132" s="219" t="s">
        <v>772</v>
      </c>
      <c r="D132" s="217" t="s">
        <v>773</v>
      </c>
      <c r="E132" s="218" t="s">
        <v>774</v>
      </c>
      <c r="F132" s="219" t="s">
        <v>773</v>
      </c>
      <c r="G132" s="232">
        <v>7854</v>
      </c>
      <c r="H132" s="232">
        <v>3386</v>
      </c>
      <c r="I132" s="232">
        <v>1</v>
      </c>
      <c r="J132" s="232">
        <v>9</v>
      </c>
      <c r="K132" s="232">
        <v>926</v>
      </c>
      <c r="L132" s="232">
        <v>1249</v>
      </c>
      <c r="M132" s="232">
        <v>1201</v>
      </c>
      <c r="N132" s="232">
        <v>397</v>
      </c>
      <c r="O132" s="232">
        <v>41</v>
      </c>
      <c r="P132" s="232">
        <v>2182</v>
      </c>
      <c r="Q132" s="232">
        <v>266</v>
      </c>
      <c r="R132" s="232">
        <v>155</v>
      </c>
      <c r="S132" s="232">
        <v>111</v>
      </c>
      <c r="T132" s="232">
        <v>454</v>
      </c>
      <c r="U132" s="232">
        <v>27</v>
      </c>
      <c r="V132" s="232">
        <v>51</v>
      </c>
      <c r="W132" s="232">
        <v>803</v>
      </c>
      <c r="X132" s="232">
        <v>581</v>
      </c>
      <c r="Y132" s="232">
        <v>648</v>
      </c>
      <c r="Z132" s="232">
        <v>233</v>
      </c>
      <c r="AA132" s="232">
        <v>71</v>
      </c>
      <c r="AB132" s="232">
        <v>713</v>
      </c>
      <c r="AC132" s="232">
        <v>183</v>
      </c>
    </row>
    <row r="133" spans="1:29" ht="15" customHeight="1">
      <c r="A133" s="217" t="s">
        <v>191</v>
      </c>
      <c r="B133" s="219" t="s">
        <v>192</v>
      </c>
      <c r="C133" s="219" t="s">
        <v>775</v>
      </c>
      <c r="D133" s="217" t="s">
        <v>776</v>
      </c>
      <c r="E133" s="218" t="s">
        <v>777</v>
      </c>
      <c r="F133" s="219" t="s">
        <v>776</v>
      </c>
      <c r="G133" s="232">
        <v>5847</v>
      </c>
      <c r="H133" s="232">
        <v>2478</v>
      </c>
      <c r="I133" s="232">
        <v>0</v>
      </c>
      <c r="J133" s="232">
        <v>8</v>
      </c>
      <c r="K133" s="232">
        <v>645</v>
      </c>
      <c r="L133" s="232">
        <v>908</v>
      </c>
      <c r="M133" s="232">
        <v>917</v>
      </c>
      <c r="N133" s="232">
        <v>276</v>
      </c>
      <c r="O133" s="232">
        <v>44</v>
      </c>
      <c r="P133" s="232">
        <v>1608</v>
      </c>
      <c r="Q133" s="232">
        <v>198</v>
      </c>
      <c r="R133" s="232">
        <v>137</v>
      </c>
      <c r="S133" s="232">
        <v>61</v>
      </c>
      <c r="T133" s="232">
        <v>234</v>
      </c>
      <c r="U133" s="232">
        <v>30</v>
      </c>
      <c r="V133" s="232">
        <v>77</v>
      </c>
      <c r="W133" s="232">
        <v>684</v>
      </c>
      <c r="X133" s="232">
        <v>385</v>
      </c>
      <c r="Y133" s="232">
        <v>455</v>
      </c>
      <c r="Z133" s="232">
        <v>207</v>
      </c>
      <c r="AA133" s="232">
        <v>81</v>
      </c>
      <c r="AB133" s="232">
        <v>558</v>
      </c>
      <c r="AC133" s="232">
        <v>140</v>
      </c>
    </row>
    <row r="134" spans="1:29" ht="15" customHeight="1">
      <c r="A134" s="217" t="s">
        <v>191</v>
      </c>
      <c r="B134" s="219" t="s">
        <v>192</v>
      </c>
      <c r="C134" s="219" t="s">
        <v>778</v>
      </c>
      <c r="D134" s="217" t="s">
        <v>779</v>
      </c>
      <c r="E134" s="218" t="s">
        <v>780</v>
      </c>
      <c r="F134" s="219" t="s">
        <v>779</v>
      </c>
      <c r="G134" s="232">
        <v>6378</v>
      </c>
      <c r="H134" s="232">
        <v>2910</v>
      </c>
      <c r="I134" s="232">
        <v>1</v>
      </c>
      <c r="J134" s="232">
        <v>4</v>
      </c>
      <c r="K134" s="232">
        <v>768</v>
      </c>
      <c r="L134" s="232">
        <v>993</v>
      </c>
      <c r="M134" s="232">
        <v>1144</v>
      </c>
      <c r="N134" s="232">
        <v>345</v>
      </c>
      <c r="O134" s="232">
        <v>25</v>
      </c>
      <c r="P134" s="232">
        <v>1452</v>
      </c>
      <c r="Q134" s="232">
        <v>148</v>
      </c>
      <c r="R134" s="232">
        <v>106</v>
      </c>
      <c r="S134" s="232">
        <v>42</v>
      </c>
      <c r="T134" s="232">
        <v>292</v>
      </c>
      <c r="U134" s="232">
        <v>25</v>
      </c>
      <c r="V134" s="232">
        <v>74</v>
      </c>
      <c r="W134" s="232">
        <v>484</v>
      </c>
      <c r="X134" s="232">
        <v>429</v>
      </c>
      <c r="Y134" s="232">
        <v>559</v>
      </c>
      <c r="Z134" s="232">
        <v>258</v>
      </c>
      <c r="AA134" s="232">
        <v>65</v>
      </c>
      <c r="AB134" s="232">
        <v>606</v>
      </c>
      <c r="AC134" s="232">
        <v>158</v>
      </c>
    </row>
    <row r="135" spans="1:29" ht="15" customHeight="1">
      <c r="A135" s="217" t="s">
        <v>191</v>
      </c>
      <c r="B135" s="219" t="s">
        <v>192</v>
      </c>
      <c r="C135" s="219" t="s">
        <v>781</v>
      </c>
      <c r="D135" s="217" t="s">
        <v>782</v>
      </c>
      <c r="E135" s="218" t="s">
        <v>783</v>
      </c>
      <c r="F135" s="219" t="s">
        <v>782</v>
      </c>
      <c r="G135" s="232">
        <v>9801</v>
      </c>
      <c r="H135" s="232">
        <v>4460</v>
      </c>
      <c r="I135" s="232">
        <v>0</v>
      </c>
      <c r="J135" s="232">
        <v>5</v>
      </c>
      <c r="K135" s="232">
        <v>1188</v>
      </c>
      <c r="L135" s="232">
        <v>1672</v>
      </c>
      <c r="M135" s="232">
        <v>1595</v>
      </c>
      <c r="N135" s="232">
        <v>434</v>
      </c>
      <c r="O135" s="232">
        <v>80</v>
      </c>
      <c r="P135" s="232">
        <v>2358</v>
      </c>
      <c r="Q135" s="232">
        <v>223</v>
      </c>
      <c r="R135" s="232">
        <v>151</v>
      </c>
      <c r="S135" s="232">
        <v>72</v>
      </c>
      <c r="T135" s="232">
        <v>369</v>
      </c>
      <c r="U135" s="232">
        <v>47</v>
      </c>
      <c r="V135" s="232">
        <v>65</v>
      </c>
      <c r="W135" s="232">
        <v>1050</v>
      </c>
      <c r="X135" s="232">
        <v>604</v>
      </c>
      <c r="Y135" s="232">
        <v>818</v>
      </c>
      <c r="Z135" s="232">
        <v>332</v>
      </c>
      <c r="AA135" s="232">
        <v>139</v>
      </c>
      <c r="AB135" s="232">
        <v>962</v>
      </c>
      <c r="AC135" s="232">
        <v>218</v>
      </c>
    </row>
    <row r="136" spans="1:29" ht="15" customHeight="1">
      <c r="A136" s="217" t="s">
        <v>191</v>
      </c>
      <c r="B136" s="219" t="s">
        <v>192</v>
      </c>
      <c r="C136" s="219" t="s">
        <v>784</v>
      </c>
      <c r="D136" s="217" t="s">
        <v>785</v>
      </c>
      <c r="E136" s="218" t="s">
        <v>786</v>
      </c>
      <c r="F136" s="219" t="s">
        <v>785</v>
      </c>
      <c r="G136" s="232">
        <v>10805</v>
      </c>
      <c r="H136" s="232">
        <v>5020</v>
      </c>
      <c r="I136" s="232">
        <v>1</v>
      </c>
      <c r="J136" s="232">
        <v>4</v>
      </c>
      <c r="K136" s="232">
        <v>1394</v>
      </c>
      <c r="L136" s="232">
        <v>1832</v>
      </c>
      <c r="M136" s="232">
        <v>1789</v>
      </c>
      <c r="N136" s="232">
        <v>576</v>
      </c>
      <c r="O136" s="232">
        <v>53</v>
      </c>
      <c r="P136" s="232">
        <v>2238</v>
      </c>
      <c r="Q136" s="232">
        <v>273</v>
      </c>
      <c r="R136" s="232">
        <v>148</v>
      </c>
      <c r="S136" s="232">
        <v>125</v>
      </c>
      <c r="T136" s="232">
        <v>164</v>
      </c>
      <c r="U136" s="232">
        <v>61</v>
      </c>
      <c r="V136" s="232">
        <v>41</v>
      </c>
      <c r="W136" s="232">
        <v>1016</v>
      </c>
      <c r="X136" s="232">
        <v>683</v>
      </c>
      <c r="Y136" s="232">
        <v>887</v>
      </c>
      <c r="Z136" s="232">
        <v>477</v>
      </c>
      <c r="AA136" s="232">
        <v>155</v>
      </c>
      <c r="AB136" s="232">
        <v>1145</v>
      </c>
      <c r="AC136" s="232">
        <v>254</v>
      </c>
    </row>
    <row r="137" spans="1:29" ht="15" customHeight="1">
      <c r="A137" s="217" t="s">
        <v>191</v>
      </c>
      <c r="B137" s="219" t="s">
        <v>192</v>
      </c>
      <c r="C137" s="219" t="s">
        <v>787</v>
      </c>
      <c r="D137" s="217" t="s">
        <v>788</v>
      </c>
      <c r="E137" s="218" t="s">
        <v>789</v>
      </c>
      <c r="F137" s="219" t="s">
        <v>788</v>
      </c>
      <c r="G137" s="232">
        <v>9821</v>
      </c>
      <c r="H137" s="232">
        <v>3773</v>
      </c>
      <c r="I137" s="232">
        <v>0</v>
      </c>
      <c r="J137" s="232">
        <v>16</v>
      </c>
      <c r="K137" s="232">
        <v>1061</v>
      </c>
      <c r="L137" s="232">
        <v>1304</v>
      </c>
      <c r="M137" s="232">
        <v>1392</v>
      </c>
      <c r="N137" s="232">
        <v>462</v>
      </c>
      <c r="O137" s="232">
        <v>58</v>
      </c>
      <c r="P137" s="232">
        <v>3032</v>
      </c>
      <c r="Q137" s="232">
        <v>660</v>
      </c>
      <c r="R137" s="232">
        <v>424</v>
      </c>
      <c r="S137" s="232">
        <v>236</v>
      </c>
      <c r="T137" s="232">
        <v>559</v>
      </c>
      <c r="U137" s="232">
        <v>35</v>
      </c>
      <c r="V137" s="232">
        <v>80</v>
      </c>
      <c r="W137" s="232">
        <v>977</v>
      </c>
      <c r="X137" s="232">
        <v>721</v>
      </c>
      <c r="Y137" s="232">
        <v>1019</v>
      </c>
      <c r="Z137" s="232">
        <v>226</v>
      </c>
      <c r="AA137" s="232">
        <v>113</v>
      </c>
      <c r="AB137" s="232">
        <v>944</v>
      </c>
      <c r="AC137" s="232">
        <v>194</v>
      </c>
    </row>
    <row r="138" spans="1:29" ht="15" customHeight="1">
      <c r="A138" s="217" t="s">
        <v>191</v>
      </c>
      <c r="B138" s="219" t="s">
        <v>192</v>
      </c>
      <c r="C138" s="219" t="s">
        <v>790</v>
      </c>
      <c r="D138" s="217" t="s">
        <v>414</v>
      </c>
      <c r="E138" s="218" t="s">
        <v>614</v>
      </c>
      <c r="F138" s="219"/>
      <c r="G138" s="232">
        <v>23844</v>
      </c>
      <c r="H138" s="232">
        <v>10006</v>
      </c>
      <c r="I138" s="232">
        <v>2</v>
      </c>
      <c r="J138" s="232">
        <v>29</v>
      </c>
      <c r="K138" s="232">
        <v>2869</v>
      </c>
      <c r="L138" s="232">
        <v>3810</v>
      </c>
      <c r="M138" s="232">
        <v>3296</v>
      </c>
      <c r="N138" s="232">
        <v>1000</v>
      </c>
      <c r="O138" s="232">
        <v>177</v>
      </c>
      <c r="P138" s="232">
        <v>6497</v>
      </c>
      <c r="Q138" s="232">
        <v>999</v>
      </c>
      <c r="R138" s="232">
        <v>676</v>
      </c>
      <c r="S138" s="232">
        <v>323</v>
      </c>
      <c r="T138" s="232">
        <v>1292</v>
      </c>
      <c r="U138" s="232">
        <v>151</v>
      </c>
      <c r="V138" s="232">
        <v>151</v>
      </c>
      <c r="W138" s="232">
        <v>2258</v>
      </c>
      <c r="X138" s="232">
        <v>1646</v>
      </c>
      <c r="Y138" s="232">
        <v>2171</v>
      </c>
      <c r="Z138" s="232">
        <v>800</v>
      </c>
      <c r="AA138" s="232">
        <v>279</v>
      </c>
      <c r="AB138" s="232">
        <v>2396</v>
      </c>
      <c r="AC138" s="232">
        <v>518</v>
      </c>
    </row>
    <row r="139" spans="1:29" ht="15" customHeight="1">
      <c r="A139" s="217" t="s">
        <v>191</v>
      </c>
      <c r="B139" s="219" t="s">
        <v>192</v>
      </c>
      <c r="C139" s="219" t="s">
        <v>791</v>
      </c>
      <c r="D139" s="217" t="s">
        <v>792</v>
      </c>
      <c r="E139" s="218" t="s">
        <v>793</v>
      </c>
      <c r="F139" s="219" t="s">
        <v>792</v>
      </c>
      <c r="G139" s="232">
        <v>24505</v>
      </c>
      <c r="H139" s="232">
        <v>9959</v>
      </c>
      <c r="I139" s="232">
        <v>1</v>
      </c>
      <c r="J139" s="232">
        <v>12</v>
      </c>
      <c r="K139" s="232">
        <v>3005</v>
      </c>
      <c r="L139" s="232">
        <v>3990</v>
      </c>
      <c r="M139" s="232">
        <v>2951</v>
      </c>
      <c r="N139" s="232">
        <v>1076</v>
      </c>
      <c r="O139" s="232">
        <v>308</v>
      </c>
      <c r="P139" s="232">
        <v>6943</v>
      </c>
      <c r="Q139" s="232">
        <v>670</v>
      </c>
      <c r="R139" s="232">
        <v>462</v>
      </c>
      <c r="S139" s="232">
        <v>208</v>
      </c>
      <c r="T139" s="232">
        <v>1073</v>
      </c>
      <c r="U139" s="232">
        <v>188</v>
      </c>
      <c r="V139" s="232">
        <v>472</v>
      </c>
      <c r="W139" s="232">
        <v>3000</v>
      </c>
      <c r="X139" s="232">
        <v>1540</v>
      </c>
      <c r="Y139" s="232">
        <v>1848</v>
      </c>
      <c r="Z139" s="232">
        <v>1195</v>
      </c>
      <c r="AA139" s="232">
        <v>366</v>
      </c>
      <c r="AB139" s="232">
        <v>2366</v>
      </c>
      <c r="AC139" s="232">
        <v>444</v>
      </c>
    </row>
    <row r="140" spans="1:29" ht="19.5" customHeight="1">
      <c r="A140" s="217" t="s">
        <v>191</v>
      </c>
      <c r="B140" s="219" t="s">
        <v>192</v>
      </c>
      <c r="C140" s="219" t="s">
        <v>794</v>
      </c>
      <c r="D140" s="217" t="s">
        <v>795</v>
      </c>
      <c r="E140" s="218" t="s">
        <v>796</v>
      </c>
      <c r="F140" s="219" t="s">
        <v>795</v>
      </c>
      <c r="G140" s="232">
        <v>31353</v>
      </c>
      <c r="H140" s="232">
        <v>12049</v>
      </c>
      <c r="I140" s="232">
        <v>2</v>
      </c>
      <c r="J140" s="232">
        <v>10</v>
      </c>
      <c r="K140" s="232">
        <v>3488</v>
      </c>
      <c r="L140" s="232">
        <v>4983</v>
      </c>
      <c r="M140" s="232">
        <v>3566</v>
      </c>
      <c r="N140" s="232">
        <v>1301</v>
      </c>
      <c r="O140" s="232">
        <v>402</v>
      </c>
      <c r="P140" s="232">
        <v>9702</v>
      </c>
      <c r="Q140" s="232">
        <v>1265</v>
      </c>
      <c r="R140" s="232">
        <v>793</v>
      </c>
      <c r="S140" s="232">
        <v>472</v>
      </c>
      <c r="T140" s="232">
        <v>1842</v>
      </c>
      <c r="U140" s="232">
        <v>300</v>
      </c>
      <c r="V140" s="232">
        <v>431</v>
      </c>
      <c r="W140" s="232">
        <v>3917</v>
      </c>
      <c r="X140" s="232">
        <v>1947</v>
      </c>
      <c r="Y140" s="232">
        <v>2451</v>
      </c>
      <c r="Z140" s="232">
        <v>1520</v>
      </c>
      <c r="AA140" s="232">
        <v>452</v>
      </c>
      <c r="AB140" s="232">
        <v>2915</v>
      </c>
      <c r="AC140" s="232">
        <v>561</v>
      </c>
    </row>
    <row r="141" spans="1:29" ht="15" customHeight="1">
      <c r="A141" s="217" t="s">
        <v>191</v>
      </c>
      <c r="B141" s="219" t="s">
        <v>192</v>
      </c>
      <c r="C141" s="219" t="s">
        <v>797</v>
      </c>
      <c r="D141" s="217" t="s">
        <v>798</v>
      </c>
      <c r="E141" s="218" t="s">
        <v>799</v>
      </c>
      <c r="F141" s="219" t="s">
        <v>798</v>
      </c>
      <c r="G141" s="232">
        <v>7177</v>
      </c>
      <c r="H141" s="232">
        <v>2871</v>
      </c>
      <c r="I141" s="232">
        <v>1</v>
      </c>
      <c r="J141" s="232">
        <v>15</v>
      </c>
      <c r="K141" s="232">
        <v>793</v>
      </c>
      <c r="L141" s="232">
        <v>1083</v>
      </c>
      <c r="M141" s="232">
        <v>979</v>
      </c>
      <c r="N141" s="232">
        <v>376</v>
      </c>
      <c r="O141" s="232">
        <v>43</v>
      </c>
      <c r="P141" s="232">
        <v>2122</v>
      </c>
      <c r="Q141" s="232">
        <v>404</v>
      </c>
      <c r="R141" s="232">
        <v>251</v>
      </c>
      <c r="S141" s="232">
        <v>153</v>
      </c>
      <c r="T141" s="232">
        <v>394</v>
      </c>
      <c r="U141" s="232">
        <v>29</v>
      </c>
      <c r="V141" s="232">
        <v>44</v>
      </c>
      <c r="W141" s="232">
        <v>687</v>
      </c>
      <c r="X141" s="232">
        <v>564</v>
      </c>
      <c r="Y141" s="232">
        <v>633</v>
      </c>
      <c r="Z141" s="232">
        <v>320</v>
      </c>
      <c r="AA141" s="232">
        <v>75</v>
      </c>
      <c r="AB141" s="232">
        <v>576</v>
      </c>
      <c r="AC141" s="232">
        <v>161</v>
      </c>
    </row>
    <row r="142" spans="1:29" ht="15" customHeight="1">
      <c r="A142" s="217" t="s">
        <v>191</v>
      </c>
      <c r="B142" s="219" t="s">
        <v>192</v>
      </c>
      <c r="C142" s="219"/>
      <c r="D142" s="217" t="s">
        <v>800</v>
      </c>
      <c r="E142" s="218"/>
      <c r="F142" s="219"/>
      <c r="G142" s="232">
        <v>3869</v>
      </c>
      <c r="H142" s="232">
        <v>1523</v>
      </c>
      <c r="I142" s="232">
        <v>2</v>
      </c>
      <c r="J142" s="232">
        <v>4</v>
      </c>
      <c r="K142" s="232">
        <v>450</v>
      </c>
      <c r="L142" s="232">
        <v>650</v>
      </c>
      <c r="M142" s="232">
        <v>417</v>
      </c>
      <c r="N142" s="232">
        <v>303</v>
      </c>
      <c r="O142" s="232">
        <v>28</v>
      </c>
      <c r="P142" s="232">
        <v>724</v>
      </c>
      <c r="Q142" s="232">
        <v>98</v>
      </c>
      <c r="R142" s="232">
        <v>26</v>
      </c>
      <c r="S142" s="232">
        <v>72</v>
      </c>
      <c r="T142" s="232">
        <v>164</v>
      </c>
      <c r="U142" s="232">
        <v>46</v>
      </c>
      <c r="V142" s="232">
        <v>29</v>
      </c>
      <c r="W142" s="232">
        <v>167</v>
      </c>
      <c r="X142" s="232">
        <v>220</v>
      </c>
      <c r="Y142" s="232">
        <v>302</v>
      </c>
      <c r="Z142" s="232">
        <v>243</v>
      </c>
      <c r="AA142" s="232">
        <v>70</v>
      </c>
      <c r="AB142" s="232">
        <v>538</v>
      </c>
      <c r="AC142" s="232">
        <v>138</v>
      </c>
    </row>
    <row r="143" spans="1:29" ht="15" customHeight="1">
      <c r="A143" s="217" t="s">
        <v>191</v>
      </c>
      <c r="B143" s="219" t="s">
        <v>192</v>
      </c>
      <c r="C143" s="219" t="s">
        <v>801</v>
      </c>
      <c r="D143" s="217" t="s">
        <v>802</v>
      </c>
      <c r="E143" s="218" t="s">
        <v>803</v>
      </c>
      <c r="F143" s="219" t="s">
        <v>802</v>
      </c>
      <c r="G143" s="232">
        <v>7432</v>
      </c>
      <c r="H143" s="232">
        <v>2880</v>
      </c>
      <c r="I143" s="232">
        <v>3</v>
      </c>
      <c r="J143" s="232">
        <v>16</v>
      </c>
      <c r="K143" s="232">
        <v>810</v>
      </c>
      <c r="L143" s="232">
        <v>1088</v>
      </c>
      <c r="M143" s="232">
        <v>963</v>
      </c>
      <c r="N143" s="232">
        <v>337</v>
      </c>
      <c r="O143" s="232">
        <v>34</v>
      </c>
      <c r="P143" s="232">
        <v>2154</v>
      </c>
      <c r="Q143" s="232">
        <v>350</v>
      </c>
      <c r="R143" s="232">
        <v>229</v>
      </c>
      <c r="S143" s="232">
        <v>121</v>
      </c>
      <c r="T143" s="232">
        <v>406</v>
      </c>
      <c r="U143" s="232">
        <v>77</v>
      </c>
      <c r="V143" s="232">
        <v>41</v>
      </c>
      <c r="W143" s="232">
        <v>617</v>
      </c>
      <c r="X143" s="232">
        <v>663</v>
      </c>
      <c r="Y143" s="232">
        <v>565</v>
      </c>
      <c r="Z143" s="232">
        <v>455</v>
      </c>
      <c r="AA143" s="232">
        <v>71</v>
      </c>
      <c r="AB143" s="232">
        <v>701</v>
      </c>
      <c r="AC143" s="232">
        <v>235</v>
      </c>
    </row>
    <row r="144" spans="1:29" ht="33.75" customHeight="1">
      <c r="A144" s="222" t="s">
        <v>177</v>
      </c>
      <c r="B144" s="229" t="s">
        <v>178</v>
      </c>
      <c r="C144" s="229"/>
      <c r="D144" s="222"/>
      <c r="E144" s="230"/>
      <c r="F144" s="229"/>
      <c r="G144" s="231">
        <v>85098</v>
      </c>
      <c r="H144" s="231">
        <v>32847</v>
      </c>
      <c r="I144" s="231">
        <v>5</v>
      </c>
      <c r="J144" s="231">
        <v>84</v>
      </c>
      <c r="K144" s="231">
        <v>8190</v>
      </c>
      <c r="L144" s="231">
        <v>13449</v>
      </c>
      <c r="M144" s="231">
        <v>11119</v>
      </c>
      <c r="N144" s="231">
        <v>3107</v>
      </c>
      <c r="O144" s="231">
        <v>1120</v>
      </c>
      <c r="P144" s="231">
        <v>30101</v>
      </c>
      <c r="Q144" s="231">
        <v>4032</v>
      </c>
      <c r="R144" s="231">
        <v>3055</v>
      </c>
      <c r="S144" s="231">
        <v>977</v>
      </c>
      <c r="T144" s="231">
        <v>6157</v>
      </c>
      <c r="U144" s="231">
        <v>982</v>
      </c>
      <c r="V144" s="231">
        <v>896</v>
      </c>
      <c r="W144" s="231">
        <v>9625</v>
      </c>
      <c r="X144" s="231">
        <v>8409</v>
      </c>
      <c r="Y144" s="231">
        <v>6986</v>
      </c>
      <c r="Z144" s="231">
        <v>2592</v>
      </c>
      <c r="AA144" s="231">
        <v>780</v>
      </c>
      <c r="AB144" s="231">
        <v>5697</v>
      </c>
      <c r="AC144" s="231">
        <v>1868</v>
      </c>
    </row>
    <row r="145" spans="1:29" ht="15" customHeight="1">
      <c r="A145" s="217" t="s">
        <v>177</v>
      </c>
      <c r="B145" s="219" t="s">
        <v>178</v>
      </c>
      <c r="C145" s="219" t="s">
        <v>804</v>
      </c>
      <c r="D145" s="217" t="s">
        <v>805</v>
      </c>
      <c r="E145" s="218" t="s">
        <v>806</v>
      </c>
      <c r="F145" s="219" t="s">
        <v>805</v>
      </c>
      <c r="G145" s="232">
        <v>7036</v>
      </c>
      <c r="H145" s="232">
        <v>2669</v>
      </c>
      <c r="I145" s="232">
        <v>0</v>
      </c>
      <c r="J145" s="232">
        <v>3</v>
      </c>
      <c r="K145" s="232">
        <v>638</v>
      </c>
      <c r="L145" s="232">
        <v>1090</v>
      </c>
      <c r="M145" s="232">
        <v>938</v>
      </c>
      <c r="N145" s="232">
        <v>182</v>
      </c>
      <c r="O145" s="232">
        <v>117</v>
      </c>
      <c r="P145" s="232">
        <v>2739</v>
      </c>
      <c r="Q145" s="232">
        <v>262</v>
      </c>
      <c r="R145" s="232">
        <v>187</v>
      </c>
      <c r="S145" s="232">
        <v>75</v>
      </c>
      <c r="T145" s="232">
        <v>576</v>
      </c>
      <c r="U145" s="232">
        <v>104</v>
      </c>
      <c r="V145" s="232">
        <v>42</v>
      </c>
      <c r="W145" s="232">
        <v>987</v>
      </c>
      <c r="X145" s="232">
        <v>768</v>
      </c>
      <c r="Y145" s="232">
        <v>479</v>
      </c>
      <c r="Z145" s="232">
        <v>196</v>
      </c>
      <c r="AA145" s="232">
        <v>80</v>
      </c>
      <c r="AB145" s="232">
        <v>418</v>
      </c>
      <c r="AC145" s="232">
        <v>156</v>
      </c>
    </row>
    <row r="146" spans="1:29" ht="15" customHeight="1">
      <c r="A146" s="217" t="s">
        <v>177</v>
      </c>
      <c r="B146" s="219" t="s">
        <v>178</v>
      </c>
      <c r="C146" s="219" t="s">
        <v>807</v>
      </c>
      <c r="D146" s="217" t="s">
        <v>808</v>
      </c>
      <c r="E146" s="218" t="s">
        <v>809</v>
      </c>
      <c r="F146" s="219" t="s">
        <v>808</v>
      </c>
      <c r="G146" s="232">
        <v>11399</v>
      </c>
      <c r="H146" s="232">
        <v>4443</v>
      </c>
      <c r="I146" s="232">
        <v>1</v>
      </c>
      <c r="J146" s="232">
        <v>10</v>
      </c>
      <c r="K146" s="232">
        <v>1036</v>
      </c>
      <c r="L146" s="232">
        <v>1721</v>
      </c>
      <c r="M146" s="232">
        <v>1675</v>
      </c>
      <c r="N146" s="232">
        <v>423</v>
      </c>
      <c r="O146" s="232">
        <v>173</v>
      </c>
      <c r="P146" s="232">
        <v>4068</v>
      </c>
      <c r="Q146" s="232">
        <v>672</v>
      </c>
      <c r="R146" s="232">
        <v>540</v>
      </c>
      <c r="S146" s="232">
        <v>132</v>
      </c>
      <c r="T146" s="232">
        <v>892</v>
      </c>
      <c r="U146" s="232">
        <v>102</v>
      </c>
      <c r="V146" s="232">
        <v>59</v>
      </c>
      <c r="W146" s="232">
        <v>1299</v>
      </c>
      <c r="X146" s="232">
        <v>1044</v>
      </c>
      <c r="Y146" s="232">
        <v>940</v>
      </c>
      <c r="Z146" s="232">
        <v>277</v>
      </c>
      <c r="AA146" s="232">
        <v>85</v>
      </c>
      <c r="AB146" s="232">
        <v>695</v>
      </c>
      <c r="AC146" s="232">
        <v>295</v>
      </c>
    </row>
    <row r="147" spans="1:29" ht="15" customHeight="1">
      <c r="A147" s="217" t="s">
        <v>177</v>
      </c>
      <c r="B147" s="219" t="s">
        <v>178</v>
      </c>
      <c r="C147" s="219" t="s">
        <v>810</v>
      </c>
      <c r="D147" s="217" t="s">
        <v>811</v>
      </c>
      <c r="E147" s="218" t="s">
        <v>812</v>
      </c>
      <c r="F147" s="219" t="s">
        <v>811</v>
      </c>
      <c r="G147" s="232">
        <v>8100</v>
      </c>
      <c r="H147" s="232">
        <v>3335</v>
      </c>
      <c r="I147" s="232">
        <v>1</v>
      </c>
      <c r="J147" s="232">
        <v>9</v>
      </c>
      <c r="K147" s="232">
        <v>894</v>
      </c>
      <c r="L147" s="232">
        <v>1338</v>
      </c>
      <c r="M147" s="232">
        <v>1093</v>
      </c>
      <c r="N147" s="232">
        <v>285</v>
      </c>
      <c r="O147" s="232">
        <v>84</v>
      </c>
      <c r="P147" s="232">
        <v>2609</v>
      </c>
      <c r="Q147" s="232">
        <v>457</v>
      </c>
      <c r="R147" s="232">
        <v>324</v>
      </c>
      <c r="S147" s="232">
        <v>133</v>
      </c>
      <c r="T147" s="232">
        <v>635</v>
      </c>
      <c r="U147" s="232">
        <v>71</v>
      </c>
      <c r="V147" s="232">
        <v>84</v>
      </c>
      <c r="W147" s="232">
        <v>678</v>
      </c>
      <c r="X147" s="232">
        <v>684</v>
      </c>
      <c r="Y147" s="232">
        <v>707</v>
      </c>
      <c r="Z147" s="232">
        <v>273</v>
      </c>
      <c r="AA147" s="232">
        <v>67</v>
      </c>
      <c r="AB147" s="232">
        <v>547</v>
      </c>
      <c r="AC147" s="232">
        <v>193</v>
      </c>
    </row>
    <row r="148" spans="1:29" ht="15" customHeight="1">
      <c r="A148" s="217" t="s">
        <v>177</v>
      </c>
      <c r="B148" s="219" t="s">
        <v>178</v>
      </c>
      <c r="C148" s="219" t="s">
        <v>813</v>
      </c>
      <c r="D148" s="217" t="s">
        <v>814</v>
      </c>
      <c r="E148" s="218" t="s">
        <v>815</v>
      </c>
      <c r="F148" s="219" t="s">
        <v>814</v>
      </c>
      <c r="G148" s="232">
        <v>8543</v>
      </c>
      <c r="H148" s="232">
        <v>3049</v>
      </c>
      <c r="I148" s="232">
        <v>0</v>
      </c>
      <c r="J148" s="232">
        <v>13</v>
      </c>
      <c r="K148" s="232">
        <v>738</v>
      </c>
      <c r="L148" s="232">
        <v>1214</v>
      </c>
      <c r="M148" s="232">
        <v>1084</v>
      </c>
      <c r="N148" s="232">
        <v>217</v>
      </c>
      <c r="O148" s="232">
        <v>124</v>
      </c>
      <c r="P148" s="232">
        <v>3287</v>
      </c>
      <c r="Q148" s="232">
        <v>443</v>
      </c>
      <c r="R148" s="232">
        <v>337</v>
      </c>
      <c r="S148" s="232">
        <v>106</v>
      </c>
      <c r="T148" s="232">
        <v>745</v>
      </c>
      <c r="U148" s="232">
        <v>87</v>
      </c>
      <c r="V148" s="232">
        <v>44</v>
      </c>
      <c r="W148" s="232">
        <v>988</v>
      </c>
      <c r="X148" s="232">
        <v>980</v>
      </c>
      <c r="Y148" s="232">
        <v>646</v>
      </c>
      <c r="Z148" s="232">
        <v>393</v>
      </c>
      <c r="AA148" s="232">
        <v>86</v>
      </c>
      <c r="AB148" s="232">
        <v>568</v>
      </c>
      <c r="AC148" s="232">
        <v>173</v>
      </c>
    </row>
    <row r="149" spans="1:29" ht="15" customHeight="1">
      <c r="A149" s="217" t="s">
        <v>177</v>
      </c>
      <c r="B149" s="219" t="s">
        <v>178</v>
      </c>
      <c r="C149" s="219" t="s">
        <v>816</v>
      </c>
      <c r="D149" s="217" t="s">
        <v>817</v>
      </c>
      <c r="E149" s="218" t="s">
        <v>818</v>
      </c>
      <c r="F149" s="219" t="s">
        <v>817</v>
      </c>
      <c r="G149" s="232">
        <v>7047</v>
      </c>
      <c r="H149" s="232">
        <v>2949</v>
      </c>
      <c r="I149" s="232">
        <v>0</v>
      </c>
      <c r="J149" s="232">
        <v>8</v>
      </c>
      <c r="K149" s="232">
        <v>707</v>
      </c>
      <c r="L149" s="232">
        <v>1172</v>
      </c>
      <c r="M149" s="232">
        <v>1062</v>
      </c>
      <c r="N149" s="232">
        <v>344</v>
      </c>
      <c r="O149" s="232">
        <v>55</v>
      </c>
      <c r="P149" s="232">
        <v>2165</v>
      </c>
      <c r="Q149" s="232">
        <v>355</v>
      </c>
      <c r="R149" s="232">
        <v>238</v>
      </c>
      <c r="S149" s="232">
        <v>117</v>
      </c>
      <c r="T149" s="232">
        <v>398</v>
      </c>
      <c r="U149" s="232">
        <v>54</v>
      </c>
      <c r="V149" s="232">
        <v>52</v>
      </c>
      <c r="W149" s="232">
        <v>607</v>
      </c>
      <c r="X149" s="232">
        <v>699</v>
      </c>
      <c r="Y149" s="232">
        <v>636</v>
      </c>
      <c r="Z149" s="232">
        <v>189</v>
      </c>
      <c r="AA149" s="232">
        <v>63</v>
      </c>
      <c r="AB149" s="232">
        <v>466</v>
      </c>
      <c r="AC149" s="232">
        <v>180</v>
      </c>
    </row>
    <row r="150" spans="1:29" ht="15" customHeight="1">
      <c r="A150" s="217" t="s">
        <v>177</v>
      </c>
      <c r="B150" s="219" t="s">
        <v>178</v>
      </c>
      <c r="C150" s="219" t="s">
        <v>819</v>
      </c>
      <c r="D150" s="217" t="s">
        <v>820</v>
      </c>
      <c r="E150" s="218" t="s">
        <v>821</v>
      </c>
      <c r="F150" s="219" t="s">
        <v>820</v>
      </c>
      <c r="G150" s="232">
        <v>9521</v>
      </c>
      <c r="H150" s="232">
        <v>3223</v>
      </c>
      <c r="I150" s="232">
        <v>0</v>
      </c>
      <c r="J150" s="232">
        <v>13</v>
      </c>
      <c r="K150" s="232">
        <v>869</v>
      </c>
      <c r="L150" s="232">
        <v>1324</v>
      </c>
      <c r="M150" s="232">
        <v>1017</v>
      </c>
      <c r="N150" s="232">
        <v>275</v>
      </c>
      <c r="O150" s="232">
        <v>112</v>
      </c>
      <c r="P150" s="232">
        <v>4075</v>
      </c>
      <c r="Q150" s="232">
        <v>506</v>
      </c>
      <c r="R150" s="232">
        <v>408</v>
      </c>
      <c r="S150" s="232">
        <v>98</v>
      </c>
      <c r="T150" s="232">
        <v>818</v>
      </c>
      <c r="U150" s="232">
        <v>83</v>
      </c>
      <c r="V150" s="232">
        <v>112</v>
      </c>
      <c r="W150" s="232">
        <v>1413</v>
      </c>
      <c r="X150" s="232">
        <v>1143</v>
      </c>
      <c r="Y150" s="232">
        <v>840</v>
      </c>
      <c r="Z150" s="232">
        <v>218</v>
      </c>
      <c r="AA150" s="232">
        <v>75</v>
      </c>
      <c r="AB150" s="232">
        <v>549</v>
      </c>
      <c r="AC150" s="232">
        <v>154</v>
      </c>
    </row>
    <row r="151" spans="1:29" ht="15" customHeight="1">
      <c r="A151" s="217" t="s">
        <v>177</v>
      </c>
      <c r="B151" s="219" t="s">
        <v>178</v>
      </c>
      <c r="C151" s="219" t="s">
        <v>822</v>
      </c>
      <c r="D151" s="217" t="s">
        <v>823</v>
      </c>
      <c r="E151" s="218" t="s">
        <v>824</v>
      </c>
      <c r="F151" s="219" t="s">
        <v>823</v>
      </c>
      <c r="G151" s="232">
        <v>8029</v>
      </c>
      <c r="H151" s="232">
        <v>3496</v>
      </c>
      <c r="I151" s="232">
        <v>0</v>
      </c>
      <c r="J151" s="232">
        <v>4</v>
      </c>
      <c r="K151" s="232">
        <v>905</v>
      </c>
      <c r="L151" s="232">
        <v>1508</v>
      </c>
      <c r="M151" s="232">
        <v>1079</v>
      </c>
      <c r="N151" s="232">
        <v>338</v>
      </c>
      <c r="O151" s="232">
        <v>77</v>
      </c>
      <c r="P151" s="232">
        <v>2187</v>
      </c>
      <c r="Q151" s="232">
        <v>211</v>
      </c>
      <c r="R151" s="232">
        <v>148</v>
      </c>
      <c r="S151" s="232">
        <v>63</v>
      </c>
      <c r="T151" s="232">
        <v>314</v>
      </c>
      <c r="U151" s="232">
        <v>85</v>
      </c>
      <c r="V151" s="232">
        <v>83</v>
      </c>
      <c r="W151" s="232">
        <v>717</v>
      </c>
      <c r="X151" s="232">
        <v>777</v>
      </c>
      <c r="Y151" s="232">
        <v>698</v>
      </c>
      <c r="Z151" s="232">
        <v>256</v>
      </c>
      <c r="AA151" s="232">
        <v>87</v>
      </c>
      <c r="AB151" s="232">
        <v>723</v>
      </c>
      <c r="AC151" s="232">
        <v>167</v>
      </c>
    </row>
    <row r="152" spans="1:29" ht="17.25" customHeight="1">
      <c r="A152" s="217" t="s">
        <v>177</v>
      </c>
      <c r="B152" s="219" t="s">
        <v>178</v>
      </c>
      <c r="C152" s="219" t="s">
        <v>825</v>
      </c>
      <c r="D152" s="217" t="s">
        <v>826</v>
      </c>
      <c r="E152" s="218" t="s">
        <v>827</v>
      </c>
      <c r="F152" s="219" t="s">
        <v>826</v>
      </c>
      <c r="G152" s="232">
        <v>5073</v>
      </c>
      <c r="H152" s="232">
        <v>2008</v>
      </c>
      <c r="I152" s="232">
        <v>1</v>
      </c>
      <c r="J152" s="232">
        <v>2</v>
      </c>
      <c r="K152" s="232">
        <v>486</v>
      </c>
      <c r="L152" s="232">
        <v>805</v>
      </c>
      <c r="M152" s="232">
        <v>714</v>
      </c>
      <c r="N152" s="232">
        <v>188</v>
      </c>
      <c r="O152" s="232">
        <v>58</v>
      </c>
      <c r="P152" s="232">
        <v>1727</v>
      </c>
      <c r="Q152" s="232">
        <v>276</v>
      </c>
      <c r="R152" s="232">
        <v>238</v>
      </c>
      <c r="S152" s="232">
        <v>38</v>
      </c>
      <c r="T152" s="232">
        <v>384</v>
      </c>
      <c r="U152" s="232">
        <v>25</v>
      </c>
      <c r="V152" s="232">
        <v>23</v>
      </c>
      <c r="W152" s="232">
        <v>543</v>
      </c>
      <c r="X152" s="232">
        <v>476</v>
      </c>
      <c r="Y152" s="232">
        <v>459</v>
      </c>
      <c r="Z152" s="232">
        <v>124</v>
      </c>
      <c r="AA152" s="232">
        <v>29</v>
      </c>
      <c r="AB152" s="232">
        <v>362</v>
      </c>
      <c r="AC152" s="232">
        <v>118</v>
      </c>
    </row>
    <row r="153" spans="1:29" ht="15" customHeight="1">
      <c r="A153" s="217" t="s">
        <v>177</v>
      </c>
      <c r="B153" s="219" t="s">
        <v>178</v>
      </c>
      <c r="C153" s="219"/>
      <c r="D153" s="217" t="s">
        <v>828</v>
      </c>
      <c r="E153" s="218"/>
      <c r="F153" s="219"/>
      <c r="G153" s="232">
        <v>1208</v>
      </c>
      <c r="H153" s="232">
        <v>441</v>
      </c>
      <c r="I153" s="232">
        <v>0</v>
      </c>
      <c r="J153" s="232">
        <v>3</v>
      </c>
      <c r="K153" s="232">
        <v>83</v>
      </c>
      <c r="L153" s="232">
        <v>141</v>
      </c>
      <c r="M153" s="232">
        <v>214</v>
      </c>
      <c r="N153" s="232">
        <v>124</v>
      </c>
      <c r="O153" s="232">
        <v>7</v>
      </c>
      <c r="P153" s="232">
        <v>325</v>
      </c>
      <c r="Q153" s="232">
        <v>37</v>
      </c>
      <c r="R153" s="232">
        <v>21</v>
      </c>
      <c r="S153" s="232">
        <v>16</v>
      </c>
      <c r="T153" s="232">
        <v>57</v>
      </c>
      <c r="U153" s="232">
        <v>23</v>
      </c>
      <c r="V153" s="232">
        <v>16</v>
      </c>
      <c r="W153" s="232">
        <v>73</v>
      </c>
      <c r="X153" s="232">
        <v>119</v>
      </c>
      <c r="Y153" s="232">
        <v>79</v>
      </c>
      <c r="Z153" s="232">
        <v>81</v>
      </c>
      <c r="AA153" s="232">
        <v>13</v>
      </c>
      <c r="AB153" s="232">
        <v>79</v>
      </c>
      <c r="AC153" s="232">
        <v>59</v>
      </c>
    </row>
    <row r="154" spans="1:29" ht="15" customHeight="1">
      <c r="A154" s="217" t="s">
        <v>177</v>
      </c>
      <c r="B154" s="219" t="s">
        <v>178</v>
      </c>
      <c r="C154" s="219" t="s">
        <v>829</v>
      </c>
      <c r="D154" s="217" t="s">
        <v>830</v>
      </c>
      <c r="E154" s="218" t="s">
        <v>831</v>
      </c>
      <c r="F154" s="219" t="s">
        <v>830</v>
      </c>
      <c r="G154" s="232">
        <v>9312</v>
      </c>
      <c r="H154" s="232">
        <v>3395</v>
      </c>
      <c r="I154" s="232">
        <v>0</v>
      </c>
      <c r="J154" s="232">
        <v>9</v>
      </c>
      <c r="K154" s="232">
        <v>891</v>
      </c>
      <c r="L154" s="232">
        <v>1554</v>
      </c>
      <c r="M154" s="232">
        <v>941</v>
      </c>
      <c r="N154" s="232">
        <v>333</v>
      </c>
      <c r="O154" s="232">
        <v>171</v>
      </c>
      <c r="P154" s="232">
        <v>3406</v>
      </c>
      <c r="Q154" s="232">
        <v>329</v>
      </c>
      <c r="R154" s="232">
        <v>241</v>
      </c>
      <c r="S154" s="232">
        <v>88</v>
      </c>
      <c r="T154" s="232">
        <v>733</v>
      </c>
      <c r="U154" s="232">
        <v>218</v>
      </c>
      <c r="V154" s="232">
        <v>164</v>
      </c>
      <c r="W154" s="232">
        <v>1044</v>
      </c>
      <c r="X154" s="232">
        <v>918</v>
      </c>
      <c r="Y154" s="232">
        <v>751</v>
      </c>
      <c r="Z154" s="232">
        <v>301</v>
      </c>
      <c r="AA154" s="232">
        <v>101</v>
      </c>
      <c r="AB154" s="232">
        <v>682</v>
      </c>
      <c r="AC154" s="232">
        <v>172</v>
      </c>
    </row>
    <row r="155" spans="1:29" ht="15" customHeight="1">
      <c r="A155" s="217" t="s">
        <v>177</v>
      </c>
      <c r="B155" s="219" t="s">
        <v>178</v>
      </c>
      <c r="C155" s="219" t="s">
        <v>832</v>
      </c>
      <c r="D155" s="217" t="s">
        <v>833</v>
      </c>
      <c r="E155" s="218" t="s">
        <v>834</v>
      </c>
      <c r="F155" s="219" t="s">
        <v>833</v>
      </c>
      <c r="G155" s="232">
        <v>9830</v>
      </c>
      <c r="H155" s="232">
        <v>3839</v>
      </c>
      <c r="I155" s="232">
        <v>2</v>
      </c>
      <c r="J155" s="232">
        <v>10</v>
      </c>
      <c r="K155" s="232">
        <v>943</v>
      </c>
      <c r="L155" s="232">
        <v>1582</v>
      </c>
      <c r="M155" s="232">
        <v>1302</v>
      </c>
      <c r="N155" s="232">
        <v>398</v>
      </c>
      <c r="O155" s="232">
        <v>142</v>
      </c>
      <c r="P155" s="232">
        <v>3513</v>
      </c>
      <c r="Q155" s="232">
        <v>484</v>
      </c>
      <c r="R155" s="232">
        <v>373</v>
      </c>
      <c r="S155" s="232">
        <v>111</v>
      </c>
      <c r="T155" s="232">
        <v>605</v>
      </c>
      <c r="U155" s="232">
        <v>130</v>
      </c>
      <c r="V155" s="232">
        <v>217</v>
      </c>
      <c r="W155" s="232">
        <v>1276</v>
      </c>
      <c r="X155" s="232">
        <v>801</v>
      </c>
      <c r="Y155" s="232">
        <v>751</v>
      </c>
      <c r="Z155" s="232">
        <v>284</v>
      </c>
      <c r="AA155" s="232">
        <v>94</v>
      </c>
      <c r="AB155" s="232">
        <v>608</v>
      </c>
      <c r="AC155" s="232">
        <v>201</v>
      </c>
    </row>
    <row r="156" spans="1:29" ht="39.75" customHeight="1">
      <c r="A156" s="222" t="s">
        <v>139</v>
      </c>
      <c r="B156" s="229" t="s">
        <v>140</v>
      </c>
      <c r="C156" s="229"/>
      <c r="D156" s="222"/>
      <c r="E156" s="230"/>
      <c r="F156" s="229"/>
      <c r="G156" s="231">
        <v>92770</v>
      </c>
      <c r="H156" s="231">
        <v>37957</v>
      </c>
      <c r="I156" s="231">
        <v>4</v>
      </c>
      <c r="J156" s="231">
        <v>6</v>
      </c>
      <c r="K156" s="231">
        <v>10744</v>
      </c>
      <c r="L156" s="231">
        <v>12760</v>
      </c>
      <c r="M156" s="231">
        <v>14443</v>
      </c>
      <c r="N156" s="231">
        <v>3380</v>
      </c>
      <c r="O156" s="231">
        <v>911</v>
      </c>
      <c r="P156" s="231">
        <v>25219</v>
      </c>
      <c r="Q156" s="231">
        <v>4571</v>
      </c>
      <c r="R156" s="231">
        <v>3481</v>
      </c>
      <c r="S156" s="231">
        <v>1090</v>
      </c>
      <c r="T156" s="231">
        <v>3301</v>
      </c>
      <c r="U156" s="231">
        <v>394</v>
      </c>
      <c r="V156" s="231">
        <v>1197</v>
      </c>
      <c r="W156" s="231">
        <v>9522</v>
      </c>
      <c r="X156" s="231">
        <v>6234</v>
      </c>
      <c r="Y156" s="231">
        <v>9315</v>
      </c>
      <c r="Z156" s="231">
        <v>2807</v>
      </c>
      <c r="AA156" s="231">
        <v>936</v>
      </c>
      <c r="AB156" s="231">
        <v>9415</v>
      </c>
      <c r="AC156" s="231">
        <v>2830</v>
      </c>
    </row>
    <row r="157" spans="1:29" ht="15" customHeight="1">
      <c r="A157" s="217" t="s">
        <v>139</v>
      </c>
      <c r="B157" s="219" t="s">
        <v>140</v>
      </c>
      <c r="C157" s="219" t="s">
        <v>835</v>
      </c>
      <c r="D157" s="217" t="s">
        <v>836</v>
      </c>
      <c r="E157" s="218" t="s">
        <v>837</v>
      </c>
      <c r="F157" s="219" t="s">
        <v>836</v>
      </c>
      <c r="G157" s="232">
        <v>18044</v>
      </c>
      <c r="H157" s="232">
        <v>7790</v>
      </c>
      <c r="I157" s="232">
        <v>3</v>
      </c>
      <c r="J157" s="232">
        <v>0</v>
      </c>
      <c r="K157" s="232">
        <v>2139</v>
      </c>
      <c r="L157" s="232">
        <v>2427</v>
      </c>
      <c r="M157" s="232">
        <v>3221</v>
      </c>
      <c r="N157" s="232">
        <v>747</v>
      </c>
      <c r="O157" s="232">
        <v>74</v>
      </c>
      <c r="P157" s="232">
        <v>4516</v>
      </c>
      <c r="Q157" s="232">
        <v>875</v>
      </c>
      <c r="R157" s="232">
        <v>651</v>
      </c>
      <c r="S157" s="232">
        <v>224</v>
      </c>
      <c r="T157" s="232">
        <v>651</v>
      </c>
      <c r="U157" s="232">
        <v>49</v>
      </c>
      <c r="V157" s="232">
        <v>144</v>
      </c>
      <c r="W157" s="232">
        <v>1426</v>
      </c>
      <c r="X157" s="232">
        <v>1371</v>
      </c>
      <c r="Y157" s="232">
        <v>1762</v>
      </c>
      <c r="Z157" s="232">
        <v>408</v>
      </c>
      <c r="AA157" s="232">
        <v>164</v>
      </c>
      <c r="AB157" s="232">
        <v>2008</v>
      </c>
      <c r="AC157" s="232">
        <v>575</v>
      </c>
    </row>
    <row r="158" spans="1:29" ht="19.5" customHeight="1">
      <c r="A158" s="217" t="s">
        <v>139</v>
      </c>
      <c r="B158" s="219" t="s">
        <v>140</v>
      </c>
      <c r="C158" s="219" t="s">
        <v>838</v>
      </c>
      <c r="D158" s="217" t="s">
        <v>839</v>
      </c>
      <c r="E158" s="218" t="s">
        <v>840</v>
      </c>
      <c r="F158" s="219" t="s">
        <v>839</v>
      </c>
      <c r="G158" s="232">
        <v>32751</v>
      </c>
      <c r="H158" s="232">
        <v>13525</v>
      </c>
      <c r="I158" s="232">
        <v>1</v>
      </c>
      <c r="J158" s="232">
        <v>2</v>
      </c>
      <c r="K158" s="232">
        <v>3794</v>
      </c>
      <c r="L158" s="232">
        <v>4659</v>
      </c>
      <c r="M158" s="232">
        <v>5069</v>
      </c>
      <c r="N158" s="232">
        <v>1185</v>
      </c>
      <c r="O158" s="232">
        <v>409</v>
      </c>
      <c r="P158" s="232">
        <v>9074</v>
      </c>
      <c r="Q158" s="232">
        <v>1751</v>
      </c>
      <c r="R158" s="232">
        <v>1450</v>
      </c>
      <c r="S158" s="232">
        <v>301</v>
      </c>
      <c r="T158" s="232">
        <v>1111</v>
      </c>
      <c r="U158" s="232">
        <v>204</v>
      </c>
      <c r="V158" s="232">
        <v>571</v>
      </c>
      <c r="W158" s="232">
        <v>3203</v>
      </c>
      <c r="X158" s="232">
        <v>2234</v>
      </c>
      <c r="Y158" s="232">
        <v>3034</v>
      </c>
      <c r="Z158" s="232">
        <v>911</v>
      </c>
      <c r="AA158" s="232">
        <v>301</v>
      </c>
      <c r="AB158" s="232">
        <v>3349</v>
      </c>
      <c r="AC158" s="232">
        <v>963</v>
      </c>
    </row>
    <row r="159" spans="1:29" ht="15" customHeight="1">
      <c r="A159" s="217" t="s">
        <v>139</v>
      </c>
      <c r="B159" s="219" t="s">
        <v>140</v>
      </c>
      <c r="C159" s="219" t="s">
        <v>841</v>
      </c>
      <c r="D159" s="217" t="s">
        <v>842</v>
      </c>
      <c r="E159" s="218" t="s">
        <v>843</v>
      </c>
      <c r="F159" s="219" t="s">
        <v>842</v>
      </c>
      <c r="G159" s="232">
        <v>18666</v>
      </c>
      <c r="H159" s="232">
        <v>7299</v>
      </c>
      <c r="I159" s="232">
        <v>0</v>
      </c>
      <c r="J159" s="232">
        <v>0</v>
      </c>
      <c r="K159" s="232">
        <v>2034</v>
      </c>
      <c r="L159" s="232">
        <v>2336</v>
      </c>
      <c r="M159" s="232">
        <v>2929</v>
      </c>
      <c r="N159" s="232">
        <v>617</v>
      </c>
      <c r="O159" s="232">
        <v>169</v>
      </c>
      <c r="P159" s="232">
        <v>5159</v>
      </c>
      <c r="Q159" s="232">
        <v>918</v>
      </c>
      <c r="R159" s="232">
        <v>700</v>
      </c>
      <c r="S159" s="232">
        <v>218</v>
      </c>
      <c r="T159" s="232">
        <v>742</v>
      </c>
      <c r="U159" s="232">
        <v>51</v>
      </c>
      <c r="V159" s="232">
        <v>254</v>
      </c>
      <c r="W159" s="232">
        <v>2093</v>
      </c>
      <c r="X159" s="232">
        <v>1101</v>
      </c>
      <c r="Y159" s="232">
        <v>2316</v>
      </c>
      <c r="Z159" s="232">
        <v>548</v>
      </c>
      <c r="AA159" s="232">
        <v>182</v>
      </c>
      <c r="AB159" s="232">
        <v>1752</v>
      </c>
      <c r="AC159" s="232">
        <v>624</v>
      </c>
    </row>
    <row r="160" spans="1:29" ht="15" customHeight="1">
      <c r="A160" s="217" t="s">
        <v>139</v>
      </c>
      <c r="B160" s="219" t="s">
        <v>140</v>
      </c>
      <c r="C160" s="219" t="s">
        <v>844</v>
      </c>
      <c r="D160" s="217" t="s">
        <v>845</v>
      </c>
      <c r="E160" s="218" t="s">
        <v>846</v>
      </c>
      <c r="F160" s="219" t="s">
        <v>845</v>
      </c>
      <c r="G160" s="232">
        <v>13435</v>
      </c>
      <c r="H160" s="232">
        <v>5462</v>
      </c>
      <c r="I160" s="232">
        <v>0</v>
      </c>
      <c r="J160" s="232">
        <v>2</v>
      </c>
      <c r="K160" s="232">
        <v>1515</v>
      </c>
      <c r="L160" s="232">
        <v>1617</v>
      </c>
      <c r="M160" s="232">
        <v>2328</v>
      </c>
      <c r="N160" s="232">
        <v>530</v>
      </c>
      <c r="O160" s="232">
        <v>110</v>
      </c>
      <c r="P160" s="232">
        <v>3730</v>
      </c>
      <c r="Q160" s="232">
        <v>731</v>
      </c>
      <c r="R160" s="232">
        <v>515</v>
      </c>
      <c r="S160" s="232">
        <v>216</v>
      </c>
      <c r="T160" s="232">
        <v>565</v>
      </c>
      <c r="U160" s="232">
        <v>38</v>
      </c>
      <c r="V160" s="232">
        <v>107</v>
      </c>
      <c r="W160" s="232">
        <v>1309</v>
      </c>
      <c r="X160" s="232">
        <v>980</v>
      </c>
      <c r="Y160" s="232">
        <v>1344</v>
      </c>
      <c r="Z160" s="232">
        <v>421</v>
      </c>
      <c r="AA160" s="232">
        <v>143</v>
      </c>
      <c r="AB160" s="232">
        <v>1246</v>
      </c>
      <c r="AC160" s="232">
        <v>449</v>
      </c>
    </row>
    <row r="161" spans="1:29" ht="15" customHeight="1">
      <c r="A161" s="217" t="s">
        <v>139</v>
      </c>
      <c r="B161" s="219" t="s">
        <v>140</v>
      </c>
      <c r="C161" s="219"/>
      <c r="D161" s="217" t="s">
        <v>847</v>
      </c>
      <c r="E161" s="218"/>
      <c r="F161" s="219"/>
      <c r="G161" s="232">
        <v>9874</v>
      </c>
      <c r="H161" s="232">
        <v>3881</v>
      </c>
      <c r="I161" s="232">
        <v>0</v>
      </c>
      <c r="J161" s="232">
        <v>2</v>
      </c>
      <c r="K161" s="232">
        <v>1262</v>
      </c>
      <c r="L161" s="232">
        <v>1721</v>
      </c>
      <c r="M161" s="232">
        <v>896</v>
      </c>
      <c r="N161" s="232">
        <v>301</v>
      </c>
      <c r="O161" s="232">
        <v>149</v>
      </c>
      <c r="P161" s="232">
        <v>2740</v>
      </c>
      <c r="Q161" s="232">
        <v>296</v>
      </c>
      <c r="R161" s="232">
        <v>165</v>
      </c>
      <c r="S161" s="232">
        <v>131</v>
      </c>
      <c r="T161" s="232">
        <v>232</v>
      </c>
      <c r="U161" s="232">
        <v>52</v>
      </c>
      <c r="V161" s="232">
        <v>121</v>
      </c>
      <c r="W161" s="232">
        <v>1491</v>
      </c>
      <c r="X161" s="232">
        <v>548</v>
      </c>
      <c r="Y161" s="232">
        <v>859</v>
      </c>
      <c r="Z161" s="232">
        <v>519</v>
      </c>
      <c r="AA161" s="232">
        <v>146</v>
      </c>
      <c r="AB161" s="232">
        <v>1060</v>
      </c>
      <c r="AC161" s="232">
        <v>219</v>
      </c>
    </row>
    <row r="162" spans="1:29" ht="38.25" customHeight="1">
      <c r="A162" s="222" t="s">
        <v>193</v>
      </c>
      <c r="B162" s="229" t="s">
        <v>194</v>
      </c>
      <c r="C162" s="229"/>
      <c r="D162" s="222"/>
      <c r="E162" s="230"/>
      <c r="F162" s="229"/>
      <c r="G162" s="231">
        <v>158329</v>
      </c>
      <c r="H162" s="231">
        <v>66031</v>
      </c>
      <c r="I162" s="231">
        <v>13</v>
      </c>
      <c r="J162" s="231">
        <v>100</v>
      </c>
      <c r="K162" s="231">
        <v>15613</v>
      </c>
      <c r="L162" s="231">
        <v>30431</v>
      </c>
      <c r="M162" s="231">
        <v>19874</v>
      </c>
      <c r="N162" s="231">
        <v>6745</v>
      </c>
      <c r="O162" s="231">
        <v>1195</v>
      </c>
      <c r="P162" s="231">
        <v>44279</v>
      </c>
      <c r="Q162" s="231">
        <v>5021</v>
      </c>
      <c r="R162" s="231">
        <v>3653</v>
      </c>
      <c r="S162" s="231">
        <v>1368</v>
      </c>
      <c r="T162" s="231">
        <v>7844</v>
      </c>
      <c r="U162" s="231">
        <v>878</v>
      </c>
      <c r="V162" s="231">
        <v>1014</v>
      </c>
      <c r="W162" s="231">
        <v>17442</v>
      </c>
      <c r="X162" s="231">
        <v>12080</v>
      </c>
      <c r="Y162" s="231">
        <v>17323</v>
      </c>
      <c r="Z162" s="231">
        <v>6949</v>
      </c>
      <c r="AA162" s="231">
        <v>1832</v>
      </c>
      <c r="AB162" s="231">
        <v>8318</v>
      </c>
      <c r="AC162" s="231">
        <v>5657</v>
      </c>
    </row>
    <row r="163" spans="1:29" ht="15" customHeight="1">
      <c r="A163" s="217" t="s">
        <v>193</v>
      </c>
      <c r="B163" s="219" t="s">
        <v>194</v>
      </c>
      <c r="C163" s="219" t="s">
        <v>848</v>
      </c>
      <c r="D163" s="217" t="s">
        <v>849</v>
      </c>
      <c r="E163" s="218" t="s">
        <v>850</v>
      </c>
      <c r="F163" s="219" t="s">
        <v>849</v>
      </c>
      <c r="G163" s="232">
        <v>9622</v>
      </c>
      <c r="H163" s="232">
        <v>4011</v>
      </c>
      <c r="I163" s="232">
        <v>0</v>
      </c>
      <c r="J163" s="232">
        <v>6</v>
      </c>
      <c r="K163" s="232">
        <v>869</v>
      </c>
      <c r="L163" s="232">
        <v>1745</v>
      </c>
      <c r="M163" s="232">
        <v>1391</v>
      </c>
      <c r="N163" s="232">
        <v>399</v>
      </c>
      <c r="O163" s="232">
        <v>50</v>
      </c>
      <c r="P163" s="232">
        <v>2770</v>
      </c>
      <c r="Q163" s="232">
        <v>311</v>
      </c>
      <c r="R163" s="232">
        <v>222</v>
      </c>
      <c r="S163" s="232">
        <v>89</v>
      </c>
      <c r="T163" s="232">
        <v>349</v>
      </c>
      <c r="U163" s="232">
        <v>40</v>
      </c>
      <c r="V163" s="232">
        <v>75</v>
      </c>
      <c r="W163" s="232">
        <v>1233</v>
      </c>
      <c r="X163" s="232">
        <v>762</v>
      </c>
      <c r="Y163" s="232">
        <v>1040</v>
      </c>
      <c r="Z163" s="232">
        <v>364</v>
      </c>
      <c r="AA163" s="232">
        <v>133</v>
      </c>
      <c r="AB163" s="232">
        <v>534</v>
      </c>
      <c r="AC163" s="232">
        <v>321</v>
      </c>
    </row>
    <row r="164" spans="1:29" ht="15" customHeight="1">
      <c r="A164" s="217" t="s">
        <v>193</v>
      </c>
      <c r="B164" s="219" t="s">
        <v>194</v>
      </c>
      <c r="C164" s="219" t="s">
        <v>851</v>
      </c>
      <c r="D164" s="217" t="s">
        <v>852</v>
      </c>
      <c r="E164" s="218" t="s">
        <v>853</v>
      </c>
      <c r="F164" s="219" t="s">
        <v>852</v>
      </c>
      <c r="G164" s="232">
        <v>14334</v>
      </c>
      <c r="H164" s="232">
        <v>5487</v>
      </c>
      <c r="I164" s="232">
        <v>2</v>
      </c>
      <c r="J164" s="232">
        <v>9</v>
      </c>
      <c r="K164" s="232">
        <v>1281</v>
      </c>
      <c r="L164" s="232">
        <v>2614</v>
      </c>
      <c r="M164" s="232">
        <v>1581</v>
      </c>
      <c r="N164" s="232">
        <v>508</v>
      </c>
      <c r="O164" s="232">
        <v>140</v>
      </c>
      <c r="P164" s="232">
        <v>4909</v>
      </c>
      <c r="Q164" s="232">
        <v>391</v>
      </c>
      <c r="R164" s="232">
        <v>266</v>
      </c>
      <c r="S164" s="232">
        <v>125</v>
      </c>
      <c r="T164" s="232">
        <v>645</v>
      </c>
      <c r="U164" s="232">
        <v>84</v>
      </c>
      <c r="V164" s="232">
        <v>146</v>
      </c>
      <c r="W164" s="232">
        <v>2601</v>
      </c>
      <c r="X164" s="232">
        <v>1042</v>
      </c>
      <c r="Y164" s="232">
        <v>1397</v>
      </c>
      <c r="Z164" s="232">
        <v>649</v>
      </c>
      <c r="AA164" s="232">
        <v>170</v>
      </c>
      <c r="AB164" s="232">
        <v>664</v>
      </c>
      <c r="AC164" s="232">
        <v>410</v>
      </c>
    </row>
    <row r="165" spans="1:29" ht="15" customHeight="1">
      <c r="A165" s="217" t="s">
        <v>193</v>
      </c>
      <c r="B165" s="219" t="s">
        <v>194</v>
      </c>
      <c r="C165" s="219" t="s">
        <v>854</v>
      </c>
      <c r="D165" s="217" t="s">
        <v>421</v>
      </c>
      <c r="E165" s="218" t="s">
        <v>614</v>
      </c>
      <c r="F165" s="219"/>
      <c r="G165" s="232">
        <v>19277</v>
      </c>
      <c r="H165" s="232">
        <v>7121</v>
      </c>
      <c r="I165" s="232">
        <v>3</v>
      </c>
      <c r="J165" s="232">
        <v>11</v>
      </c>
      <c r="K165" s="232">
        <v>1668</v>
      </c>
      <c r="L165" s="232">
        <v>3521</v>
      </c>
      <c r="M165" s="232">
        <v>1918</v>
      </c>
      <c r="N165" s="232">
        <v>725</v>
      </c>
      <c r="O165" s="232">
        <v>169</v>
      </c>
      <c r="P165" s="232">
        <v>6431</v>
      </c>
      <c r="Q165" s="232">
        <v>622</v>
      </c>
      <c r="R165" s="232">
        <v>451</v>
      </c>
      <c r="S165" s="232">
        <v>171</v>
      </c>
      <c r="T165" s="232">
        <v>1254</v>
      </c>
      <c r="U165" s="232">
        <v>152</v>
      </c>
      <c r="V165" s="232">
        <v>78</v>
      </c>
      <c r="W165" s="232">
        <v>2837</v>
      </c>
      <c r="X165" s="232">
        <v>1488</v>
      </c>
      <c r="Y165" s="232">
        <v>1997</v>
      </c>
      <c r="Z165" s="232">
        <v>1041</v>
      </c>
      <c r="AA165" s="232">
        <v>186</v>
      </c>
      <c r="AB165" s="232">
        <v>1000</v>
      </c>
      <c r="AC165" s="232">
        <v>607</v>
      </c>
    </row>
    <row r="166" spans="1:29" ht="15" customHeight="1">
      <c r="A166" s="217" t="s">
        <v>193</v>
      </c>
      <c r="B166" s="219" t="s">
        <v>194</v>
      </c>
      <c r="C166" s="219" t="s">
        <v>855</v>
      </c>
      <c r="D166" s="217" t="s">
        <v>856</v>
      </c>
      <c r="E166" s="218" t="s">
        <v>857</v>
      </c>
      <c r="F166" s="219" t="s">
        <v>856</v>
      </c>
      <c r="G166" s="232">
        <v>9467</v>
      </c>
      <c r="H166" s="232">
        <v>4326</v>
      </c>
      <c r="I166" s="232">
        <v>0</v>
      </c>
      <c r="J166" s="232">
        <v>5</v>
      </c>
      <c r="K166" s="232">
        <v>1021</v>
      </c>
      <c r="L166" s="232">
        <v>1960</v>
      </c>
      <c r="M166" s="232">
        <v>1340</v>
      </c>
      <c r="N166" s="232">
        <v>403</v>
      </c>
      <c r="O166" s="232">
        <v>60</v>
      </c>
      <c r="P166" s="232">
        <v>2231</v>
      </c>
      <c r="Q166" s="232">
        <v>251</v>
      </c>
      <c r="R166" s="232">
        <v>170</v>
      </c>
      <c r="S166" s="232">
        <v>81</v>
      </c>
      <c r="T166" s="232">
        <v>397</v>
      </c>
      <c r="U166" s="232">
        <v>45</v>
      </c>
      <c r="V166" s="232">
        <v>59</v>
      </c>
      <c r="W166" s="232">
        <v>801</v>
      </c>
      <c r="X166" s="232">
        <v>678</v>
      </c>
      <c r="Y166" s="232">
        <v>1079</v>
      </c>
      <c r="Z166" s="232">
        <v>359</v>
      </c>
      <c r="AA166" s="232">
        <v>131</v>
      </c>
      <c r="AB166" s="232">
        <v>517</v>
      </c>
      <c r="AC166" s="232">
        <v>361</v>
      </c>
    </row>
    <row r="167" spans="1:29" ht="15" customHeight="1">
      <c r="A167" s="217" t="s">
        <v>193</v>
      </c>
      <c r="B167" s="219" t="s">
        <v>194</v>
      </c>
      <c r="C167" s="219" t="s">
        <v>858</v>
      </c>
      <c r="D167" s="217" t="s">
        <v>859</v>
      </c>
      <c r="E167" s="218" t="s">
        <v>860</v>
      </c>
      <c r="F167" s="219" t="s">
        <v>859</v>
      </c>
      <c r="G167" s="232">
        <v>8531</v>
      </c>
      <c r="H167" s="232">
        <v>3792</v>
      </c>
      <c r="I167" s="232">
        <v>0</v>
      </c>
      <c r="J167" s="232">
        <v>4</v>
      </c>
      <c r="K167" s="232">
        <v>971</v>
      </c>
      <c r="L167" s="232">
        <v>1653</v>
      </c>
      <c r="M167" s="232">
        <v>1164</v>
      </c>
      <c r="N167" s="232">
        <v>375</v>
      </c>
      <c r="O167" s="232">
        <v>60</v>
      </c>
      <c r="P167" s="232">
        <v>2087</v>
      </c>
      <c r="Q167" s="232">
        <v>238</v>
      </c>
      <c r="R167" s="232">
        <v>183</v>
      </c>
      <c r="S167" s="232">
        <v>55</v>
      </c>
      <c r="T167" s="232">
        <v>272</v>
      </c>
      <c r="U167" s="232">
        <v>58</v>
      </c>
      <c r="V167" s="232">
        <v>47</v>
      </c>
      <c r="W167" s="232">
        <v>796</v>
      </c>
      <c r="X167" s="232">
        <v>676</v>
      </c>
      <c r="Y167" s="232">
        <v>893</v>
      </c>
      <c r="Z167" s="232">
        <v>438</v>
      </c>
      <c r="AA167" s="232">
        <v>97</v>
      </c>
      <c r="AB167" s="232">
        <v>506</v>
      </c>
      <c r="AC167" s="232">
        <v>283</v>
      </c>
    </row>
    <row r="168" spans="1:29" ht="15" customHeight="1">
      <c r="A168" s="217" t="s">
        <v>193</v>
      </c>
      <c r="B168" s="219" t="s">
        <v>194</v>
      </c>
      <c r="C168" s="219" t="s">
        <v>861</v>
      </c>
      <c r="D168" s="217" t="s">
        <v>862</v>
      </c>
      <c r="E168" s="218" t="s">
        <v>863</v>
      </c>
      <c r="F168" s="219" t="s">
        <v>862</v>
      </c>
      <c r="G168" s="232">
        <v>10029</v>
      </c>
      <c r="H168" s="232">
        <v>4179</v>
      </c>
      <c r="I168" s="232">
        <v>0</v>
      </c>
      <c r="J168" s="232">
        <v>10</v>
      </c>
      <c r="K168" s="232">
        <v>1086</v>
      </c>
      <c r="L168" s="232">
        <v>1884</v>
      </c>
      <c r="M168" s="232">
        <v>1199</v>
      </c>
      <c r="N168" s="232">
        <v>419</v>
      </c>
      <c r="O168" s="232">
        <v>62</v>
      </c>
      <c r="P168" s="232">
        <v>2678</v>
      </c>
      <c r="Q168" s="232">
        <v>269</v>
      </c>
      <c r="R168" s="232">
        <v>220</v>
      </c>
      <c r="S168" s="232">
        <v>49</v>
      </c>
      <c r="T168" s="232">
        <v>475</v>
      </c>
      <c r="U168" s="232">
        <v>62</v>
      </c>
      <c r="V168" s="232">
        <v>50</v>
      </c>
      <c r="W168" s="232">
        <v>1039</v>
      </c>
      <c r="X168" s="232">
        <v>783</v>
      </c>
      <c r="Y168" s="232">
        <v>1138</v>
      </c>
      <c r="Z168" s="232">
        <v>483</v>
      </c>
      <c r="AA168" s="232">
        <v>112</v>
      </c>
      <c r="AB168" s="232">
        <v>577</v>
      </c>
      <c r="AC168" s="232">
        <v>381</v>
      </c>
    </row>
    <row r="169" spans="1:29" ht="15" customHeight="1">
      <c r="A169" s="217" t="s">
        <v>193</v>
      </c>
      <c r="B169" s="219" t="s">
        <v>194</v>
      </c>
      <c r="C169" s="219" t="s">
        <v>864</v>
      </c>
      <c r="D169" s="217" t="s">
        <v>865</v>
      </c>
      <c r="E169" s="218" t="s">
        <v>866</v>
      </c>
      <c r="F169" s="219" t="s">
        <v>865</v>
      </c>
      <c r="G169" s="232">
        <v>19967</v>
      </c>
      <c r="H169" s="232">
        <v>8591</v>
      </c>
      <c r="I169" s="232">
        <v>0</v>
      </c>
      <c r="J169" s="232">
        <v>4</v>
      </c>
      <c r="K169" s="232">
        <v>1901</v>
      </c>
      <c r="L169" s="232">
        <v>4151</v>
      </c>
      <c r="M169" s="232">
        <v>2535</v>
      </c>
      <c r="N169" s="232">
        <v>913</v>
      </c>
      <c r="O169" s="232">
        <v>200</v>
      </c>
      <c r="P169" s="232">
        <v>5234</v>
      </c>
      <c r="Q169" s="232">
        <v>533</v>
      </c>
      <c r="R169" s="232">
        <v>424</v>
      </c>
      <c r="S169" s="232">
        <v>109</v>
      </c>
      <c r="T169" s="232">
        <v>1056</v>
      </c>
      <c r="U169" s="232">
        <v>112</v>
      </c>
      <c r="V169" s="232">
        <v>159</v>
      </c>
      <c r="W169" s="232">
        <v>1877</v>
      </c>
      <c r="X169" s="232">
        <v>1497</v>
      </c>
      <c r="Y169" s="232">
        <v>2066</v>
      </c>
      <c r="Z169" s="232">
        <v>852</v>
      </c>
      <c r="AA169" s="232">
        <v>244</v>
      </c>
      <c r="AB169" s="232">
        <v>1115</v>
      </c>
      <c r="AC169" s="232">
        <v>752</v>
      </c>
    </row>
    <row r="170" spans="1:29" ht="15" customHeight="1">
      <c r="A170" s="217" t="s">
        <v>193</v>
      </c>
      <c r="B170" s="219" t="s">
        <v>194</v>
      </c>
      <c r="C170" s="219" t="s">
        <v>867</v>
      </c>
      <c r="D170" s="217" t="s">
        <v>868</v>
      </c>
      <c r="E170" s="218" t="s">
        <v>869</v>
      </c>
      <c r="F170" s="219" t="s">
        <v>868</v>
      </c>
      <c r="G170" s="232">
        <v>6663</v>
      </c>
      <c r="H170" s="232">
        <v>2491</v>
      </c>
      <c r="I170" s="232">
        <v>1</v>
      </c>
      <c r="J170" s="232">
        <v>10</v>
      </c>
      <c r="K170" s="232">
        <v>601</v>
      </c>
      <c r="L170" s="232">
        <v>1139</v>
      </c>
      <c r="M170" s="232">
        <v>740</v>
      </c>
      <c r="N170" s="232">
        <v>237</v>
      </c>
      <c r="O170" s="232">
        <v>33</v>
      </c>
      <c r="P170" s="232">
        <v>2220</v>
      </c>
      <c r="Q170" s="232">
        <v>438</v>
      </c>
      <c r="R170" s="232">
        <v>336</v>
      </c>
      <c r="S170" s="232">
        <v>102</v>
      </c>
      <c r="T170" s="232">
        <v>596</v>
      </c>
      <c r="U170" s="232">
        <v>31</v>
      </c>
      <c r="V170" s="232">
        <v>24</v>
      </c>
      <c r="W170" s="232">
        <v>532</v>
      </c>
      <c r="X170" s="232">
        <v>599</v>
      </c>
      <c r="Y170" s="232">
        <v>823</v>
      </c>
      <c r="Z170" s="232">
        <v>274</v>
      </c>
      <c r="AA170" s="232">
        <v>57</v>
      </c>
      <c r="AB170" s="232">
        <v>295</v>
      </c>
      <c r="AC170" s="232">
        <v>233</v>
      </c>
    </row>
    <row r="171" spans="1:29" ht="15" customHeight="1">
      <c r="A171" s="217" t="s">
        <v>193</v>
      </c>
      <c r="B171" s="219" t="s">
        <v>194</v>
      </c>
      <c r="C171" s="219" t="s">
        <v>870</v>
      </c>
      <c r="D171" s="217" t="s">
        <v>871</v>
      </c>
      <c r="E171" s="218" t="s">
        <v>872</v>
      </c>
      <c r="F171" s="219" t="s">
        <v>871</v>
      </c>
      <c r="G171" s="232">
        <v>14111</v>
      </c>
      <c r="H171" s="232">
        <v>6304</v>
      </c>
      <c r="I171" s="232">
        <v>2</v>
      </c>
      <c r="J171" s="232">
        <v>11</v>
      </c>
      <c r="K171" s="232">
        <v>1542</v>
      </c>
      <c r="L171" s="232">
        <v>2833</v>
      </c>
      <c r="M171" s="232">
        <v>1916</v>
      </c>
      <c r="N171" s="232">
        <v>570</v>
      </c>
      <c r="O171" s="232">
        <v>112</v>
      </c>
      <c r="P171" s="232">
        <v>3624</v>
      </c>
      <c r="Q171" s="232">
        <v>482</v>
      </c>
      <c r="R171" s="232">
        <v>322</v>
      </c>
      <c r="S171" s="232">
        <v>160</v>
      </c>
      <c r="T171" s="232">
        <v>632</v>
      </c>
      <c r="U171" s="232">
        <v>49</v>
      </c>
      <c r="V171" s="232">
        <v>78</v>
      </c>
      <c r="W171" s="232">
        <v>1403</v>
      </c>
      <c r="X171" s="232">
        <v>980</v>
      </c>
      <c r="Y171" s="232">
        <v>1713</v>
      </c>
      <c r="Z171" s="232">
        <v>370</v>
      </c>
      <c r="AA171" s="232">
        <v>178</v>
      </c>
      <c r="AB171" s="232">
        <v>690</v>
      </c>
      <c r="AC171" s="232">
        <v>550</v>
      </c>
    </row>
    <row r="172" spans="1:29" ht="12.75" customHeight="1">
      <c r="A172" s="217" t="s">
        <v>193</v>
      </c>
      <c r="B172" s="219" t="s">
        <v>194</v>
      </c>
      <c r="C172" s="219" t="s">
        <v>873</v>
      </c>
      <c r="D172" s="217" t="s">
        <v>874</v>
      </c>
      <c r="E172" s="218" t="s">
        <v>875</v>
      </c>
      <c r="F172" s="219" t="s">
        <v>874</v>
      </c>
      <c r="G172" s="235">
        <v>15069</v>
      </c>
      <c r="H172" s="235">
        <v>7068</v>
      </c>
      <c r="I172" s="235">
        <v>2</v>
      </c>
      <c r="J172" s="235">
        <v>15</v>
      </c>
      <c r="K172" s="235">
        <v>1722</v>
      </c>
      <c r="L172" s="235">
        <v>3171</v>
      </c>
      <c r="M172" s="235">
        <v>2158</v>
      </c>
      <c r="N172" s="235">
        <v>623</v>
      </c>
      <c r="O172" s="235">
        <v>103</v>
      </c>
      <c r="P172" s="235">
        <v>3608</v>
      </c>
      <c r="Q172" s="235">
        <v>421</v>
      </c>
      <c r="R172" s="235">
        <v>312</v>
      </c>
      <c r="S172" s="235">
        <v>109</v>
      </c>
      <c r="T172" s="235">
        <v>595</v>
      </c>
      <c r="U172" s="235">
        <v>83</v>
      </c>
      <c r="V172" s="235">
        <v>118</v>
      </c>
      <c r="W172" s="235">
        <v>1316</v>
      </c>
      <c r="X172" s="235">
        <v>1075</v>
      </c>
      <c r="Y172" s="235">
        <v>1498</v>
      </c>
      <c r="Z172" s="235">
        <v>728</v>
      </c>
      <c r="AA172" s="235">
        <v>180</v>
      </c>
      <c r="AB172" s="235">
        <v>750</v>
      </c>
      <c r="AC172" s="235">
        <v>511</v>
      </c>
    </row>
    <row r="173" spans="1:29" ht="15" customHeight="1">
      <c r="A173" s="217" t="s">
        <v>193</v>
      </c>
      <c r="B173" s="219" t="s">
        <v>194</v>
      </c>
      <c r="C173" s="219" t="s">
        <v>876</v>
      </c>
      <c r="D173" s="217" t="s">
        <v>877</v>
      </c>
      <c r="E173" s="218" t="s">
        <v>878</v>
      </c>
      <c r="F173" s="219" t="s">
        <v>877</v>
      </c>
      <c r="G173" s="235">
        <v>5650</v>
      </c>
      <c r="H173" s="235">
        <v>2322</v>
      </c>
      <c r="I173" s="235">
        <v>1</v>
      </c>
      <c r="J173" s="235">
        <v>3</v>
      </c>
      <c r="K173" s="235">
        <v>540</v>
      </c>
      <c r="L173" s="235">
        <v>979</v>
      </c>
      <c r="M173" s="235">
        <v>799</v>
      </c>
      <c r="N173" s="235">
        <v>201</v>
      </c>
      <c r="O173" s="235">
        <v>23</v>
      </c>
      <c r="P173" s="235">
        <v>1533</v>
      </c>
      <c r="Q173" s="235">
        <v>166</v>
      </c>
      <c r="R173" s="235">
        <v>126</v>
      </c>
      <c r="S173" s="235">
        <v>40</v>
      </c>
      <c r="T173" s="235">
        <v>352</v>
      </c>
      <c r="U173" s="235">
        <v>21</v>
      </c>
      <c r="V173" s="235">
        <v>31</v>
      </c>
      <c r="W173" s="235">
        <v>536</v>
      </c>
      <c r="X173" s="235">
        <v>427</v>
      </c>
      <c r="Y173" s="235">
        <v>765</v>
      </c>
      <c r="Z173" s="235">
        <v>237</v>
      </c>
      <c r="AA173" s="235">
        <v>64</v>
      </c>
      <c r="AB173" s="235">
        <v>283</v>
      </c>
      <c r="AC173" s="235">
        <v>222</v>
      </c>
    </row>
    <row r="174" spans="1:29" ht="15" customHeight="1">
      <c r="A174" s="217" t="s">
        <v>193</v>
      </c>
      <c r="B174" s="219" t="s">
        <v>194</v>
      </c>
      <c r="C174" s="219" t="s">
        <v>879</v>
      </c>
      <c r="D174" s="217" t="s">
        <v>880</v>
      </c>
      <c r="E174" s="218" t="s">
        <v>881</v>
      </c>
      <c r="F174" s="219" t="s">
        <v>880</v>
      </c>
      <c r="G174" s="235">
        <v>4820</v>
      </c>
      <c r="H174" s="235">
        <v>1872</v>
      </c>
      <c r="I174" s="235">
        <v>1</v>
      </c>
      <c r="J174" s="235">
        <v>2</v>
      </c>
      <c r="K174" s="235">
        <v>427</v>
      </c>
      <c r="L174" s="235">
        <v>822</v>
      </c>
      <c r="M174" s="235">
        <v>620</v>
      </c>
      <c r="N174" s="235">
        <v>202</v>
      </c>
      <c r="O174" s="235">
        <v>29</v>
      </c>
      <c r="P174" s="235">
        <v>1524</v>
      </c>
      <c r="Q174" s="235">
        <v>166</v>
      </c>
      <c r="R174" s="235">
        <v>119</v>
      </c>
      <c r="S174" s="235">
        <v>47</v>
      </c>
      <c r="T174" s="235">
        <v>188</v>
      </c>
      <c r="U174" s="235">
        <v>18</v>
      </c>
      <c r="V174" s="235">
        <v>25</v>
      </c>
      <c r="W174" s="235">
        <v>735</v>
      </c>
      <c r="X174" s="235">
        <v>392</v>
      </c>
      <c r="Y174" s="235">
        <v>556</v>
      </c>
      <c r="Z174" s="235">
        <v>148</v>
      </c>
      <c r="AA174" s="235">
        <v>49</v>
      </c>
      <c r="AB174" s="235">
        <v>286</v>
      </c>
      <c r="AC174" s="235">
        <v>154</v>
      </c>
    </row>
    <row r="175" spans="1:29" ht="15" customHeight="1">
      <c r="A175" s="217" t="s">
        <v>193</v>
      </c>
      <c r="B175" s="219" t="s">
        <v>194</v>
      </c>
      <c r="C175" s="219"/>
      <c r="D175" s="217" t="s">
        <v>882</v>
      </c>
      <c r="E175" s="218"/>
      <c r="F175" s="219"/>
      <c r="G175" s="235">
        <v>20789</v>
      </c>
      <c r="H175" s="235">
        <v>8467</v>
      </c>
      <c r="I175" s="235">
        <v>1</v>
      </c>
      <c r="J175" s="235">
        <v>10</v>
      </c>
      <c r="K175" s="235">
        <v>1984</v>
      </c>
      <c r="L175" s="235">
        <v>3959</v>
      </c>
      <c r="M175" s="235">
        <v>2513</v>
      </c>
      <c r="N175" s="235">
        <v>1170</v>
      </c>
      <c r="O175" s="235">
        <v>154</v>
      </c>
      <c r="P175" s="235">
        <v>5430</v>
      </c>
      <c r="Q175" s="235">
        <v>733</v>
      </c>
      <c r="R175" s="235">
        <v>502</v>
      </c>
      <c r="S175" s="235">
        <v>231</v>
      </c>
      <c r="T175" s="235">
        <v>1033</v>
      </c>
      <c r="U175" s="235">
        <v>123</v>
      </c>
      <c r="V175" s="235">
        <v>124</v>
      </c>
      <c r="W175" s="235">
        <v>1736</v>
      </c>
      <c r="X175" s="235">
        <v>1681</v>
      </c>
      <c r="Y175" s="235">
        <v>2358</v>
      </c>
      <c r="Z175" s="235">
        <v>1006</v>
      </c>
      <c r="AA175" s="235">
        <v>231</v>
      </c>
      <c r="AB175" s="235">
        <v>1101</v>
      </c>
      <c r="AC175" s="235">
        <v>872</v>
      </c>
    </row>
    <row r="176" spans="1:29" ht="30" customHeight="1">
      <c r="A176" s="222" t="s">
        <v>133</v>
      </c>
      <c r="B176" s="229" t="s">
        <v>134</v>
      </c>
      <c r="C176" s="229"/>
      <c r="D176" s="222"/>
      <c r="E176" s="230"/>
      <c r="F176" s="229"/>
      <c r="G176" s="237">
        <v>127886</v>
      </c>
      <c r="H176" s="237">
        <v>55256</v>
      </c>
      <c r="I176" s="237">
        <v>13</v>
      </c>
      <c r="J176" s="237">
        <v>17</v>
      </c>
      <c r="K176" s="237">
        <v>16869</v>
      </c>
      <c r="L176" s="237">
        <v>21557</v>
      </c>
      <c r="M176" s="237">
        <v>16800</v>
      </c>
      <c r="N176" s="237">
        <v>5821</v>
      </c>
      <c r="O176" s="237">
        <v>1275</v>
      </c>
      <c r="P176" s="237">
        <v>34570</v>
      </c>
      <c r="Q176" s="237">
        <v>6184</v>
      </c>
      <c r="R176" s="237">
        <v>4005</v>
      </c>
      <c r="S176" s="237">
        <v>2179</v>
      </c>
      <c r="T176" s="237">
        <v>7042</v>
      </c>
      <c r="U176" s="237">
        <v>662</v>
      </c>
      <c r="V176" s="237">
        <v>962</v>
      </c>
      <c r="W176" s="237">
        <v>10253</v>
      </c>
      <c r="X176" s="237">
        <v>9467</v>
      </c>
      <c r="Y176" s="237">
        <v>13031</v>
      </c>
      <c r="Z176" s="237">
        <v>4054</v>
      </c>
      <c r="AA176" s="237">
        <v>1721</v>
      </c>
      <c r="AB176" s="237">
        <v>8196</v>
      </c>
      <c r="AC176" s="237">
        <v>3962</v>
      </c>
    </row>
    <row r="177" spans="1:29" ht="15" customHeight="1">
      <c r="A177" s="217" t="s">
        <v>133</v>
      </c>
      <c r="B177" s="219" t="s">
        <v>134</v>
      </c>
      <c r="C177" s="219" t="s">
        <v>883</v>
      </c>
      <c r="D177" s="217" t="s">
        <v>884</v>
      </c>
      <c r="E177" s="218" t="s">
        <v>885</v>
      </c>
      <c r="F177" s="219" t="s">
        <v>884</v>
      </c>
      <c r="G177" s="235">
        <v>13811</v>
      </c>
      <c r="H177" s="235">
        <v>5906</v>
      </c>
      <c r="I177" s="235">
        <v>3</v>
      </c>
      <c r="J177" s="235">
        <v>1</v>
      </c>
      <c r="K177" s="235">
        <v>1660</v>
      </c>
      <c r="L177" s="235">
        <v>2442</v>
      </c>
      <c r="M177" s="235">
        <v>1800</v>
      </c>
      <c r="N177" s="235">
        <v>536</v>
      </c>
      <c r="O177" s="235">
        <v>163</v>
      </c>
      <c r="P177" s="235">
        <v>3863</v>
      </c>
      <c r="Q177" s="235">
        <v>506</v>
      </c>
      <c r="R177" s="235">
        <v>375</v>
      </c>
      <c r="S177" s="235">
        <v>131</v>
      </c>
      <c r="T177" s="235">
        <v>1100</v>
      </c>
      <c r="U177" s="235">
        <v>68</v>
      </c>
      <c r="V177" s="235">
        <v>55</v>
      </c>
      <c r="W177" s="235">
        <v>1147</v>
      </c>
      <c r="X177" s="235">
        <v>987</v>
      </c>
      <c r="Y177" s="235">
        <v>1358</v>
      </c>
      <c r="Z177" s="235">
        <v>448</v>
      </c>
      <c r="AA177" s="235">
        <v>173</v>
      </c>
      <c r="AB177" s="235">
        <v>952</v>
      </c>
      <c r="AC177" s="235">
        <v>412</v>
      </c>
    </row>
    <row r="178" spans="1:29" ht="15" customHeight="1">
      <c r="A178" s="217" t="s">
        <v>133</v>
      </c>
      <c r="B178" s="219" t="s">
        <v>134</v>
      </c>
      <c r="C178" s="219" t="s">
        <v>886</v>
      </c>
      <c r="D178" s="217" t="s">
        <v>887</v>
      </c>
      <c r="E178" s="218" t="s">
        <v>888</v>
      </c>
      <c r="F178" s="219" t="s">
        <v>887</v>
      </c>
      <c r="G178" s="235">
        <v>21872</v>
      </c>
      <c r="H178" s="235">
        <v>10110</v>
      </c>
      <c r="I178" s="235">
        <v>1</v>
      </c>
      <c r="J178" s="235">
        <v>1</v>
      </c>
      <c r="K178" s="235">
        <v>3204</v>
      </c>
      <c r="L178" s="235">
        <v>4135</v>
      </c>
      <c r="M178" s="235">
        <v>2769</v>
      </c>
      <c r="N178" s="235">
        <v>1008</v>
      </c>
      <c r="O178" s="235">
        <v>275</v>
      </c>
      <c r="P178" s="235">
        <v>5381</v>
      </c>
      <c r="Q178" s="235">
        <v>878</v>
      </c>
      <c r="R178" s="235">
        <v>503</v>
      </c>
      <c r="S178" s="235">
        <v>375</v>
      </c>
      <c r="T178" s="235">
        <v>940</v>
      </c>
      <c r="U178" s="235">
        <v>199</v>
      </c>
      <c r="V178" s="235">
        <v>153</v>
      </c>
      <c r="W178" s="235">
        <v>1537</v>
      </c>
      <c r="X178" s="235">
        <v>1674</v>
      </c>
      <c r="Y178" s="235">
        <v>1932</v>
      </c>
      <c r="Z178" s="235">
        <v>740</v>
      </c>
      <c r="AA178" s="235">
        <v>328</v>
      </c>
      <c r="AB178" s="235">
        <v>1500</v>
      </c>
      <c r="AC178" s="235">
        <v>598</v>
      </c>
    </row>
    <row r="179" spans="1:29" ht="15" customHeight="1">
      <c r="A179" s="217" t="s">
        <v>133</v>
      </c>
      <c r="B179" s="219" t="s">
        <v>134</v>
      </c>
      <c r="C179" s="219" t="s">
        <v>889</v>
      </c>
      <c r="D179" s="217" t="s">
        <v>890</v>
      </c>
      <c r="E179" s="218" t="s">
        <v>891</v>
      </c>
      <c r="F179" s="219" t="s">
        <v>890</v>
      </c>
      <c r="G179" s="235">
        <v>10138</v>
      </c>
      <c r="H179" s="235">
        <v>3988</v>
      </c>
      <c r="I179" s="235">
        <v>1</v>
      </c>
      <c r="J179" s="235">
        <v>2</v>
      </c>
      <c r="K179" s="235">
        <v>1251</v>
      </c>
      <c r="L179" s="235">
        <v>1571</v>
      </c>
      <c r="M179" s="235">
        <v>1163</v>
      </c>
      <c r="N179" s="235">
        <v>433</v>
      </c>
      <c r="O179" s="235">
        <v>108</v>
      </c>
      <c r="P179" s="235">
        <v>3085</v>
      </c>
      <c r="Q179" s="235">
        <v>657</v>
      </c>
      <c r="R179" s="235">
        <v>431</v>
      </c>
      <c r="S179" s="235">
        <v>226</v>
      </c>
      <c r="T179" s="235">
        <v>569</v>
      </c>
      <c r="U179" s="235">
        <v>55</v>
      </c>
      <c r="V179" s="235">
        <v>71</v>
      </c>
      <c r="W179" s="235">
        <v>1033</v>
      </c>
      <c r="X179" s="235">
        <v>700</v>
      </c>
      <c r="Y179" s="235">
        <v>1130</v>
      </c>
      <c r="Z179" s="235">
        <v>334</v>
      </c>
      <c r="AA179" s="235">
        <v>135</v>
      </c>
      <c r="AB179" s="235">
        <v>582</v>
      </c>
      <c r="AC179" s="235">
        <v>343</v>
      </c>
    </row>
    <row r="180" spans="1:29" ht="15" customHeight="1">
      <c r="A180" s="217" t="s">
        <v>133</v>
      </c>
      <c r="B180" s="219" t="s">
        <v>134</v>
      </c>
      <c r="C180" s="219" t="s">
        <v>892</v>
      </c>
      <c r="D180" s="217" t="s">
        <v>893</v>
      </c>
      <c r="E180" s="218" t="s">
        <v>894</v>
      </c>
      <c r="F180" s="219" t="s">
        <v>893</v>
      </c>
      <c r="G180" s="235">
        <v>6803</v>
      </c>
      <c r="H180" s="235">
        <v>3176</v>
      </c>
      <c r="I180" s="235">
        <v>1</v>
      </c>
      <c r="J180" s="235">
        <v>1</v>
      </c>
      <c r="K180" s="235">
        <v>965</v>
      </c>
      <c r="L180" s="235">
        <v>1165</v>
      </c>
      <c r="M180" s="235">
        <v>1044</v>
      </c>
      <c r="N180" s="235">
        <v>345</v>
      </c>
      <c r="O180" s="235">
        <v>53</v>
      </c>
      <c r="P180" s="235">
        <v>1699</v>
      </c>
      <c r="Q180" s="235">
        <v>264</v>
      </c>
      <c r="R180" s="235">
        <v>185</v>
      </c>
      <c r="S180" s="235">
        <v>79</v>
      </c>
      <c r="T180" s="235">
        <v>377</v>
      </c>
      <c r="U180" s="235">
        <v>24</v>
      </c>
      <c r="V180" s="235">
        <v>35</v>
      </c>
      <c r="W180" s="235">
        <v>478</v>
      </c>
      <c r="X180" s="235">
        <v>521</v>
      </c>
      <c r="Y180" s="235">
        <v>665</v>
      </c>
      <c r="Z180" s="235">
        <v>201</v>
      </c>
      <c r="AA180" s="235">
        <v>76</v>
      </c>
      <c r="AB180" s="235">
        <v>381</v>
      </c>
      <c r="AC180" s="235">
        <v>207</v>
      </c>
    </row>
    <row r="181" spans="1:29" ht="15" customHeight="1">
      <c r="A181" s="217" t="s">
        <v>133</v>
      </c>
      <c r="B181" s="219" t="s">
        <v>134</v>
      </c>
      <c r="C181" s="219" t="s">
        <v>895</v>
      </c>
      <c r="D181" s="217" t="s">
        <v>896</v>
      </c>
      <c r="E181" s="218" t="s">
        <v>897</v>
      </c>
      <c r="F181" s="219" t="s">
        <v>896</v>
      </c>
      <c r="G181" s="235">
        <v>4790</v>
      </c>
      <c r="H181" s="235">
        <v>2133</v>
      </c>
      <c r="I181" s="235">
        <v>1</v>
      </c>
      <c r="J181" s="235">
        <v>1</v>
      </c>
      <c r="K181" s="235">
        <v>611</v>
      </c>
      <c r="L181" s="235">
        <v>832</v>
      </c>
      <c r="M181" s="235">
        <v>688</v>
      </c>
      <c r="N181" s="235">
        <v>247</v>
      </c>
      <c r="O181" s="235">
        <v>19</v>
      </c>
      <c r="P181" s="235">
        <v>1321</v>
      </c>
      <c r="Q181" s="235">
        <v>209</v>
      </c>
      <c r="R181" s="235">
        <v>153</v>
      </c>
      <c r="S181" s="235">
        <v>56</v>
      </c>
      <c r="T181" s="235">
        <v>278</v>
      </c>
      <c r="U181" s="235">
        <v>22</v>
      </c>
      <c r="V181" s="235">
        <v>28</v>
      </c>
      <c r="W181" s="235">
        <v>453</v>
      </c>
      <c r="X181" s="235">
        <v>331</v>
      </c>
      <c r="Y181" s="235">
        <v>485</v>
      </c>
      <c r="Z181" s="235">
        <v>101</v>
      </c>
      <c r="AA181" s="235">
        <v>39</v>
      </c>
      <c r="AB181" s="235">
        <v>272</v>
      </c>
      <c r="AC181" s="235">
        <v>173</v>
      </c>
    </row>
    <row r="182" spans="1:29" ht="15" customHeight="1">
      <c r="A182" s="217" t="s">
        <v>133</v>
      </c>
      <c r="B182" s="219" t="s">
        <v>134</v>
      </c>
      <c r="C182" s="219" t="s">
        <v>898</v>
      </c>
      <c r="D182" s="217" t="s">
        <v>899</v>
      </c>
      <c r="E182" s="218" t="s">
        <v>900</v>
      </c>
      <c r="F182" s="219" t="s">
        <v>899</v>
      </c>
      <c r="G182" s="235">
        <v>8145</v>
      </c>
      <c r="H182" s="235">
        <v>3577</v>
      </c>
      <c r="I182" s="235">
        <v>1</v>
      </c>
      <c r="J182" s="235">
        <v>1</v>
      </c>
      <c r="K182" s="235">
        <v>1112</v>
      </c>
      <c r="L182" s="235">
        <v>1280</v>
      </c>
      <c r="M182" s="235">
        <v>1183</v>
      </c>
      <c r="N182" s="235">
        <v>352</v>
      </c>
      <c r="O182" s="235">
        <v>80</v>
      </c>
      <c r="P182" s="235">
        <v>2238</v>
      </c>
      <c r="Q182" s="235">
        <v>419</v>
      </c>
      <c r="R182" s="235">
        <v>238</v>
      </c>
      <c r="S182" s="235">
        <v>181</v>
      </c>
      <c r="T182" s="235">
        <v>570</v>
      </c>
      <c r="U182" s="235">
        <v>27</v>
      </c>
      <c r="V182" s="235">
        <v>38</v>
      </c>
      <c r="W182" s="235">
        <v>614</v>
      </c>
      <c r="X182" s="235">
        <v>570</v>
      </c>
      <c r="Y182" s="235">
        <v>846</v>
      </c>
      <c r="Z182" s="235">
        <v>204</v>
      </c>
      <c r="AA182" s="235">
        <v>108</v>
      </c>
      <c r="AB182" s="235">
        <v>500</v>
      </c>
      <c r="AC182" s="235">
        <v>240</v>
      </c>
    </row>
    <row r="183" spans="1:29" ht="15" customHeight="1">
      <c r="A183" s="217" t="s">
        <v>133</v>
      </c>
      <c r="B183" s="219" t="s">
        <v>134</v>
      </c>
      <c r="C183" s="219" t="s">
        <v>901</v>
      </c>
      <c r="D183" s="217" t="s">
        <v>902</v>
      </c>
      <c r="E183" s="218" t="s">
        <v>903</v>
      </c>
      <c r="F183" s="219" t="s">
        <v>902</v>
      </c>
      <c r="G183" s="235">
        <v>10678</v>
      </c>
      <c r="H183" s="235">
        <v>4356</v>
      </c>
      <c r="I183" s="235">
        <v>0</v>
      </c>
      <c r="J183" s="235">
        <v>3</v>
      </c>
      <c r="K183" s="235">
        <v>1341</v>
      </c>
      <c r="L183" s="235">
        <v>1732</v>
      </c>
      <c r="M183" s="235">
        <v>1280</v>
      </c>
      <c r="N183" s="235">
        <v>460</v>
      </c>
      <c r="O183" s="235">
        <v>79</v>
      </c>
      <c r="P183" s="235">
        <v>3016</v>
      </c>
      <c r="Q183" s="235">
        <v>761</v>
      </c>
      <c r="R183" s="235">
        <v>493</v>
      </c>
      <c r="S183" s="235">
        <v>268</v>
      </c>
      <c r="T183" s="235">
        <v>454</v>
      </c>
      <c r="U183" s="235">
        <v>53</v>
      </c>
      <c r="V183" s="235">
        <v>143</v>
      </c>
      <c r="W183" s="235">
        <v>823</v>
      </c>
      <c r="X183" s="235">
        <v>782</v>
      </c>
      <c r="Y183" s="235">
        <v>1298</v>
      </c>
      <c r="Z183" s="235">
        <v>394</v>
      </c>
      <c r="AA183" s="235">
        <v>149</v>
      </c>
      <c r="AB183" s="235">
        <v>636</v>
      </c>
      <c r="AC183" s="235">
        <v>290</v>
      </c>
    </row>
    <row r="184" spans="1:29" ht="15" customHeight="1">
      <c r="A184" s="217" t="s">
        <v>133</v>
      </c>
      <c r="B184" s="219" t="s">
        <v>134</v>
      </c>
      <c r="C184" s="219" t="s">
        <v>904</v>
      </c>
      <c r="D184" s="217" t="s">
        <v>905</v>
      </c>
      <c r="E184" s="218" t="s">
        <v>906</v>
      </c>
      <c r="F184" s="219" t="s">
        <v>905</v>
      </c>
      <c r="G184" s="235">
        <v>6874</v>
      </c>
      <c r="H184" s="235">
        <v>3108</v>
      </c>
      <c r="I184" s="235">
        <v>0</v>
      </c>
      <c r="J184" s="235">
        <v>2</v>
      </c>
      <c r="K184" s="235">
        <v>951</v>
      </c>
      <c r="L184" s="235">
        <v>1104</v>
      </c>
      <c r="M184" s="235">
        <v>1051</v>
      </c>
      <c r="N184" s="235">
        <v>288</v>
      </c>
      <c r="O184" s="235">
        <v>62</v>
      </c>
      <c r="P184" s="235">
        <v>1685</v>
      </c>
      <c r="Q184" s="235">
        <v>361</v>
      </c>
      <c r="R184" s="235">
        <v>270</v>
      </c>
      <c r="S184" s="235">
        <v>91</v>
      </c>
      <c r="T184" s="235">
        <v>348</v>
      </c>
      <c r="U184" s="235">
        <v>21</v>
      </c>
      <c r="V184" s="235">
        <v>23</v>
      </c>
      <c r="W184" s="235">
        <v>447</v>
      </c>
      <c r="X184" s="235">
        <v>485</v>
      </c>
      <c r="Y184" s="235">
        <v>783</v>
      </c>
      <c r="Z184" s="235">
        <v>153</v>
      </c>
      <c r="AA184" s="235">
        <v>104</v>
      </c>
      <c r="AB184" s="235">
        <v>474</v>
      </c>
      <c r="AC184" s="235">
        <v>217</v>
      </c>
    </row>
    <row r="185" spans="1:29" ht="15" customHeight="1">
      <c r="A185" s="217" t="s">
        <v>133</v>
      </c>
      <c r="B185" s="219" t="s">
        <v>134</v>
      </c>
      <c r="C185" s="219" t="s">
        <v>907</v>
      </c>
      <c r="D185" s="217" t="s">
        <v>908</v>
      </c>
      <c r="E185" s="218" t="s">
        <v>909</v>
      </c>
      <c r="F185" s="219" t="s">
        <v>908</v>
      </c>
      <c r="G185" s="235">
        <v>15722</v>
      </c>
      <c r="H185" s="235">
        <v>6276</v>
      </c>
      <c r="I185" s="235">
        <v>1</v>
      </c>
      <c r="J185" s="235">
        <v>1</v>
      </c>
      <c r="K185" s="235">
        <v>1864</v>
      </c>
      <c r="L185" s="235">
        <v>2728</v>
      </c>
      <c r="M185" s="235">
        <v>1682</v>
      </c>
      <c r="N185" s="235">
        <v>636</v>
      </c>
      <c r="O185" s="235">
        <v>230</v>
      </c>
      <c r="P185" s="235">
        <v>4667</v>
      </c>
      <c r="Q185" s="235">
        <v>700</v>
      </c>
      <c r="R185" s="235">
        <v>475</v>
      </c>
      <c r="S185" s="235">
        <v>225</v>
      </c>
      <c r="T185" s="235">
        <v>857</v>
      </c>
      <c r="U185" s="235">
        <v>100</v>
      </c>
      <c r="V185" s="235">
        <v>272</v>
      </c>
      <c r="W185" s="235">
        <v>1572</v>
      </c>
      <c r="X185" s="235">
        <v>1166</v>
      </c>
      <c r="Y185" s="235">
        <v>1503</v>
      </c>
      <c r="Z185" s="235">
        <v>562</v>
      </c>
      <c r="AA185" s="235">
        <v>237</v>
      </c>
      <c r="AB185" s="235">
        <v>1152</v>
      </c>
      <c r="AC185" s="235">
        <v>459</v>
      </c>
    </row>
    <row r="186" spans="1:29" ht="15" customHeight="1">
      <c r="A186" s="217" t="s">
        <v>133</v>
      </c>
      <c r="B186" s="219" t="s">
        <v>134</v>
      </c>
      <c r="C186" s="219" t="s">
        <v>910</v>
      </c>
      <c r="D186" s="217" t="s">
        <v>911</v>
      </c>
      <c r="E186" s="218" t="s">
        <v>912</v>
      </c>
      <c r="F186" s="219" t="s">
        <v>911</v>
      </c>
      <c r="G186" s="235">
        <v>2464</v>
      </c>
      <c r="H186" s="235">
        <v>1081</v>
      </c>
      <c r="I186" s="235">
        <v>1</v>
      </c>
      <c r="J186" s="235">
        <v>0</v>
      </c>
      <c r="K186" s="235">
        <v>345</v>
      </c>
      <c r="L186" s="235">
        <v>378</v>
      </c>
      <c r="M186" s="235">
        <v>357</v>
      </c>
      <c r="N186" s="235">
        <v>119</v>
      </c>
      <c r="O186" s="235">
        <v>11</v>
      </c>
      <c r="P186" s="235">
        <v>673</v>
      </c>
      <c r="Q186" s="235">
        <v>165</v>
      </c>
      <c r="R186" s="235">
        <v>100</v>
      </c>
      <c r="S186" s="235">
        <v>65</v>
      </c>
      <c r="T186" s="235">
        <v>176</v>
      </c>
      <c r="U186" s="235">
        <v>3</v>
      </c>
      <c r="V186" s="235">
        <v>10</v>
      </c>
      <c r="W186" s="235">
        <v>99</v>
      </c>
      <c r="X186" s="235">
        <v>220</v>
      </c>
      <c r="Y186" s="235">
        <v>286</v>
      </c>
      <c r="Z186" s="235">
        <v>55</v>
      </c>
      <c r="AA186" s="235">
        <v>20</v>
      </c>
      <c r="AB186" s="235">
        <v>131</v>
      </c>
      <c r="AC186" s="235">
        <v>88</v>
      </c>
    </row>
    <row r="187" spans="1:29" ht="15" customHeight="1">
      <c r="A187" s="217" t="s">
        <v>133</v>
      </c>
      <c r="B187" s="219" t="s">
        <v>134</v>
      </c>
      <c r="C187" s="219" t="s">
        <v>913</v>
      </c>
      <c r="D187" s="217" t="s">
        <v>914</v>
      </c>
      <c r="E187" s="218" t="s">
        <v>915</v>
      </c>
      <c r="F187" s="219" t="s">
        <v>914</v>
      </c>
      <c r="G187" s="235">
        <v>4746</v>
      </c>
      <c r="H187" s="235">
        <v>2044</v>
      </c>
      <c r="I187" s="235">
        <v>1</v>
      </c>
      <c r="J187" s="235">
        <v>0</v>
      </c>
      <c r="K187" s="235">
        <v>622</v>
      </c>
      <c r="L187" s="235">
        <v>739</v>
      </c>
      <c r="M187" s="235">
        <v>682</v>
      </c>
      <c r="N187" s="235">
        <v>223</v>
      </c>
      <c r="O187" s="235">
        <v>37</v>
      </c>
      <c r="P187" s="235">
        <v>1210</v>
      </c>
      <c r="Q187" s="235">
        <v>275</v>
      </c>
      <c r="R187" s="235">
        <v>184</v>
      </c>
      <c r="S187" s="235">
        <v>91</v>
      </c>
      <c r="T187" s="235">
        <v>268</v>
      </c>
      <c r="U187" s="235">
        <v>8</v>
      </c>
      <c r="V187" s="235">
        <v>15</v>
      </c>
      <c r="W187" s="235">
        <v>259</v>
      </c>
      <c r="X187" s="235">
        <v>385</v>
      </c>
      <c r="Y187" s="235">
        <v>597</v>
      </c>
      <c r="Z187" s="235">
        <v>138</v>
      </c>
      <c r="AA187" s="235">
        <v>47</v>
      </c>
      <c r="AB187" s="235">
        <v>292</v>
      </c>
      <c r="AC187" s="235">
        <v>158</v>
      </c>
    </row>
    <row r="188" spans="1:29" ht="17.25" customHeight="1">
      <c r="A188" s="217" t="s">
        <v>133</v>
      </c>
      <c r="B188" s="219" t="s">
        <v>134</v>
      </c>
      <c r="C188" s="219" t="s">
        <v>916</v>
      </c>
      <c r="D188" s="217" t="s">
        <v>917</v>
      </c>
      <c r="E188" s="218" t="s">
        <v>918</v>
      </c>
      <c r="F188" s="219" t="s">
        <v>917</v>
      </c>
      <c r="G188" s="232">
        <v>6516</v>
      </c>
      <c r="H188" s="232">
        <v>2823</v>
      </c>
      <c r="I188" s="232">
        <v>0</v>
      </c>
      <c r="J188" s="232">
        <v>2</v>
      </c>
      <c r="K188" s="232">
        <v>876</v>
      </c>
      <c r="L188" s="232">
        <v>998</v>
      </c>
      <c r="M188" s="232">
        <v>947</v>
      </c>
      <c r="N188" s="232">
        <v>325</v>
      </c>
      <c r="O188" s="232">
        <v>41</v>
      </c>
      <c r="P188" s="232">
        <v>1886</v>
      </c>
      <c r="Q188" s="232">
        <v>291</v>
      </c>
      <c r="R188" s="232">
        <v>187</v>
      </c>
      <c r="S188" s="232">
        <v>104</v>
      </c>
      <c r="T188" s="232">
        <v>347</v>
      </c>
      <c r="U188" s="232">
        <v>19</v>
      </c>
      <c r="V188" s="232">
        <v>40</v>
      </c>
      <c r="W188" s="232">
        <v>700</v>
      </c>
      <c r="X188" s="232">
        <v>489</v>
      </c>
      <c r="Y188" s="232">
        <v>620</v>
      </c>
      <c r="Z188" s="232">
        <v>137</v>
      </c>
      <c r="AA188" s="232">
        <v>86</v>
      </c>
      <c r="AB188" s="232">
        <v>372</v>
      </c>
      <c r="AC188" s="232">
        <v>226</v>
      </c>
    </row>
    <row r="189" spans="1:29" ht="15" customHeight="1">
      <c r="A189" s="217" t="s">
        <v>133</v>
      </c>
      <c r="B189" s="219" t="s">
        <v>134</v>
      </c>
      <c r="C189" s="219"/>
      <c r="D189" s="217" t="s">
        <v>919</v>
      </c>
      <c r="E189" s="218"/>
      <c r="F189" s="219"/>
      <c r="G189" s="232">
        <v>2501</v>
      </c>
      <c r="H189" s="232">
        <v>947</v>
      </c>
      <c r="I189" s="232">
        <v>1</v>
      </c>
      <c r="J189" s="232">
        <v>2</v>
      </c>
      <c r="K189" s="232">
        <v>330</v>
      </c>
      <c r="L189" s="232">
        <v>373</v>
      </c>
      <c r="M189" s="232">
        <v>241</v>
      </c>
      <c r="N189" s="232">
        <v>217</v>
      </c>
      <c r="O189" s="232">
        <v>28</v>
      </c>
      <c r="P189" s="232">
        <v>656</v>
      </c>
      <c r="Q189" s="232">
        <v>120</v>
      </c>
      <c r="R189" s="232">
        <v>25</v>
      </c>
      <c r="S189" s="232">
        <v>95</v>
      </c>
      <c r="T189" s="232">
        <v>141</v>
      </c>
      <c r="U189" s="232">
        <v>22</v>
      </c>
      <c r="V189" s="232">
        <v>18</v>
      </c>
      <c r="W189" s="232">
        <v>150</v>
      </c>
      <c r="X189" s="232">
        <v>205</v>
      </c>
      <c r="Y189" s="232">
        <v>204</v>
      </c>
      <c r="Z189" s="232">
        <v>103</v>
      </c>
      <c r="AA189" s="232">
        <v>38</v>
      </c>
      <c r="AB189" s="232">
        <v>183</v>
      </c>
      <c r="AC189" s="232">
        <v>125</v>
      </c>
    </row>
    <row r="190" spans="1:29" ht="15" customHeight="1">
      <c r="A190" s="217" t="s">
        <v>133</v>
      </c>
      <c r="B190" s="219" t="s">
        <v>134</v>
      </c>
      <c r="C190" s="219" t="s">
        <v>920</v>
      </c>
      <c r="D190" s="217" t="s">
        <v>921</v>
      </c>
      <c r="E190" s="218" t="s">
        <v>922</v>
      </c>
      <c r="F190" s="219" t="s">
        <v>921</v>
      </c>
      <c r="G190" s="232">
        <v>5883</v>
      </c>
      <c r="H190" s="232">
        <v>2593</v>
      </c>
      <c r="I190" s="232">
        <v>0</v>
      </c>
      <c r="J190" s="232">
        <v>0</v>
      </c>
      <c r="K190" s="232">
        <v>788</v>
      </c>
      <c r="L190" s="232">
        <v>944</v>
      </c>
      <c r="M190" s="232">
        <v>861</v>
      </c>
      <c r="N190" s="232">
        <v>291</v>
      </c>
      <c r="O190" s="232">
        <v>47</v>
      </c>
      <c r="P190" s="232">
        <v>1501</v>
      </c>
      <c r="Q190" s="232">
        <v>313</v>
      </c>
      <c r="R190" s="232">
        <v>219</v>
      </c>
      <c r="S190" s="232">
        <v>94</v>
      </c>
      <c r="T190" s="232">
        <v>284</v>
      </c>
      <c r="U190" s="232">
        <v>18</v>
      </c>
      <c r="V190" s="232">
        <v>24</v>
      </c>
      <c r="W190" s="232">
        <v>417</v>
      </c>
      <c r="X190" s="232">
        <v>445</v>
      </c>
      <c r="Y190" s="232">
        <v>640</v>
      </c>
      <c r="Z190" s="232">
        <v>209</v>
      </c>
      <c r="AA190" s="232">
        <v>103</v>
      </c>
      <c r="AB190" s="232">
        <v>331</v>
      </c>
      <c r="AC190" s="232">
        <v>168</v>
      </c>
    </row>
    <row r="191" spans="1:29" ht="15" customHeight="1">
      <c r="A191" s="217" t="s">
        <v>133</v>
      </c>
      <c r="B191" s="219" t="s">
        <v>134</v>
      </c>
      <c r="C191" s="219" t="s">
        <v>923</v>
      </c>
      <c r="D191" s="217" t="s">
        <v>924</v>
      </c>
      <c r="E191" s="218" t="s">
        <v>925</v>
      </c>
      <c r="F191" s="219" t="s">
        <v>924</v>
      </c>
      <c r="G191" s="232">
        <v>6943</v>
      </c>
      <c r="H191" s="232">
        <v>3138</v>
      </c>
      <c r="I191" s="232">
        <v>1</v>
      </c>
      <c r="J191" s="232">
        <v>0</v>
      </c>
      <c r="K191" s="232">
        <v>949</v>
      </c>
      <c r="L191" s="232">
        <v>1136</v>
      </c>
      <c r="M191" s="232">
        <v>1052</v>
      </c>
      <c r="N191" s="232">
        <v>341</v>
      </c>
      <c r="O191" s="232">
        <v>42</v>
      </c>
      <c r="P191" s="232">
        <v>1689</v>
      </c>
      <c r="Q191" s="232">
        <v>265</v>
      </c>
      <c r="R191" s="232">
        <v>167</v>
      </c>
      <c r="S191" s="232">
        <v>98</v>
      </c>
      <c r="T191" s="232">
        <v>333</v>
      </c>
      <c r="U191" s="232">
        <v>23</v>
      </c>
      <c r="V191" s="232">
        <v>37</v>
      </c>
      <c r="W191" s="232">
        <v>524</v>
      </c>
      <c r="X191" s="232">
        <v>507</v>
      </c>
      <c r="Y191" s="232">
        <v>684</v>
      </c>
      <c r="Z191" s="232">
        <v>275</v>
      </c>
      <c r="AA191" s="232">
        <v>78</v>
      </c>
      <c r="AB191" s="232">
        <v>438</v>
      </c>
      <c r="AC191" s="232">
        <v>258</v>
      </c>
    </row>
    <row r="192" spans="1:29" ht="35.25" customHeight="1">
      <c r="A192" s="222" t="s">
        <v>151</v>
      </c>
      <c r="B192" s="229" t="s">
        <v>152</v>
      </c>
      <c r="C192" s="229"/>
      <c r="D192" s="222"/>
      <c r="E192" s="230"/>
      <c r="F192" s="229"/>
      <c r="G192" s="231">
        <v>93025</v>
      </c>
      <c r="H192" s="231">
        <v>34542</v>
      </c>
      <c r="I192" s="231">
        <v>4</v>
      </c>
      <c r="J192" s="231">
        <v>19</v>
      </c>
      <c r="K192" s="231">
        <v>10165</v>
      </c>
      <c r="L192" s="231">
        <v>12843</v>
      </c>
      <c r="M192" s="231">
        <v>11511</v>
      </c>
      <c r="N192" s="231">
        <v>3902</v>
      </c>
      <c r="O192" s="231">
        <v>862</v>
      </c>
      <c r="P192" s="231">
        <v>28682</v>
      </c>
      <c r="Q192" s="231">
        <v>4508</v>
      </c>
      <c r="R192" s="231">
        <v>3109</v>
      </c>
      <c r="S192" s="231">
        <v>1399</v>
      </c>
      <c r="T192" s="231">
        <v>6271</v>
      </c>
      <c r="U192" s="231">
        <v>867</v>
      </c>
      <c r="V192" s="231">
        <v>1244</v>
      </c>
      <c r="W192" s="231">
        <v>8769</v>
      </c>
      <c r="X192" s="231">
        <v>7023</v>
      </c>
      <c r="Y192" s="231">
        <v>9195</v>
      </c>
      <c r="Z192" s="231">
        <v>2956</v>
      </c>
      <c r="AA192" s="231">
        <v>736</v>
      </c>
      <c r="AB192" s="231">
        <v>9775</v>
      </c>
      <c r="AC192" s="231">
        <v>2375</v>
      </c>
    </row>
    <row r="193" spans="1:29" ht="15" customHeight="1">
      <c r="A193" s="217" t="s">
        <v>151</v>
      </c>
      <c r="B193" s="219" t="s">
        <v>152</v>
      </c>
      <c r="C193" s="219" t="s">
        <v>926</v>
      </c>
      <c r="D193" s="217" t="s">
        <v>927</v>
      </c>
      <c r="E193" s="218" t="s">
        <v>928</v>
      </c>
      <c r="F193" s="219" t="s">
        <v>927</v>
      </c>
      <c r="G193" s="232">
        <v>6480</v>
      </c>
      <c r="H193" s="232">
        <v>2241</v>
      </c>
      <c r="I193" s="232">
        <v>1</v>
      </c>
      <c r="J193" s="232">
        <v>1</v>
      </c>
      <c r="K193" s="232">
        <v>585</v>
      </c>
      <c r="L193" s="232">
        <v>763</v>
      </c>
      <c r="M193" s="232">
        <v>891</v>
      </c>
      <c r="N193" s="232">
        <v>300</v>
      </c>
      <c r="O193" s="232">
        <v>27</v>
      </c>
      <c r="P193" s="232">
        <v>2354</v>
      </c>
      <c r="Q193" s="232">
        <v>359</v>
      </c>
      <c r="R193" s="232">
        <v>302</v>
      </c>
      <c r="S193" s="232">
        <v>57</v>
      </c>
      <c r="T193" s="232">
        <v>452</v>
      </c>
      <c r="U193" s="232">
        <v>36</v>
      </c>
      <c r="V193" s="232">
        <v>38</v>
      </c>
      <c r="W193" s="232">
        <v>981</v>
      </c>
      <c r="X193" s="232">
        <v>488</v>
      </c>
      <c r="Y193" s="232">
        <v>599</v>
      </c>
      <c r="Z193" s="232">
        <v>100</v>
      </c>
      <c r="AA193" s="232">
        <v>33</v>
      </c>
      <c r="AB193" s="232">
        <v>598</v>
      </c>
      <c r="AC193" s="232">
        <v>228</v>
      </c>
    </row>
    <row r="194" spans="1:29" ht="15" customHeight="1">
      <c r="A194" s="217" t="s">
        <v>151</v>
      </c>
      <c r="B194" s="219" t="s">
        <v>152</v>
      </c>
      <c r="C194" s="219" t="s">
        <v>929</v>
      </c>
      <c r="D194" s="217" t="s">
        <v>930</v>
      </c>
      <c r="E194" s="218" t="s">
        <v>931</v>
      </c>
      <c r="F194" s="219" t="s">
        <v>930</v>
      </c>
      <c r="G194" s="232">
        <v>12602</v>
      </c>
      <c r="H194" s="232">
        <v>4393</v>
      </c>
      <c r="I194" s="232">
        <v>0</v>
      </c>
      <c r="J194" s="232">
        <v>1</v>
      </c>
      <c r="K194" s="232">
        <v>1250</v>
      </c>
      <c r="L194" s="232">
        <v>1475</v>
      </c>
      <c r="M194" s="232">
        <v>1667</v>
      </c>
      <c r="N194" s="232">
        <v>539</v>
      </c>
      <c r="O194" s="232">
        <v>89</v>
      </c>
      <c r="P194" s="232">
        <v>4351</v>
      </c>
      <c r="Q194" s="232">
        <v>789</v>
      </c>
      <c r="R194" s="232">
        <v>565</v>
      </c>
      <c r="S194" s="232">
        <v>224</v>
      </c>
      <c r="T194" s="232">
        <v>928</v>
      </c>
      <c r="U194" s="232">
        <v>99</v>
      </c>
      <c r="V194" s="232">
        <v>166</v>
      </c>
      <c r="W194" s="232">
        <v>1406</v>
      </c>
      <c r="X194" s="232">
        <v>963</v>
      </c>
      <c r="Y194" s="232">
        <v>1354</v>
      </c>
      <c r="Z194" s="232">
        <v>246</v>
      </c>
      <c r="AA194" s="232">
        <v>85</v>
      </c>
      <c r="AB194" s="232">
        <v>1194</v>
      </c>
      <c r="AC194" s="232">
        <v>351</v>
      </c>
    </row>
    <row r="195" spans="1:29" ht="15" customHeight="1">
      <c r="A195" s="217" t="s">
        <v>151</v>
      </c>
      <c r="B195" s="219" t="s">
        <v>152</v>
      </c>
      <c r="C195" s="219" t="s">
        <v>932</v>
      </c>
      <c r="D195" s="217" t="s">
        <v>933</v>
      </c>
      <c r="E195" s="218" t="s">
        <v>934</v>
      </c>
      <c r="F195" s="219" t="s">
        <v>933</v>
      </c>
      <c r="G195" s="232">
        <v>4615</v>
      </c>
      <c r="H195" s="232">
        <v>1646</v>
      </c>
      <c r="I195" s="232">
        <v>0</v>
      </c>
      <c r="J195" s="232">
        <v>2</v>
      </c>
      <c r="K195" s="232">
        <v>535</v>
      </c>
      <c r="L195" s="232">
        <v>513</v>
      </c>
      <c r="M195" s="232">
        <v>596</v>
      </c>
      <c r="N195" s="232">
        <v>216</v>
      </c>
      <c r="O195" s="232">
        <v>18</v>
      </c>
      <c r="P195" s="232">
        <v>1601</v>
      </c>
      <c r="Q195" s="232">
        <v>334</v>
      </c>
      <c r="R195" s="232">
        <v>240</v>
      </c>
      <c r="S195" s="232">
        <v>94</v>
      </c>
      <c r="T195" s="232">
        <v>388</v>
      </c>
      <c r="U195" s="232">
        <v>28</v>
      </c>
      <c r="V195" s="232">
        <v>15</v>
      </c>
      <c r="W195" s="232">
        <v>440</v>
      </c>
      <c r="X195" s="232">
        <v>396</v>
      </c>
      <c r="Y195" s="232">
        <v>440</v>
      </c>
      <c r="Z195" s="232">
        <v>89</v>
      </c>
      <c r="AA195" s="232">
        <v>37</v>
      </c>
      <c r="AB195" s="232">
        <v>428</v>
      </c>
      <c r="AC195" s="232">
        <v>140</v>
      </c>
    </row>
    <row r="196" spans="1:29" ht="15" customHeight="1">
      <c r="A196" s="217" t="s">
        <v>151</v>
      </c>
      <c r="B196" s="219" t="s">
        <v>152</v>
      </c>
      <c r="C196" s="219" t="s">
        <v>935</v>
      </c>
      <c r="D196" s="217" t="s">
        <v>936</v>
      </c>
      <c r="E196" s="218" t="s">
        <v>937</v>
      </c>
      <c r="F196" s="219" t="s">
        <v>936</v>
      </c>
      <c r="G196" s="232">
        <v>6140</v>
      </c>
      <c r="H196" s="232">
        <v>2793</v>
      </c>
      <c r="I196" s="232">
        <v>0</v>
      </c>
      <c r="J196" s="232">
        <v>3</v>
      </c>
      <c r="K196" s="232">
        <v>858</v>
      </c>
      <c r="L196" s="232">
        <v>987</v>
      </c>
      <c r="M196" s="232">
        <v>945</v>
      </c>
      <c r="N196" s="232">
        <v>289</v>
      </c>
      <c r="O196" s="232">
        <v>37</v>
      </c>
      <c r="P196" s="232">
        <v>1281</v>
      </c>
      <c r="Q196" s="232">
        <v>105</v>
      </c>
      <c r="R196" s="232">
        <v>0</v>
      </c>
      <c r="S196" s="232">
        <v>105</v>
      </c>
      <c r="T196" s="232">
        <v>444</v>
      </c>
      <c r="U196" s="232">
        <v>36</v>
      </c>
      <c r="V196" s="232">
        <v>41</v>
      </c>
      <c r="W196" s="232">
        <v>572</v>
      </c>
      <c r="X196" s="232">
        <v>83</v>
      </c>
      <c r="Y196" s="232">
        <v>691</v>
      </c>
      <c r="Z196" s="232">
        <v>161</v>
      </c>
      <c r="AA196" s="232">
        <v>40</v>
      </c>
      <c r="AB196" s="232">
        <v>657</v>
      </c>
      <c r="AC196" s="232">
        <v>191</v>
      </c>
    </row>
    <row r="197" spans="1:29" ht="15" customHeight="1">
      <c r="A197" s="217" t="s">
        <v>151</v>
      </c>
      <c r="B197" s="219" t="s">
        <v>152</v>
      </c>
      <c r="C197" s="219" t="s">
        <v>938</v>
      </c>
      <c r="D197" s="217" t="s">
        <v>939</v>
      </c>
      <c r="E197" s="218" t="s">
        <v>940</v>
      </c>
      <c r="F197" s="219" t="s">
        <v>939</v>
      </c>
      <c r="G197" s="232">
        <v>43338</v>
      </c>
      <c r="H197" s="232">
        <v>15976</v>
      </c>
      <c r="I197" s="232">
        <v>3</v>
      </c>
      <c r="J197" s="232">
        <v>6</v>
      </c>
      <c r="K197" s="232">
        <v>4709</v>
      </c>
      <c r="L197" s="232">
        <v>6592</v>
      </c>
      <c r="M197" s="232">
        <v>4666</v>
      </c>
      <c r="N197" s="232">
        <v>1576</v>
      </c>
      <c r="O197" s="232">
        <v>582</v>
      </c>
      <c r="P197" s="232">
        <v>13111</v>
      </c>
      <c r="Q197" s="232">
        <v>1744</v>
      </c>
      <c r="R197" s="232">
        <v>1171</v>
      </c>
      <c r="S197" s="232">
        <v>573</v>
      </c>
      <c r="T197" s="232">
        <v>2844</v>
      </c>
      <c r="U197" s="232">
        <v>527</v>
      </c>
      <c r="V197" s="232">
        <v>825</v>
      </c>
      <c r="W197" s="232">
        <v>3889</v>
      </c>
      <c r="X197" s="232">
        <v>3282</v>
      </c>
      <c r="Y197" s="232">
        <v>4193</v>
      </c>
      <c r="Z197" s="232">
        <v>1718</v>
      </c>
      <c r="AA197" s="232">
        <v>399</v>
      </c>
      <c r="AB197" s="232">
        <v>4897</v>
      </c>
      <c r="AC197" s="232">
        <v>886</v>
      </c>
    </row>
    <row r="198" spans="1:29" ht="15" customHeight="1">
      <c r="A198" s="217" t="s">
        <v>151</v>
      </c>
      <c r="B198" s="219" t="s">
        <v>152</v>
      </c>
      <c r="C198" s="219" t="s">
        <v>941</v>
      </c>
      <c r="D198" s="217" t="s">
        <v>942</v>
      </c>
      <c r="E198" s="218" t="s">
        <v>943</v>
      </c>
      <c r="F198" s="219" t="s">
        <v>942</v>
      </c>
      <c r="G198" s="232">
        <v>3376</v>
      </c>
      <c r="H198" s="232">
        <v>1303</v>
      </c>
      <c r="I198" s="232">
        <v>0</v>
      </c>
      <c r="J198" s="232">
        <v>2</v>
      </c>
      <c r="K198" s="232">
        <v>430</v>
      </c>
      <c r="L198" s="232">
        <v>397</v>
      </c>
      <c r="M198" s="232">
        <v>474</v>
      </c>
      <c r="N198" s="232">
        <v>137</v>
      </c>
      <c r="O198" s="232">
        <v>13</v>
      </c>
      <c r="P198" s="232">
        <v>988</v>
      </c>
      <c r="Q198" s="232">
        <v>196</v>
      </c>
      <c r="R198" s="232">
        <v>104</v>
      </c>
      <c r="S198" s="232">
        <v>92</v>
      </c>
      <c r="T198" s="232">
        <v>191</v>
      </c>
      <c r="U198" s="232">
        <v>17</v>
      </c>
      <c r="V198" s="232">
        <v>14</v>
      </c>
      <c r="W198" s="232">
        <v>298</v>
      </c>
      <c r="X198" s="232">
        <v>272</v>
      </c>
      <c r="Y198" s="232">
        <v>366</v>
      </c>
      <c r="Z198" s="232">
        <v>103</v>
      </c>
      <c r="AA198" s="232">
        <v>32</v>
      </c>
      <c r="AB198" s="232">
        <v>347</v>
      </c>
      <c r="AC198" s="232">
        <v>87</v>
      </c>
    </row>
    <row r="199" spans="1:29" ht="18.75" customHeight="1">
      <c r="A199" s="217" t="s">
        <v>151</v>
      </c>
      <c r="B199" s="219" t="s">
        <v>152</v>
      </c>
      <c r="C199" s="219" t="s">
        <v>944</v>
      </c>
      <c r="D199" s="217" t="s">
        <v>945</v>
      </c>
      <c r="E199" s="218" t="s">
        <v>946</v>
      </c>
      <c r="F199" s="219" t="s">
        <v>945</v>
      </c>
      <c r="G199" s="232">
        <v>6830</v>
      </c>
      <c r="H199" s="232">
        <v>2697</v>
      </c>
      <c r="I199" s="232">
        <v>0</v>
      </c>
      <c r="J199" s="232">
        <v>1</v>
      </c>
      <c r="K199" s="232">
        <v>793</v>
      </c>
      <c r="L199" s="232">
        <v>901</v>
      </c>
      <c r="M199" s="232">
        <v>1002</v>
      </c>
      <c r="N199" s="232">
        <v>299</v>
      </c>
      <c r="O199" s="232">
        <v>29</v>
      </c>
      <c r="P199" s="232">
        <v>1948</v>
      </c>
      <c r="Q199" s="232">
        <v>316</v>
      </c>
      <c r="R199" s="232">
        <v>231</v>
      </c>
      <c r="S199" s="232">
        <v>85</v>
      </c>
      <c r="T199" s="232">
        <v>512</v>
      </c>
      <c r="U199" s="232">
        <v>47</v>
      </c>
      <c r="V199" s="232">
        <v>36</v>
      </c>
      <c r="W199" s="232">
        <v>449</v>
      </c>
      <c r="X199" s="232">
        <v>588</v>
      </c>
      <c r="Y199" s="232">
        <v>725</v>
      </c>
      <c r="Z199" s="232">
        <v>133</v>
      </c>
      <c r="AA199" s="232">
        <v>46</v>
      </c>
      <c r="AB199" s="232">
        <v>710</v>
      </c>
      <c r="AC199" s="232">
        <v>243</v>
      </c>
    </row>
    <row r="200" spans="1:29" ht="15" customHeight="1">
      <c r="A200" s="217" t="s">
        <v>151</v>
      </c>
      <c r="B200" s="219" t="s">
        <v>152</v>
      </c>
      <c r="C200" s="219" t="s">
        <v>947</v>
      </c>
      <c r="D200" s="217" t="s">
        <v>948</v>
      </c>
      <c r="E200" s="218" t="s">
        <v>949</v>
      </c>
      <c r="F200" s="219" t="s">
        <v>948</v>
      </c>
      <c r="G200" s="232">
        <v>3420</v>
      </c>
      <c r="H200" s="232">
        <v>1319</v>
      </c>
      <c r="I200" s="232">
        <v>0</v>
      </c>
      <c r="J200" s="232">
        <v>1</v>
      </c>
      <c r="K200" s="232">
        <v>406</v>
      </c>
      <c r="L200" s="232">
        <v>428</v>
      </c>
      <c r="M200" s="232">
        <v>484</v>
      </c>
      <c r="N200" s="232">
        <v>154</v>
      </c>
      <c r="O200" s="232">
        <v>20</v>
      </c>
      <c r="P200" s="232">
        <v>1114</v>
      </c>
      <c r="Q200" s="232">
        <v>191</v>
      </c>
      <c r="R200" s="232">
        <v>122</v>
      </c>
      <c r="S200" s="232">
        <v>69</v>
      </c>
      <c r="T200" s="232">
        <v>192</v>
      </c>
      <c r="U200" s="232">
        <v>16</v>
      </c>
      <c r="V200" s="232">
        <v>56</v>
      </c>
      <c r="W200" s="232">
        <v>408</v>
      </c>
      <c r="X200" s="232">
        <v>251</v>
      </c>
      <c r="Y200" s="232">
        <v>293</v>
      </c>
      <c r="Z200" s="232">
        <v>94</v>
      </c>
      <c r="AA200" s="232">
        <v>18</v>
      </c>
      <c r="AB200" s="232">
        <v>348</v>
      </c>
      <c r="AC200" s="232">
        <v>60</v>
      </c>
    </row>
    <row r="201" spans="1:29" ht="15" customHeight="1">
      <c r="A201" s="217" t="s">
        <v>151</v>
      </c>
      <c r="B201" s="219" t="s">
        <v>152</v>
      </c>
      <c r="C201" s="219" t="s">
        <v>950</v>
      </c>
      <c r="D201" s="217" t="s">
        <v>951</v>
      </c>
      <c r="E201" s="218" t="s">
        <v>952</v>
      </c>
      <c r="F201" s="219" t="s">
        <v>951</v>
      </c>
      <c r="G201" s="232">
        <v>1719</v>
      </c>
      <c r="H201" s="232">
        <v>664</v>
      </c>
      <c r="I201" s="232">
        <v>0</v>
      </c>
      <c r="J201" s="232">
        <v>0</v>
      </c>
      <c r="K201" s="232">
        <v>211</v>
      </c>
      <c r="L201" s="232">
        <v>204</v>
      </c>
      <c r="M201" s="232">
        <v>249</v>
      </c>
      <c r="N201" s="232">
        <v>78</v>
      </c>
      <c r="O201" s="232">
        <v>6</v>
      </c>
      <c r="P201" s="232">
        <v>554</v>
      </c>
      <c r="Q201" s="232">
        <v>115</v>
      </c>
      <c r="R201" s="232">
        <v>83</v>
      </c>
      <c r="S201" s="232">
        <v>32</v>
      </c>
      <c r="T201" s="232">
        <v>134</v>
      </c>
      <c r="U201" s="232">
        <v>15</v>
      </c>
      <c r="V201" s="232">
        <v>5</v>
      </c>
      <c r="W201" s="232">
        <v>120</v>
      </c>
      <c r="X201" s="232">
        <v>165</v>
      </c>
      <c r="Y201" s="232">
        <v>158</v>
      </c>
      <c r="Z201" s="232">
        <v>49</v>
      </c>
      <c r="AA201" s="232">
        <v>8</v>
      </c>
      <c r="AB201" s="232">
        <v>129</v>
      </c>
      <c r="AC201" s="232">
        <v>73</v>
      </c>
    </row>
    <row r="202" spans="1:29" ht="15" customHeight="1">
      <c r="A202" s="217" t="s">
        <v>151</v>
      </c>
      <c r="B202" s="219" t="s">
        <v>152</v>
      </c>
      <c r="C202" s="219"/>
      <c r="D202" s="217" t="s">
        <v>953</v>
      </c>
      <c r="E202" s="218"/>
      <c r="F202" s="219"/>
      <c r="G202" s="232">
        <v>4505</v>
      </c>
      <c r="H202" s="232">
        <v>1510</v>
      </c>
      <c r="I202" s="232">
        <v>0</v>
      </c>
      <c r="J202" s="232">
        <v>2</v>
      </c>
      <c r="K202" s="232">
        <v>388</v>
      </c>
      <c r="L202" s="232">
        <v>583</v>
      </c>
      <c r="M202" s="232">
        <v>537</v>
      </c>
      <c r="N202" s="232">
        <v>314</v>
      </c>
      <c r="O202" s="232">
        <v>41</v>
      </c>
      <c r="P202" s="232">
        <v>1380</v>
      </c>
      <c r="Q202" s="232">
        <v>359</v>
      </c>
      <c r="R202" s="232">
        <v>291</v>
      </c>
      <c r="S202" s="232">
        <v>68</v>
      </c>
      <c r="T202" s="232">
        <v>186</v>
      </c>
      <c r="U202" s="232">
        <v>46</v>
      </c>
      <c r="V202" s="232">
        <v>48</v>
      </c>
      <c r="W202" s="232">
        <v>206</v>
      </c>
      <c r="X202" s="232">
        <v>535</v>
      </c>
      <c r="Y202" s="232">
        <v>376</v>
      </c>
      <c r="Z202" s="232">
        <v>263</v>
      </c>
      <c r="AA202" s="232">
        <v>38</v>
      </c>
      <c r="AB202" s="232">
        <v>467</v>
      </c>
      <c r="AC202" s="232">
        <v>116</v>
      </c>
    </row>
    <row r="203" spans="1:29" ht="39.75" customHeight="1">
      <c r="A203" s="222" t="s">
        <v>153</v>
      </c>
      <c r="B203" s="229" t="s">
        <v>154</v>
      </c>
      <c r="C203" s="229"/>
      <c r="D203" s="222"/>
      <c r="E203" s="230"/>
      <c r="F203" s="229"/>
      <c r="G203" s="231">
        <v>53732</v>
      </c>
      <c r="H203" s="231">
        <v>22249</v>
      </c>
      <c r="I203" s="231">
        <v>7</v>
      </c>
      <c r="J203" s="231">
        <v>16</v>
      </c>
      <c r="K203" s="231">
        <v>6605</v>
      </c>
      <c r="L203" s="231">
        <v>9087</v>
      </c>
      <c r="M203" s="231">
        <v>6534</v>
      </c>
      <c r="N203" s="231">
        <v>2680</v>
      </c>
      <c r="O203" s="231">
        <v>434</v>
      </c>
      <c r="P203" s="231">
        <v>15561</v>
      </c>
      <c r="Q203" s="231">
        <v>2294</v>
      </c>
      <c r="R203" s="231">
        <v>1521</v>
      </c>
      <c r="S203" s="231">
        <v>773</v>
      </c>
      <c r="T203" s="231">
        <v>2073</v>
      </c>
      <c r="U203" s="231">
        <v>148</v>
      </c>
      <c r="V203" s="231">
        <v>567</v>
      </c>
      <c r="W203" s="231">
        <v>6777</v>
      </c>
      <c r="X203" s="231">
        <v>3702</v>
      </c>
      <c r="Y203" s="231">
        <v>5438</v>
      </c>
      <c r="Z203" s="231">
        <v>1306</v>
      </c>
      <c r="AA203" s="231">
        <v>408</v>
      </c>
      <c r="AB203" s="231">
        <v>3941</v>
      </c>
      <c r="AC203" s="231">
        <v>1715</v>
      </c>
    </row>
    <row r="204" spans="1:29" ht="15" customHeight="1">
      <c r="A204" s="217" t="s">
        <v>153</v>
      </c>
      <c r="B204" s="219" t="s">
        <v>154</v>
      </c>
      <c r="C204" s="219" t="s">
        <v>954</v>
      </c>
      <c r="D204" s="217" t="s">
        <v>955</v>
      </c>
      <c r="E204" s="218" t="s">
        <v>956</v>
      </c>
      <c r="F204" s="219" t="s">
        <v>955</v>
      </c>
      <c r="G204" s="232">
        <v>6316</v>
      </c>
      <c r="H204" s="232">
        <v>2508</v>
      </c>
      <c r="I204" s="232">
        <v>0</v>
      </c>
      <c r="J204" s="232">
        <v>6</v>
      </c>
      <c r="K204" s="232">
        <v>722</v>
      </c>
      <c r="L204" s="232">
        <v>1094</v>
      </c>
      <c r="M204" s="232">
        <v>686</v>
      </c>
      <c r="N204" s="232">
        <v>252</v>
      </c>
      <c r="O204" s="232">
        <v>68</v>
      </c>
      <c r="P204" s="232">
        <v>2065</v>
      </c>
      <c r="Q204" s="232">
        <v>260</v>
      </c>
      <c r="R204" s="232">
        <v>176</v>
      </c>
      <c r="S204" s="232">
        <v>84</v>
      </c>
      <c r="T204" s="232">
        <v>214</v>
      </c>
      <c r="U204" s="232">
        <v>45</v>
      </c>
      <c r="V204" s="232">
        <v>132</v>
      </c>
      <c r="W204" s="232">
        <v>1016</v>
      </c>
      <c r="X204" s="232">
        <v>398</v>
      </c>
      <c r="Y204" s="232">
        <v>582</v>
      </c>
      <c r="Z204" s="232">
        <v>202</v>
      </c>
      <c r="AA204" s="232">
        <v>58</v>
      </c>
      <c r="AB204" s="232">
        <v>395</v>
      </c>
      <c r="AC204" s="232">
        <v>186</v>
      </c>
    </row>
    <row r="205" spans="1:29" ht="15" customHeight="1">
      <c r="A205" s="217" t="s">
        <v>153</v>
      </c>
      <c r="B205" s="219" t="s">
        <v>154</v>
      </c>
      <c r="C205" s="219" t="s">
        <v>957</v>
      </c>
      <c r="D205" s="217" t="s">
        <v>958</v>
      </c>
      <c r="E205" s="218" t="s">
        <v>959</v>
      </c>
      <c r="F205" s="219" t="s">
        <v>958</v>
      </c>
      <c r="G205" s="232">
        <v>9992</v>
      </c>
      <c r="H205" s="232">
        <v>4487</v>
      </c>
      <c r="I205" s="232">
        <v>3</v>
      </c>
      <c r="J205" s="232">
        <v>1</v>
      </c>
      <c r="K205" s="232">
        <v>1458</v>
      </c>
      <c r="L205" s="232">
        <v>1811</v>
      </c>
      <c r="M205" s="232">
        <v>1214</v>
      </c>
      <c r="N205" s="232">
        <v>468</v>
      </c>
      <c r="O205" s="232">
        <v>62</v>
      </c>
      <c r="P205" s="232">
        <v>2738</v>
      </c>
      <c r="Q205" s="232">
        <v>480</v>
      </c>
      <c r="R205" s="232">
        <v>315</v>
      </c>
      <c r="S205" s="232">
        <v>165</v>
      </c>
      <c r="T205" s="232">
        <v>395</v>
      </c>
      <c r="U205" s="232">
        <v>20</v>
      </c>
      <c r="V205" s="232">
        <v>46</v>
      </c>
      <c r="W205" s="232">
        <v>1012</v>
      </c>
      <c r="X205" s="232">
        <v>785</v>
      </c>
      <c r="Y205" s="232">
        <v>984</v>
      </c>
      <c r="Z205" s="232">
        <v>254</v>
      </c>
      <c r="AA205" s="232">
        <v>87</v>
      </c>
      <c r="AB205" s="232">
        <v>586</v>
      </c>
      <c r="AC205" s="232">
        <v>326</v>
      </c>
    </row>
    <row r="206" spans="1:29" ht="15" customHeight="1">
      <c r="A206" s="217" t="s">
        <v>153</v>
      </c>
      <c r="B206" s="219" t="s">
        <v>154</v>
      </c>
      <c r="C206" s="219" t="s">
        <v>960</v>
      </c>
      <c r="D206" s="217" t="s">
        <v>961</v>
      </c>
      <c r="E206" s="218" t="s">
        <v>962</v>
      </c>
      <c r="F206" s="219" t="s">
        <v>961</v>
      </c>
      <c r="G206" s="232">
        <v>12391</v>
      </c>
      <c r="H206" s="232">
        <v>4790</v>
      </c>
      <c r="I206" s="232">
        <v>1</v>
      </c>
      <c r="J206" s="232">
        <v>2</v>
      </c>
      <c r="K206" s="232">
        <v>1381</v>
      </c>
      <c r="L206" s="232">
        <v>2184</v>
      </c>
      <c r="M206" s="232">
        <v>1222</v>
      </c>
      <c r="N206" s="232">
        <v>612</v>
      </c>
      <c r="O206" s="232">
        <v>136</v>
      </c>
      <c r="P206" s="232">
        <v>3796</v>
      </c>
      <c r="Q206" s="232">
        <v>314</v>
      </c>
      <c r="R206" s="232">
        <v>195</v>
      </c>
      <c r="S206" s="232">
        <v>119</v>
      </c>
      <c r="T206" s="232">
        <v>290</v>
      </c>
      <c r="U206" s="232">
        <v>37</v>
      </c>
      <c r="V206" s="232">
        <v>181</v>
      </c>
      <c r="W206" s="232">
        <v>2306</v>
      </c>
      <c r="X206" s="232">
        <v>668</v>
      </c>
      <c r="Y206" s="232">
        <v>1143</v>
      </c>
      <c r="Z206" s="232">
        <v>285</v>
      </c>
      <c r="AA206" s="232">
        <v>100</v>
      </c>
      <c r="AB206" s="232">
        <v>1200</v>
      </c>
      <c r="AC206" s="232">
        <v>329</v>
      </c>
    </row>
    <row r="207" spans="1:29" ht="15" customHeight="1">
      <c r="A207" s="217" t="s">
        <v>153</v>
      </c>
      <c r="B207" s="219" t="s">
        <v>154</v>
      </c>
      <c r="C207" s="219" t="s">
        <v>963</v>
      </c>
      <c r="D207" s="217" t="s">
        <v>964</v>
      </c>
      <c r="E207" s="218" t="s">
        <v>965</v>
      </c>
      <c r="F207" s="219" t="s">
        <v>964</v>
      </c>
      <c r="G207" s="232">
        <v>4625</v>
      </c>
      <c r="H207" s="232">
        <v>2106</v>
      </c>
      <c r="I207" s="232">
        <v>0</v>
      </c>
      <c r="J207" s="232">
        <v>2</v>
      </c>
      <c r="K207" s="232">
        <v>587</v>
      </c>
      <c r="L207" s="232">
        <v>788</v>
      </c>
      <c r="M207" s="232">
        <v>729</v>
      </c>
      <c r="N207" s="232">
        <v>289</v>
      </c>
      <c r="O207" s="232">
        <v>22</v>
      </c>
      <c r="P207" s="232">
        <v>1170</v>
      </c>
      <c r="Q207" s="232">
        <v>198</v>
      </c>
      <c r="R207" s="232">
        <v>139</v>
      </c>
      <c r="S207" s="232">
        <v>59</v>
      </c>
      <c r="T207" s="232">
        <v>186</v>
      </c>
      <c r="U207" s="232">
        <v>9</v>
      </c>
      <c r="V207" s="232">
        <v>22</v>
      </c>
      <c r="W207" s="232">
        <v>426</v>
      </c>
      <c r="X207" s="232">
        <v>329</v>
      </c>
      <c r="Y207" s="232">
        <v>417</v>
      </c>
      <c r="Z207" s="232">
        <v>106</v>
      </c>
      <c r="AA207" s="232">
        <v>22</v>
      </c>
      <c r="AB207" s="232">
        <v>339</v>
      </c>
      <c r="AC207" s="232">
        <v>154</v>
      </c>
    </row>
    <row r="208" spans="1:29" ht="18" customHeight="1">
      <c r="A208" s="217" t="s">
        <v>153</v>
      </c>
      <c r="B208" s="219" t="s">
        <v>154</v>
      </c>
      <c r="C208" s="219" t="s">
        <v>966</v>
      </c>
      <c r="D208" s="217" t="s">
        <v>967</v>
      </c>
      <c r="E208" s="218" t="s">
        <v>968</v>
      </c>
      <c r="F208" s="219" t="s">
        <v>967</v>
      </c>
      <c r="G208" s="232">
        <v>5780</v>
      </c>
      <c r="H208" s="232">
        <v>2619</v>
      </c>
      <c r="I208" s="232">
        <v>2</v>
      </c>
      <c r="J208" s="232">
        <v>2</v>
      </c>
      <c r="K208" s="232">
        <v>794</v>
      </c>
      <c r="L208" s="232">
        <v>1012</v>
      </c>
      <c r="M208" s="232">
        <v>809</v>
      </c>
      <c r="N208" s="232">
        <v>289</v>
      </c>
      <c r="O208" s="232">
        <v>33</v>
      </c>
      <c r="P208" s="232">
        <v>1495</v>
      </c>
      <c r="Q208" s="232">
        <v>300</v>
      </c>
      <c r="R208" s="232">
        <v>183</v>
      </c>
      <c r="S208" s="232">
        <v>117</v>
      </c>
      <c r="T208" s="232">
        <v>282</v>
      </c>
      <c r="U208" s="232">
        <v>9</v>
      </c>
      <c r="V208" s="232">
        <v>62</v>
      </c>
      <c r="W208" s="232">
        <v>421</v>
      </c>
      <c r="X208" s="232">
        <v>421</v>
      </c>
      <c r="Y208" s="232">
        <v>590</v>
      </c>
      <c r="Z208" s="232">
        <v>120</v>
      </c>
      <c r="AA208" s="232">
        <v>45</v>
      </c>
      <c r="AB208" s="232">
        <v>398</v>
      </c>
      <c r="AC208" s="232">
        <v>191</v>
      </c>
    </row>
    <row r="209" spans="1:29" ht="15" customHeight="1">
      <c r="A209" s="217" t="s">
        <v>153</v>
      </c>
      <c r="B209" s="219" t="s">
        <v>154</v>
      </c>
      <c r="C209" s="219" t="s">
        <v>969</v>
      </c>
      <c r="D209" s="217" t="s">
        <v>970</v>
      </c>
      <c r="E209" s="218" t="s">
        <v>971</v>
      </c>
      <c r="F209" s="219" t="s">
        <v>970</v>
      </c>
      <c r="G209" s="232">
        <v>7573</v>
      </c>
      <c r="H209" s="232">
        <v>3116</v>
      </c>
      <c r="I209" s="232">
        <v>0</v>
      </c>
      <c r="J209" s="232">
        <v>1</v>
      </c>
      <c r="K209" s="232">
        <v>957</v>
      </c>
      <c r="L209" s="232">
        <v>1171</v>
      </c>
      <c r="M209" s="232">
        <v>987</v>
      </c>
      <c r="N209" s="232">
        <v>402</v>
      </c>
      <c r="O209" s="232">
        <v>62</v>
      </c>
      <c r="P209" s="232">
        <v>2141</v>
      </c>
      <c r="Q209" s="232">
        <v>270</v>
      </c>
      <c r="R209" s="232">
        <v>179</v>
      </c>
      <c r="S209" s="232">
        <v>91</v>
      </c>
      <c r="T209" s="232">
        <v>391</v>
      </c>
      <c r="U209" s="232">
        <v>13</v>
      </c>
      <c r="V209" s="232">
        <v>65</v>
      </c>
      <c r="W209" s="232">
        <v>835</v>
      </c>
      <c r="X209" s="232">
        <v>567</v>
      </c>
      <c r="Y209" s="232">
        <v>757</v>
      </c>
      <c r="Z209" s="232">
        <v>188</v>
      </c>
      <c r="AA209" s="232">
        <v>49</v>
      </c>
      <c r="AB209" s="232">
        <v>585</v>
      </c>
      <c r="AC209" s="232">
        <v>273</v>
      </c>
    </row>
    <row r="210" spans="1:29" ht="15" customHeight="1">
      <c r="A210" s="217" t="s">
        <v>153</v>
      </c>
      <c r="B210" s="219" t="s">
        <v>154</v>
      </c>
      <c r="C210" s="219"/>
      <c r="D210" s="217" t="s">
        <v>972</v>
      </c>
      <c r="E210" s="218"/>
      <c r="F210" s="219"/>
      <c r="G210" s="232">
        <v>1049</v>
      </c>
      <c r="H210" s="232">
        <v>134</v>
      </c>
      <c r="I210" s="232">
        <v>0</v>
      </c>
      <c r="J210" s="232">
        <v>0</v>
      </c>
      <c r="K210" s="232">
        <v>5</v>
      </c>
      <c r="L210" s="232">
        <v>88</v>
      </c>
      <c r="M210" s="232">
        <v>41</v>
      </c>
      <c r="N210" s="232">
        <v>37</v>
      </c>
      <c r="O210" s="232">
        <v>4</v>
      </c>
      <c r="P210" s="232">
        <v>614</v>
      </c>
      <c r="Q210" s="232">
        <v>107</v>
      </c>
      <c r="R210" s="232">
        <v>79</v>
      </c>
      <c r="S210" s="232">
        <v>28</v>
      </c>
      <c r="T210" s="232">
        <v>109</v>
      </c>
      <c r="U210" s="232">
        <v>5</v>
      </c>
      <c r="V210" s="232">
        <v>30</v>
      </c>
      <c r="W210" s="232">
        <v>219</v>
      </c>
      <c r="X210" s="232">
        <v>144</v>
      </c>
      <c r="Y210" s="232">
        <v>190</v>
      </c>
      <c r="Z210" s="232">
        <v>13</v>
      </c>
      <c r="AA210" s="232">
        <v>3</v>
      </c>
      <c r="AB210" s="232">
        <v>13</v>
      </c>
      <c r="AC210" s="232">
        <v>41</v>
      </c>
    </row>
    <row r="211" spans="1:29" ht="15" customHeight="1">
      <c r="A211" s="217" t="s">
        <v>153</v>
      </c>
      <c r="B211" s="219" t="s">
        <v>154</v>
      </c>
      <c r="C211" s="219" t="s">
        <v>973</v>
      </c>
      <c r="D211" s="217" t="s">
        <v>974</v>
      </c>
      <c r="E211" s="218" t="s">
        <v>975</v>
      </c>
      <c r="F211" s="219" t="s">
        <v>974</v>
      </c>
      <c r="G211" s="232">
        <v>6006</v>
      </c>
      <c r="H211" s="232">
        <v>2489</v>
      </c>
      <c r="I211" s="232">
        <v>1</v>
      </c>
      <c r="J211" s="232">
        <v>2</v>
      </c>
      <c r="K211" s="232">
        <v>701</v>
      </c>
      <c r="L211" s="232">
        <v>939</v>
      </c>
      <c r="M211" s="232">
        <v>846</v>
      </c>
      <c r="N211" s="232">
        <v>331</v>
      </c>
      <c r="O211" s="232">
        <v>47</v>
      </c>
      <c r="P211" s="232">
        <v>1542</v>
      </c>
      <c r="Q211" s="232">
        <v>365</v>
      </c>
      <c r="R211" s="232">
        <v>255</v>
      </c>
      <c r="S211" s="232">
        <v>110</v>
      </c>
      <c r="T211" s="232">
        <v>206</v>
      </c>
      <c r="U211" s="232">
        <v>10</v>
      </c>
      <c r="V211" s="232">
        <v>29</v>
      </c>
      <c r="W211" s="232">
        <v>542</v>
      </c>
      <c r="X211" s="232">
        <v>390</v>
      </c>
      <c r="Y211" s="232">
        <v>775</v>
      </c>
      <c r="Z211" s="232">
        <v>138</v>
      </c>
      <c r="AA211" s="232">
        <v>44</v>
      </c>
      <c r="AB211" s="232">
        <v>425</v>
      </c>
      <c r="AC211" s="232">
        <v>215</v>
      </c>
    </row>
    <row r="212" spans="1:29" ht="37.5" customHeight="1">
      <c r="A212" s="222" t="s">
        <v>135</v>
      </c>
      <c r="B212" s="229" t="s">
        <v>136</v>
      </c>
      <c r="C212" s="229"/>
      <c r="D212" s="222"/>
      <c r="E212" s="230"/>
      <c r="F212" s="229"/>
      <c r="G212" s="231">
        <v>136250</v>
      </c>
      <c r="H212" s="231">
        <v>54947</v>
      </c>
      <c r="I212" s="231">
        <v>16</v>
      </c>
      <c r="J212" s="231">
        <v>43</v>
      </c>
      <c r="K212" s="231">
        <v>13097</v>
      </c>
      <c r="L212" s="231">
        <v>25178</v>
      </c>
      <c r="M212" s="231">
        <v>16613</v>
      </c>
      <c r="N212" s="231">
        <v>4780</v>
      </c>
      <c r="O212" s="231">
        <v>1410</v>
      </c>
      <c r="P212" s="231">
        <v>28575</v>
      </c>
      <c r="Q212" s="231">
        <v>4075</v>
      </c>
      <c r="R212" s="231">
        <v>2768</v>
      </c>
      <c r="S212" s="231">
        <v>1307</v>
      </c>
      <c r="T212" s="231">
        <v>5038</v>
      </c>
      <c r="U212" s="231">
        <v>827</v>
      </c>
      <c r="V212" s="231">
        <v>1102</v>
      </c>
      <c r="W212" s="231">
        <v>9401</v>
      </c>
      <c r="X212" s="231">
        <v>8132</v>
      </c>
      <c r="Y212" s="231">
        <v>12586</v>
      </c>
      <c r="Z212" s="231">
        <v>13601</v>
      </c>
      <c r="AA212" s="231">
        <v>1308</v>
      </c>
      <c r="AB212" s="231">
        <v>15443</v>
      </c>
      <c r="AC212" s="231">
        <v>3600</v>
      </c>
    </row>
    <row r="213" spans="1:29" ht="15" customHeight="1">
      <c r="A213" s="217" t="s">
        <v>135</v>
      </c>
      <c r="B213" s="219" t="s">
        <v>136</v>
      </c>
      <c r="C213" s="219" t="s">
        <v>976</v>
      </c>
      <c r="D213" s="217" t="s">
        <v>977</v>
      </c>
      <c r="E213" s="218" t="s">
        <v>978</v>
      </c>
      <c r="F213" s="219" t="s">
        <v>977</v>
      </c>
      <c r="G213" s="232">
        <v>13336</v>
      </c>
      <c r="H213" s="232">
        <v>5790</v>
      </c>
      <c r="I213" s="232">
        <v>1</v>
      </c>
      <c r="J213" s="232">
        <v>7</v>
      </c>
      <c r="K213" s="232">
        <v>1239</v>
      </c>
      <c r="L213" s="232">
        <v>2694</v>
      </c>
      <c r="M213" s="232">
        <v>1849</v>
      </c>
      <c r="N213" s="232">
        <v>396</v>
      </c>
      <c r="O213" s="232">
        <v>88</v>
      </c>
      <c r="P213" s="232">
        <v>2251</v>
      </c>
      <c r="Q213" s="232">
        <v>304</v>
      </c>
      <c r="R213" s="232">
        <v>199</v>
      </c>
      <c r="S213" s="232">
        <v>105</v>
      </c>
      <c r="T213" s="232">
        <v>353</v>
      </c>
      <c r="U213" s="232">
        <v>26</v>
      </c>
      <c r="V213" s="232">
        <v>71</v>
      </c>
      <c r="W213" s="232">
        <v>723</v>
      </c>
      <c r="X213" s="232">
        <v>774</v>
      </c>
      <c r="Y213" s="232">
        <v>1535</v>
      </c>
      <c r="Z213" s="232">
        <v>1301</v>
      </c>
      <c r="AA213" s="232">
        <v>121</v>
      </c>
      <c r="AB213" s="232">
        <v>1485</v>
      </c>
      <c r="AC213" s="232">
        <v>369</v>
      </c>
    </row>
    <row r="214" spans="1:29" ht="15" customHeight="1">
      <c r="A214" s="217" t="s">
        <v>135</v>
      </c>
      <c r="B214" s="219" t="s">
        <v>136</v>
      </c>
      <c r="C214" s="219" t="s">
        <v>979</v>
      </c>
      <c r="D214" s="217" t="s">
        <v>980</v>
      </c>
      <c r="E214" s="218" t="s">
        <v>981</v>
      </c>
      <c r="F214" s="219" t="s">
        <v>980</v>
      </c>
      <c r="G214" s="232">
        <v>61867</v>
      </c>
      <c r="H214" s="232">
        <v>22948</v>
      </c>
      <c r="I214" s="232">
        <v>4</v>
      </c>
      <c r="J214" s="232">
        <v>16</v>
      </c>
      <c r="K214" s="232">
        <v>5678</v>
      </c>
      <c r="L214" s="232">
        <v>10978</v>
      </c>
      <c r="M214" s="232">
        <v>6272</v>
      </c>
      <c r="N214" s="232">
        <v>2063</v>
      </c>
      <c r="O214" s="232">
        <v>798</v>
      </c>
      <c r="P214" s="232">
        <v>14162</v>
      </c>
      <c r="Q214" s="232">
        <v>1855</v>
      </c>
      <c r="R214" s="232">
        <v>1205</v>
      </c>
      <c r="S214" s="232">
        <v>650</v>
      </c>
      <c r="T214" s="232">
        <v>2567</v>
      </c>
      <c r="U214" s="232">
        <v>623</v>
      </c>
      <c r="V214" s="232">
        <v>554</v>
      </c>
      <c r="W214" s="232">
        <v>4601</v>
      </c>
      <c r="X214" s="232">
        <v>3962</v>
      </c>
      <c r="Y214" s="232">
        <v>5324</v>
      </c>
      <c r="Z214" s="232">
        <v>7425</v>
      </c>
      <c r="AA214" s="232">
        <v>626</v>
      </c>
      <c r="AB214" s="232">
        <v>6872</v>
      </c>
      <c r="AC214" s="232">
        <v>1649</v>
      </c>
    </row>
    <row r="215" spans="1:29" ht="18" customHeight="1">
      <c r="A215" s="217" t="s">
        <v>135</v>
      </c>
      <c r="B215" s="219" t="s">
        <v>136</v>
      </c>
      <c r="C215" s="219" t="s">
        <v>982</v>
      </c>
      <c r="D215" s="217" t="s">
        <v>983</v>
      </c>
      <c r="E215" s="218" t="s">
        <v>984</v>
      </c>
      <c r="F215" s="219" t="s">
        <v>983</v>
      </c>
      <c r="G215" s="232">
        <v>21676</v>
      </c>
      <c r="H215" s="232">
        <v>9250</v>
      </c>
      <c r="I215" s="232">
        <v>3</v>
      </c>
      <c r="J215" s="232">
        <v>6</v>
      </c>
      <c r="K215" s="232">
        <v>2184</v>
      </c>
      <c r="L215" s="232">
        <v>4173</v>
      </c>
      <c r="M215" s="232">
        <v>2884</v>
      </c>
      <c r="N215" s="232">
        <v>800</v>
      </c>
      <c r="O215" s="232">
        <v>198</v>
      </c>
      <c r="P215" s="232">
        <v>4614</v>
      </c>
      <c r="Q215" s="232">
        <v>694</v>
      </c>
      <c r="R215" s="232">
        <v>489</v>
      </c>
      <c r="S215" s="232">
        <v>205</v>
      </c>
      <c r="T215" s="232">
        <v>756</v>
      </c>
      <c r="U215" s="232">
        <v>65</v>
      </c>
      <c r="V215" s="232">
        <v>197</v>
      </c>
      <c r="W215" s="232">
        <v>1733</v>
      </c>
      <c r="X215" s="232">
        <v>1169</v>
      </c>
      <c r="Y215" s="232">
        <v>1857</v>
      </c>
      <c r="Z215" s="232">
        <v>1752</v>
      </c>
      <c r="AA215" s="232">
        <v>177</v>
      </c>
      <c r="AB215" s="232">
        <v>2508</v>
      </c>
      <c r="AC215" s="232">
        <v>520</v>
      </c>
    </row>
    <row r="216" spans="1:29" ht="15" customHeight="1">
      <c r="A216" s="217" t="s">
        <v>135</v>
      </c>
      <c r="B216" s="219" t="s">
        <v>136</v>
      </c>
      <c r="C216" s="219" t="s">
        <v>985</v>
      </c>
      <c r="D216" s="217" t="s">
        <v>986</v>
      </c>
      <c r="E216" s="218" t="s">
        <v>987</v>
      </c>
      <c r="F216" s="219" t="s">
        <v>986</v>
      </c>
      <c r="G216" s="232">
        <v>16249</v>
      </c>
      <c r="H216" s="232">
        <v>6953</v>
      </c>
      <c r="I216" s="232">
        <v>5</v>
      </c>
      <c r="J216" s="232">
        <v>4</v>
      </c>
      <c r="K216" s="232">
        <v>1723</v>
      </c>
      <c r="L216" s="232">
        <v>2998</v>
      </c>
      <c r="M216" s="232">
        <v>2223</v>
      </c>
      <c r="N216" s="232">
        <v>607</v>
      </c>
      <c r="O216" s="232">
        <v>118</v>
      </c>
      <c r="P216" s="232">
        <v>3411</v>
      </c>
      <c r="Q216" s="232">
        <v>518</v>
      </c>
      <c r="R216" s="232">
        <v>330</v>
      </c>
      <c r="S216" s="232">
        <v>188</v>
      </c>
      <c r="T216" s="232">
        <v>616</v>
      </c>
      <c r="U216" s="232">
        <v>68</v>
      </c>
      <c r="V216" s="232">
        <v>90</v>
      </c>
      <c r="W216" s="232">
        <v>1178</v>
      </c>
      <c r="X216" s="232">
        <v>941</v>
      </c>
      <c r="Y216" s="232">
        <v>1490</v>
      </c>
      <c r="Z216" s="232">
        <v>1295</v>
      </c>
      <c r="AA216" s="232">
        <v>125</v>
      </c>
      <c r="AB216" s="232">
        <v>1821</v>
      </c>
      <c r="AC216" s="232">
        <v>429</v>
      </c>
    </row>
    <row r="217" spans="1:29" ht="15" customHeight="1">
      <c r="A217" s="217" t="s">
        <v>135</v>
      </c>
      <c r="B217" s="219" t="s">
        <v>136</v>
      </c>
      <c r="C217" s="219"/>
      <c r="D217" s="217" t="s">
        <v>988</v>
      </c>
      <c r="E217" s="218"/>
      <c r="F217" s="219"/>
      <c r="G217" s="232">
        <v>182</v>
      </c>
      <c r="H217" s="232">
        <v>61</v>
      </c>
      <c r="I217" s="232">
        <v>0</v>
      </c>
      <c r="J217" s="232">
        <v>0</v>
      </c>
      <c r="K217" s="232">
        <v>9</v>
      </c>
      <c r="L217" s="232">
        <v>17</v>
      </c>
      <c r="M217" s="232">
        <v>35</v>
      </c>
      <c r="N217" s="232">
        <v>50</v>
      </c>
      <c r="O217" s="232">
        <v>0</v>
      </c>
      <c r="P217" s="232">
        <v>9</v>
      </c>
      <c r="Q217" s="232">
        <v>1</v>
      </c>
      <c r="R217" s="232">
        <v>0</v>
      </c>
      <c r="S217" s="232">
        <v>1</v>
      </c>
      <c r="T217" s="232">
        <v>0</v>
      </c>
      <c r="U217" s="232">
        <v>0</v>
      </c>
      <c r="V217" s="232">
        <v>0</v>
      </c>
      <c r="W217" s="232">
        <v>3</v>
      </c>
      <c r="X217" s="232">
        <v>5</v>
      </c>
      <c r="Y217" s="232">
        <v>2</v>
      </c>
      <c r="Z217" s="232">
        <v>18</v>
      </c>
      <c r="AA217" s="232">
        <v>4</v>
      </c>
      <c r="AB217" s="232">
        <v>5</v>
      </c>
      <c r="AC217" s="232">
        <v>33</v>
      </c>
    </row>
    <row r="218" spans="1:29" ht="15" customHeight="1">
      <c r="A218" s="217" t="s">
        <v>135</v>
      </c>
      <c r="B218" s="219" t="s">
        <v>136</v>
      </c>
      <c r="C218" s="219" t="s">
        <v>989</v>
      </c>
      <c r="D218" s="217" t="s">
        <v>990</v>
      </c>
      <c r="E218" s="218" t="s">
        <v>991</v>
      </c>
      <c r="F218" s="219" t="s">
        <v>990</v>
      </c>
      <c r="G218" s="232">
        <v>22940</v>
      </c>
      <c r="H218" s="232">
        <v>9945</v>
      </c>
      <c r="I218" s="232">
        <v>3</v>
      </c>
      <c r="J218" s="232">
        <v>10</v>
      </c>
      <c r="K218" s="232">
        <v>2264</v>
      </c>
      <c r="L218" s="232">
        <v>4318</v>
      </c>
      <c r="M218" s="232">
        <v>3350</v>
      </c>
      <c r="N218" s="232">
        <v>864</v>
      </c>
      <c r="O218" s="232">
        <v>208</v>
      </c>
      <c r="P218" s="232">
        <v>4128</v>
      </c>
      <c r="Q218" s="232">
        <v>703</v>
      </c>
      <c r="R218" s="232">
        <v>545</v>
      </c>
      <c r="S218" s="232">
        <v>158</v>
      </c>
      <c r="T218" s="232">
        <v>746</v>
      </c>
      <c r="U218" s="232">
        <v>45</v>
      </c>
      <c r="V218" s="232">
        <v>190</v>
      </c>
      <c r="W218" s="232">
        <v>1163</v>
      </c>
      <c r="X218" s="232">
        <v>1281</v>
      </c>
      <c r="Y218" s="232">
        <v>2378</v>
      </c>
      <c r="Z218" s="232">
        <v>1810</v>
      </c>
      <c r="AA218" s="232">
        <v>255</v>
      </c>
      <c r="AB218" s="232">
        <v>2752</v>
      </c>
      <c r="AC218" s="232">
        <v>600</v>
      </c>
    </row>
    <row r="219" spans="1:29" ht="24" customHeight="1">
      <c r="A219" s="222" t="s">
        <v>187</v>
      </c>
      <c r="B219" s="229" t="s">
        <v>230</v>
      </c>
      <c r="C219" s="219"/>
      <c r="D219" s="217"/>
      <c r="E219" s="218"/>
      <c r="F219" s="219"/>
      <c r="G219" s="232">
        <v>936024</v>
      </c>
      <c r="H219" s="232">
        <v>241604</v>
      </c>
      <c r="I219" s="232">
        <v>95</v>
      </c>
      <c r="J219" s="232">
        <v>134</v>
      </c>
      <c r="K219" s="232">
        <v>64322</v>
      </c>
      <c r="L219" s="232">
        <v>118641</v>
      </c>
      <c r="M219" s="232">
        <v>58412</v>
      </c>
      <c r="N219" s="232">
        <v>27670</v>
      </c>
      <c r="O219" s="232">
        <v>33257</v>
      </c>
      <c r="P219" s="232">
        <v>449284</v>
      </c>
      <c r="Q219" s="232">
        <v>49842</v>
      </c>
      <c r="R219" s="232">
        <v>33386</v>
      </c>
      <c r="S219" s="232">
        <v>16456</v>
      </c>
      <c r="T219" s="232">
        <v>90212</v>
      </c>
      <c r="U219" s="232">
        <v>95280</v>
      </c>
      <c r="V219" s="232">
        <v>14629</v>
      </c>
      <c r="W219" s="232">
        <v>93849</v>
      </c>
      <c r="X219" s="232">
        <v>105472</v>
      </c>
      <c r="Y219" s="232">
        <v>55877</v>
      </c>
      <c r="Z219" s="232">
        <v>53339</v>
      </c>
      <c r="AA219" s="232">
        <v>5953</v>
      </c>
      <c r="AB219" s="232">
        <v>56398</v>
      </c>
      <c r="AC219" s="232">
        <v>12642</v>
      </c>
    </row>
    <row r="220" spans="1:29" ht="15" customHeight="1">
      <c r="A220" s="217" t="s">
        <v>187</v>
      </c>
      <c r="B220" s="219" t="s">
        <v>230</v>
      </c>
      <c r="C220" s="219" t="s">
        <v>992</v>
      </c>
      <c r="D220" s="217" t="s">
        <v>993</v>
      </c>
      <c r="E220" s="218" t="s">
        <v>994</v>
      </c>
      <c r="F220" s="219" t="s">
        <v>993</v>
      </c>
      <c r="G220" s="232">
        <v>19973</v>
      </c>
      <c r="H220" s="232">
        <v>7233</v>
      </c>
      <c r="I220" s="232">
        <v>1</v>
      </c>
      <c r="J220" s="232">
        <v>3</v>
      </c>
      <c r="K220" s="232">
        <v>1801</v>
      </c>
      <c r="L220" s="232">
        <v>3719</v>
      </c>
      <c r="M220" s="232">
        <v>1709</v>
      </c>
      <c r="N220" s="232">
        <v>720</v>
      </c>
      <c r="O220" s="232">
        <v>907</v>
      </c>
      <c r="P220" s="232">
        <v>6582</v>
      </c>
      <c r="Q220" s="232">
        <v>890</v>
      </c>
      <c r="R220" s="232">
        <v>632</v>
      </c>
      <c r="S220" s="232">
        <v>258</v>
      </c>
      <c r="T220" s="232">
        <v>2117</v>
      </c>
      <c r="U220" s="232">
        <v>740</v>
      </c>
      <c r="V220" s="232">
        <v>113</v>
      </c>
      <c r="W220" s="232">
        <v>1176</v>
      </c>
      <c r="X220" s="232">
        <v>1546</v>
      </c>
      <c r="Y220" s="232">
        <v>1360</v>
      </c>
      <c r="Z220" s="232">
        <v>1526</v>
      </c>
      <c r="AA220" s="232">
        <v>141</v>
      </c>
      <c r="AB220" s="232">
        <v>1185</v>
      </c>
      <c r="AC220" s="232">
        <v>319</v>
      </c>
    </row>
    <row r="221" spans="1:29" ht="15" customHeight="1">
      <c r="A221" s="217" t="s">
        <v>187</v>
      </c>
      <c r="B221" s="219" t="s">
        <v>230</v>
      </c>
      <c r="C221" s="219" t="s">
        <v>995</v>
      </c>
      <c r="D221" s="217" t="s">
        <v>996</v>
      </c>
      <c r="E221" s="218" t="s">
        <v>997</v>
      </c>
      <c r="F221" s="219" t="s">
        <v>996</v>
      </c>
      <c r="G221" s="232">
        <v>27213</v>
      </c>
      <c r="H221" s="232">
        <v>7413</v>
      </c>
      <c r="I221" s="232">
        <v>1</v>
      </c>
      <c r="J221" s="232">
        <v>3</v>
      </c>
      <c r="K221" s="232">
        <v>1766</v>
      </c>
      <c r="L221" s="232">
        <v>3532</v>
      </c>
      <c r="M221" s="232">
        <v>2111</v>
      </c>
      <c r="N221" s="232">
        <v>755</v>
      </c>
      <c r="O221" s="232">
        <v>673</v>
      </c>
      <c r="P221" s="232">
        <v>12262</v>
      </c>
      <c r="Q221" s="232">
        <v>2189</v>
      </c>
      <c r="R221" s="232">
        <v>1718</v>
      </c>
      <c r="S221" s="232">
        <v>471</v>
      </c>
      <c r="T221" s="232">
        <v>3627</v>
      </c>
      <c r="U221" s="232">
        <v>982</v>
      </c>
      <c r="V221" s="232">
        <v>180</v>
      </c>
      <c r="W221" s="232">
        <v>2744</v>
      </c>
      <c r="X221" s="232">
        <v>2540</v>
      </c>
      <c r="Y221" s="232">
        <v>1887</v>
      </c>
      <c r="Z221" s="232">
        <v>1923</v>
      </c>
      <c r="AA221" s="232">
        <v>166</v>
      </c>
      <c r="AB221" s="232">
        <v>1759</v>
      </c>
      <c r="AC221" s="232">
        <v>375</v>
      </c>
    </row>
    <row r="222" spans="1:29" ht="15" customHeight="1">
      <c r="A222" s="234" t="s">
        <v>187</v>
      </c>
      <c r="B222" s="219" t="s">
        <v>230</v>
      </c>
      <c r="C222" s="219" t="s">
        <v>998</v>
      </c>
      <c r="D222" s="234" t="s">
        <v>999</v>
      </c>
      <c r="E222" s="218" t="s">
        <v>1000</v>
      </c>
      <c r="F222" s="219" t="s">
        <v>999</v>
      </c>
      <c r="G222" s="232">
        <v>15823</v>
      </c>
      <c r="H222" s="232">
        <v>5260</v>
      </c>
      <c r="I222" s="232">
        <v>2</v>
      </c>
      <c r="J222" s="232">
        <v>2</v>
      </c>
      <c r="K222" s="232">
        <v>1437</v>
      </c>
      <c r="L222" s="232">
        <v>2365</v>
      </c>
      <c r="M222" s="232">
        <v>1454</v>
      </c>
      <c r="N222" s="232">
        <v>567</v>
      </c>
      <c r="O222" s="232">
        <v>343</v>
      </c>
      <c r="P222" s="232">
        <v>5684</v>
      </c>
      <c r="Q222" s="232">
        <v>731</v>
      </c>
      <c r="R222" s="232">
        <v>494</v>
      </c>
      <c r="S222" s="232">
        <v>237</v>
      </c>
      <c r="T222" s="232">
        <v>1717</v>
      </c>
      <c r="U222" s="232">
        <v>267</v>
      </c>
      <c r="V222" s="232">
        <v>58</v>
      </c>
      <c r="W222" s="232">
        <v>1723</v>
      </c>
      <c r="X222" s="232">
        <v>1188</v>
      </c>
      <c r="Y222" s="232">
        <v>1568</v>
      </c>
      <c r="Z222" s="232">
        <v>949</v>
      </c>
      <c r="AA222" s="232">
        <v>93</v>
      </c>
      <c r="AB222" s="232">
        <v>1079</v>
      </c>
      <c r="AC222" s="232">
        <v>280</v>
      </c>
    </row>
    <row r="223" spans="1:29" ht="15" customHeight="1">
      <c r="A223" s="234" t="s">
        <v>187</v>
      </c>
      <c r="B223" s="219" t="s">
        <v>230</v>
      </c>
      <c r="C223" s="219" t="s">
        <v>1001</v>
      </c>
      <c r="D223" s="234" t="s">
        <v>1002</v>
      </c>
      <c r="E223" s="218" t="s">
        <v>1003</v>
      </c>
      <c r="F223" s="219" t="s">
        <v>1002</v>
      </c>
      <c r="G223" s="232">
        <v>31981</v>
      </c>
      <c r="H223" s="232">
        <v>9501</v>
      </c>
      <c r="I223" s="232">
        <v>6</v>
      </c>
      <c r="J223" s="232">
        <v>7</v>
      </c>
      <c r="K223" s="232">
        <v>2571</v>
      </c>
      <c r="L223" s="232">
        <v>4931</v>
      </c>
      <c r="M223" s="232">
        <v>1986</v>
      </c>
      <c r="N223" s="232">
        <v>871</v>
      </c>
      <c r="O223" s="232">
        <v>1203</v>
      </c>
      <c r="P223" s="232">
        <v>13175</v>
      </c>
      <c r="Q223" s="232">
        <v>1620</v>
      </c>
      <c r="R223" s="232">
        <v>1157</v>
      </c>
      <c r="S223" s="232">
        <v>463</v>
      </c>
      <c r="T223" s="232">
        <v>2857</v>
      </c>
      <c r="U223" s="232">
        <v>2198</v>
      </c>
      <c r="V223" s="232">
        <v>247</v>
      </c>
      <c r="W223" s="232">
        <v>3216</v>
      </c>
      <c r="X223" s="232">
        <v>3037</v>
      </c>
      <c r="Y223" s="232">
        <v>1908</v>
      </c>
      <c r="Z223" s="232">
        <v>2612</v>
      </c>
      <c r="AA223" s="232">
        <v>237</v>
      </c>
      <c r="AB223" s="232">
        <v>2073</v>
      </c>
      <c r="AC223" s="232">
        <v>401</v>
      </c>
    </row>
    <row r="224" spans="1:29" ht="15" customHeight="1">
      <c r="A224" s="234" t="s">
        <v>187</v>
      </c>
      <c r="B224" s="219" t="s">
        <v>230</v>
      </c>
      <c r="C224" s="219" t="s">
        <v>1004</v>
      </c>
      <c r="D224" s="234" t="s">
        <v>1005</v>
      </c>
      <c r="E224" s="218" t="s">
        <v>1006</v>
      </c>
      <c r="F224" s="219" t="s">
        <v>1005</v>
      </c>
      <c r="G224" s="232">
        <v>23817</v>
      </c>
      <c r="H224" s="232">
        <v>6647</v>
      </c>
      <c r="I224" s="232">
        <v>1</v>
      </c>
      <c r="J224" s="232">
        <v>8</v>
      </c>
      <c r="K224" s="232">
        <v>1741</v>
      </c>
      <c r="L224" s="232">
        <v>3070</v>
      </c>
      <c r="M224" s="232">
        <v>1827</v>
      </c>
      <c r="N224" s="232">
        <v>762</v>
      </c>
      <c r="O224" s="232">
        <v>608</v>
      </c>
      <c r="P224" s="232">
        <v>10373</v>
      </c>
      <c r="Q224" s="232">
        <v>1369</v>
      </c>
      <c r="R224" s="232">
        <v>1018</v>
      </c>
      <c r="S224" s="232">
        <v>351</v>
      </c>
      <c r="T224" s="232">
        <v>3308</v>
      </c>
      <c r="U224" s="232">
        <v>649</v>
      </c>
      <c r="V224" s="232">
        <v>137</v>
      </c>
      <c r="W224" s="232">
        <v>3041</v>
      </c>
      <c r="X224" s="232">
        <v>1869</v>
      </c>
      <c r="Y224" s="232">
        <v>2156</v>
      </c>
      <c r="Z224" s="232">
        <v>1156</v>
      </c>
      <c r="AA224" s="232">
        <v>151</v>
      </c>
      <c r="AB224" s="232">
        <v>1655</v>
      </c>
      <c r="AC224" s="232">
        <v>309</v>
      </c>
    </row>
    <row r="225" spans="1:29" ht="15" customHeight="1">
      <c r="A225" s="234" t="s">
        <v>187</v>
      </c>
      <c r="B225" s="219" t="s">
        <v>230</v>
      </c>
      <c r="C225" s="219" t="s">
        <v>1007</v>
      </c>
      <c r="D225" s="234" t="s">
        <v>1008</v>
      </c>
      <c r="E225" s="218" t="s">
        <v>1009</v>
      </c>
      <c r="F225" s="219" t="s">
        <v>1008</v>
      </c>
      <c r="G225" s="232">
        <v>40914</v>
      </c>
      <c r="H225" s="232">
        <v>7136</v>
      </c>
      <c r="I225" s="232">
        <v>4</v>
      </c>
      <c r="J225" s="232">
        <v>5</v>
      </c>
      <c r="K225" s="232">
        <v>1915</v>
      </c>
      <c r="L225" s="232">
        <v>3724</v>
      </c>
      <c r="M225" s="232">
        <v>1488</v>
      </c>
      <c r="N225" s="232">
        <v>952</v>
      </c>
      <c r="O225" s="232">
        <v>1580</v>
      </c>
      <c r="P225" s="232">
        <v>25156</v>
      </c>
      <c r="Q225" s="232">
        <v>2226</v>
      </c>
      <c r="R225" s="232">
        <v>1170</v>
      </c>
      <c r="S225" s="232">
        <v>1056</v>
      </c>
      <c r="T225" s="232">
        <v>2638</v>
      </c>
      <c r="U225" s="232">
        <v>8202</v>
      </c>
      <c r="V225" s="232">
        <v>922</v>
      </c>
      <c r="W225" s="232">
        <v>4155</v>
      </c>
      <c r="X225" s="232">
        <v>7013</v>
      </c>
      <c r="Y225" s="232">
        <v>1728</v>
      </c>
      <c r="Z225" s="232">
        <v>1589</v>
      </c>
      <c r="AA225" s="232">
        <v>155</v>
      </c>
      <c r="AB225" s="232">
        <v>2377</v>
      </c>
      <c r="AC225" s="232">
        <v>241</v>
      </c>
    </row>
    <row r="226" spans="1:29" ht="15" customHeight="1">
      <c r="A226" s="234" t="s">
        <v>187</v>
      </c>
      <c r="B226" s="219" t="s">
        <v>230</v>
      </c>
      <c r="C226" s="219" t="s">
        <v>1010</v>
      </c>
      <c r="D226" s="234" t="s">
        <v>1011</v>
      </c>
      <c r="E226" s="218" t="s">
        <v>1012</v>
      </c>
      <c r="F226" s="219" t="s">
        <v>1011</v>
      </c>
      <c r="G226" s="232">
        <v>33924</v>
      </c>
      <c r="H226" s="232">
        <v>11244</v>
      </c>
      <c r="I226" s="232">
        <v>5</v>
      </c>
      <c r="J226" s="232">
        <v>4</v>
      </c>
      <c r="K226" s="232">
        <v>3140</v>
      </c>
      <c r="L226" s="232">
        <v>5423</v>
      </c>
      <c r="M226" s="232">
        <v>2672</v>
      </c>
      <c r="N226" s="232">
        <v>1260</v>
      </c>
      <c r="O226" s="232">
        <v>1136</v>
      </c>
      <c r="P226" s="232">
        <v>12044</v>
      </c>
      <c r="Q226" s="232">
        <v>1844</v>
      </c>
      <c r="R226" s="232">
        <v>1295</v>
      </c>
      <c r="S226" s="232">
        <v>549</v>
      </c>
      <c r="T226" s="232">
        <v>3526</v>
      </c>
      <c r="U226" s="232">
        <v>831</v>
      </c>
      <c r="V226" s="232">
        <v>188</v>
      </c>
      <c r="W226" s="232">
        <v>2997</v>
      </c>
      <c r="X226" s="232">
        <v>2658</v>
      </c>
      <c r="Y226" s="232">
        <v>2613</v>
      </c>
      <c r="Z226" s="232">
        <v>2608</v>
      </c>
      <c r="AA226" s="232">
        <v>267</v>
      </c>
      <c r="AB226" s="232">
        <v>2212</v>
      </c>
      <c r="AC226" s="232">
        <v>540</v>
      </c>
    </row>
    <row r="227" spans="1:29" ht="15" customHeight="1">
      <c r="A227" s="234" t="s">
        <v>187</v>
      </c>
      <c r="B227" s="219" t="s">
        <v>230</v>
      </c>
      <c r="C227" s="219" t="s">
        <v>1013</v>
      </c>
      <c r="D227" s="234" t="s">
        <v>1014</v>
      </c>
      <c r="E227" s="218" t="s">
        <v>1015</v>
      </c>
      <c r="F227" s="219" t="s">
        <v>1014</v>
      </c>
      <c r="G227" s="232">
        <v>31441</v>
      </c>
      <c r="H227" s="232">
        <v>9959</v>
      </c>
      <c r="I227" s="232">
        <v>5</v>
      </c>
      <c r="J227" s="232">
        <v>5</v>
      </c>
      <c r="K227" s="232">
        <v>2600</v>
      </c>
      <c r="L227" s="232">
        <v>5056</v>
      </c>
      <c r="M227" s="232">
        <v>2293</v>
      </c>
      <c r="N227" s="232">
        <v>967</v>
      </c>
      <c r="O227" s="232">
        <v>880</v>
      </c>
      <c r="P227" s="232">
        <v>13162</v>
      </c>
      <c r="Q227" s="232">
        <v>1668</v>
      </c>
      <c r="R227" s="232">
        <v>1191</v>
      </c>
      <c r="S227" s="232">
        <v>477</v>
      </c>
      <c r="T227" s="232">
        <v>4170</v>
      </c>
      <c r="U227" s="232">
        <v>1210</v>
      </c>
      <c r="V227" s="232">
        <v>350</v>
      </c>
      <c r="W227" s="232">
        <v>3085</v>
      </c>
      <c r="X227" s="232">
        <v>2679</v>
      </c>
      <c r="Y227" s="232">
        <v>1982</v>
      </c>
      <c r="Z227" s="232">
        <v>1802</v>
      </c>
      <c r="AA227" s="232">
        <v>185</v>
      </c>
      <c r="AB227" s="232">
        <v>2133</v>
      </c>
      <c r="AC227" s="232">
        <v>371</v>
      </c>
    </row>
    <row r="228" spans="1:29" ht="15" customHeight="1">
      <c r="A228" s="234" t="s">
        <v>187</v>
      </c>
      <c r="B228" s="219" t="s">
        <v>230</v>
      </c>
      <c r="C228" s="219" t="s">
        <v>1016</v>
      </c>
      <c r="D228" s="234" t="s">
        <v>1017</v>
      </c>
      <c r="E228" s="218" t="s">
        <v>1018</v>
      </c>
      <c r="F228" s="219" t="s">
        <v>1017</v>
      </c>
      <c r="G228" s="232">
        <v>28881</v>
      </c>
      <c r="H228" s="232">
        <v>8141</v>
      </c>
      <c r="I228" s="232">
        <v>3</v>
      </c>
      <c r="J228" s="232">
        <v>6</v>
      </c>
      <c r="K228" s="232">
        <v>2136</v>
      </c>
      <c r="L228" s="232">
        <v>3933</v>
      </c>
      <c r="M228" s="232">
        <v>2063</v>
      </c>
      <c r="N228" s="232">
        <v>847</v>
      </c>
      <c r="O228" s="232">
        <v>1074</v>
      </c>
      <c r="P228" s="232">
        <v>12564</v>
      </c>
      <c r="Q228" s="232">
        <v>1848</v>
      </c>
      <c r="R228" s="232">
        <v>1392</v>
      </c>
      <c r="S228" s="232">
        <v>456</v>
      </c>
      <c r="T228" s="232">
        <v>3722</v>
      </c>
      <c r="U228" s="232">
        <v>1456</v>
      </c>
      <c r="V228" s="232">
        <v>190</v>
      </c>
      <c r="W228" s="232">
        <v>2731</v>
      </c>
      <c r="X228" s="232">
        <v>2617</v>
      </c>
      <c r="Y228" s="232">
        <v>1854</v>
      </c>
      <c r="Z228" s="232">
        <v>2101</v>
      </c>
      <c r="AA228" s="232">
        <v>240</v>
      </c>
      <c r="AB228" s="232">
        <v>1596</v>
      </c>
      <c r="AC228" s="232">
        <v>464</v>
      </c>
    </row>
    <row r="229" spans="1:29" ht="15" customHeight="1">
      <c r="A229" s="234" t="s">
        <v>187</v>
      </c>
      <c r="B229" s="219" t="s">
        <v>230</v>
      </c>
      <c r="C229" s="219" t="s">
        <v>1019</v>
      </c>
      <c r="D229" s="234" t="s">
        <v>1020</v>
      </c>
      <c r="E229" s="218" t="s">
        <v>1021</v>
      </c>
      <c r="F229" s="219" t="s">
        <v>1020</v>
      </c>
      <c r="G229" s="232">
        <v>27644</v>
      </c>
      <c r="H229" s="232">
        <v>9007</v>
      </c>
      <c r="I229" s="232">
        <v>3</v>
      </c>
      <c r="J229" s="232">
        <v>0</v>
      </c>
      <c r="K229" s="232">
        <v>2595</v>
      </c>
      <c r="L229" s="232">
        <v>4302</v>
      </c>
      <c r="M229" s="232">
        <v>2107</v>
      </c>
      <c r="N229" s="232">
        <v>937</v>
      </c>
      <c r="O229" s="232">
        <v>859</v>
      </c>
      <c r="P229" s="232">
        <v>10267</v>
      </c>
      <c r="Q229" s="232">
        <v>1504</v>
      </c>
      <c r="R229" s="232">
        <v>1084</v>
      </c>
      <c r="S229" s="232">
        <v>420</v>
      </c>
      <c r="T229" s="232">
        <v>2431</v>
      </c>
      <c r="U229" s="232">
        <v>968</v>
      </c>
      <c r="V229" s="232">
        <v>271</v>
      </c>
      <c r="W229" s="232">
        <v>2605</v>
      </c>
      <c r="X229" s="232">
        <v>2488</v>
      </c>
      <c r="Y229" s="232">
        <v>1904</v>
      </c>
      <c r="Z229" s="232">
        <v>1936</v>
      </c>
      <c r="AA229" s="232">
        <v>236</v>
      </c>
      <c r="AB229" s="232">
        <v>2055</v>
      </c>
      <c r="AC229" s="232">
        <v>443</v>
      </c>
    </row>
    <row r="230" spans="1:29" ht="15" customHeight="1">
      <c r="A230" s="234" t="s">
        <v>187</v>
      </c>
      <c r="B230" s="219" t="s">
        <v>230</v>
      </c>
      <c r="C230" s="219" t="s">
        <v>1022</v>
      </c>
      <c r="D230" s="234" t="s">
        <v>1023</v>
      </c>
      <c r="E230" s="218" t="s">
        <v>1024</v>
      </c>
      <c r="F230" s="219" t="s">
        <v>1023</v>
      </c>
      <c r="G230" s="232">
        <v>32228</v>
      </c>
      <c r="H230" s="232">
        <v>7871</v>
      </c>
      <c r="I230" s="232">
        <v>7</v>
      </c>
      <c r="J230" s="232">
        <v>4</v>
      </c>
      <c r="K230" s="232">
        <v>2192</v>
      </c>
      <c r="L230" s="232">
        <v>3908</v>
      </c>
      <c r="M230" s="232">
        <v>1760</v>
      </c>
      <c r="N230" s="232">
        <v>935</v>
      </c>
      <c r="O230" s="232">
        <v>1624</v>
      </c>
      <c r="P230" s="232">
        <v>15365</v>
      </c>
      <c r="Q230" s="232">
        <v>2012</v>
      </c>
      <c r="R230" s="232">
        <v>1426</v>
      </c>
      <c r="S230" s="232">
        <v>586</v>
      </c>
      <c r="T230" s="232">
        <v>2116</v>
      </c>
      <c r="U230" s="232">
        <v>4531</v>
      </c>
      <c r="V230" s="232">
        <v>1220</v>
      </c>
      <c r="W230" s="232">
        <v>2296</v>
      </c>
      <c r="X230" s="232">
        <v>3190</v>
      </c>
      <c r="Y230" s="232">
        <v>1577</v>
      </c>
      <c r="Z230" s="232">
        <v>2176</v>
      </c>
      <c r="AA230" s="232">
        <v>259</v>
      </c>
      <c r="AB230" s="232">
        <v>2099</v>
      </c>
      <c r="AC230" s="232">
        <v>322</v>
      </c>
    </row>
    <row r="231" spans="1:29" ht="15" customHeight="1">
      <c r="A231" s="234" t="s">
        <v>187</v>
      </c>
      <c r="B231" s="219" t="s">
        <v>230</v>
      </c>
      <c r="C231" s="219" t="s">
        <v>1025</v>
      </c>
      <c r="D231" s="234" t="s">
        <v>1026</v>
      </c>
      <c r="E231" s="218" t="s">
        <v>1027</v>
      </c>
      <c r="F231" s="219" t="s">
        <v>1026</v>
      </c>
      <c r="G231" s="232">
        <v>21250</v>
      </c>
      <c r="H231" s="232">
        <v>6040</v>
      </c>
      <c r="I231" s="232">
        <v>3</v>
      </c>
      <c r="J231" s="232">
        <v>5</v>
      </c>
      <c r="K231" s="232">
        <v>1600</v>
      </c>
      <c r="L231" s="232">
        <v>3200</v>
      </c>
      <c r="M231" s="232">
        <v>1232</v>
      </c>
      <c r="N231" s="232">
        <v>695</v>
      </c>
      <c r="O231" s="232">
        <v>636</v>
      </c>
      <c r="P231" s="232">
        <v>9303</v>
      </c>
      <c r="Q231" s="232">
        <v>1239</v>
      </c>
      <c r="R231" s="232">
        <v>853</v>
      </c>
      <c r="S231" s="232">
        <v>386</v>
      </c>
      <c r="T231" s="232">
        <v>1838</v>
      </c>
      <c r="U231" s="232">
        <v>1159</v>
      </c>
      <c r="V231" s="232">
        <v>558</v>
      </c>
      <c r="W231" s="232">
        <v>2241</v>
      </c>
      <c r="X231" s="232">
        <v>2268</v>
      </c>
      <c r="Y231" s="232">
        <v>1191</v>
      </c>
      <c r="Z231" s="232">
        <v>1377</v>
      </c>
      <c r="AA231" s="232">
        <v>142</v>
      </c>
      <c r="AB231" s="232">
        <v>1582</v>
      </c>
      <c r="AC231" s="232">
        <v>284</v>
      </c>
    </row>
    <row r="232" spans="1:29" ht="15" customHeight="1">
      <c r="A232" s="234" t="s">
        <v>187</v>
      </c>
      <c r="B232" s="219" t="s">
        <v>230</v>
      </c>
      <c r="C232" s="219" t="s">
        <v>1028</v>
      </c>
      <c r="D232" s="234" t="s">
        <v>1029</v>
      </c>
      <c r="E232" s="218" t="s">
        <v>1030</v>
      </c>
      <c r="F232" s="219" t="s">
        <v>1029</v>
      </c>
      <c r="G232" s="232">
        <v>28544</v>
      </c>
      <c r="H232" s="232">
        <v>7480</v>
      </c>
      <c r="I232" s="232">
        <v>5</v>
      </c>
      <c r="J232" s="232">
        <v>7</v>
      </c>
      <c r="K232" s="232">
        <v>1990</v>
      </c>
      <c r="L232" s="232">
        <v>3724</v>
      </c>
      <c r="M232" s="232">
        <v>1754</v>
      </c>
      <c r="N232" s="232">
        <v>918</v>
      </c>
      <c r="O232" s="232">
        <v>1355</v>
      </c>
      <c r="P232" s="232">
        <v>12845</v>
      </c>
      <c r="Q232" s="232">
        <v>1574</v>
      </c>
      <c r="R232" s="232">
        <v>1168</v>
      </c>
      <c r="S232" s="232">
        <v>406</v>
      </c>
      <c r="T232" s="232">
        <v>3186</v>
      </c>
      <c r="U232" s="232">
        <v>2575</v>
      </c>
      <c r="V232" s="232">
        <v>258</v>
      </c>
      <c r="W232" s="232">
        <v>2901</v>
      </c>
      <c r="X232" s="232">
        <v>2351</v>
      </c>
      <c r="Y232" s="232">
        <v>1648</v>
      </c>
      <c r="Z232" s="232">
        <v>2048</v>
      </c>
      <c r="AA232" s="232">
        <v>243</v>
      </c>
      <c r="AB232" s="232">
        <v>1657</v>
      </c>
      <c r="AC232" s="232">
        <v>350</v>
      </c>
    </row>
    <row r="233" spans="1:29" ht="15" customHeight="1">
      <c r="A233" s="234" t="s">
        <v>187</v>
      </c>
      <c r="B233" s="219" t="s">
        <v>230</v>
      </c>
      <c r="C233" s="219" t="s">
        <v>1031</v>
      </c>
      <c r="D233" s="234" t="s">
        <v>1032</v>
      </c>
      <c r="E233" s="218" t="s">
        <v>1033</v>
      </c>
      <c r="F233" s="219" t="s">
        <v>1032</v>
      </c>
      <c r="G233" s="232">
        <v>16237</v>
      </c>
      <c r="H233" s="232">
        <v>4958</v>
      </c>
      <c r="I233" s="232">
        <v>1</v>
      </c>
      <c r="J233" s="232">
        <v>2</v>
      </c>
      <c r="K233" s="232">
        <v>1228</v>
      </c>
      <c r="L233" s="232">
        <v>2536</v>
      </c>
      <c r="M233" s="232">
        <v>1191</v>
      </c>
      <c r="N233" s="232">
        <v>490</v>
      </c>
      <c r="O233" s="232">
        <v>567</v>
      </c>
      <c r="P233" s="232">
        <v>7254</v>
      </c>
      <c r="Q233" s="232">
        <v>1133</v>
      </c>
      <c r="R233" s="232">
        <v>894</v>
      </c>
      <c r="S233" s="232">
        <v>239</v>
      </c>
      <c r="T233" s="232">
        <v>1764</v>
      </c>
      <c r="U233" s="232">
        <v>1188</v>
      </c>
      <c r="V233" s="232">
        <v>96</v>
      </c>
      <c r="W233" s="232">
        <v>1671</v>
      </c>
      <c r="X233" s="232">
        <v>1402</v>
      </c>
      <c r="Y233" s="232">
        <v>965</v>
      </c>
      <c r="Z233" s="232">
        <v>814</v>
      </c>
      <c r="AA233" s="232">
        <v>99</v>
      </c>
      <c r="AB233" s="232">
        <v>868</v>
      </c>
      <c r="AC233" s="232">
        <v>222</v>
      </c>
    </row>
    <row r="234" spans="1:29" ht="15" customHeight="1">
      <c r="A234" s="234" t="s">
        <v>187</v>
      </c>
      <c r="B234" s="219" t="s">
        <v>230</v>
      </c>
      <c r="C234" s="219" t="s">
        <v>1034</v>
      </c>
      <c r="D234" s="234" t="s">
        <v>1035</v>
      </c>
      <c r="E234" s="218" t="s">
        <v>1036</v>
      </c>
      <c r="F234" s="219" t="s">
        <v>1035</v>
      </c>
      <c r="G234" s="232">
        <v>19066</v>
      </c>
      <c r="H234" s="232">
        <v>5973</v>
      </c>
      <c r="I234" s="232">
        <v>1</v>
      </c>
      <c r="J234" s="232">
        <v>1</v>
      </c>
      <c r="K234" s="232">
        <v>1619</v>
      </c>
      <c r="L234" s="232">
        <v>2751</v>
      </c>
      <c r="M234" s="232">
        <v>1601</v>
      </c>
      <c r="N234" s="232">
        <v>617</v>
      </c>
      <c r="O234" s="232">
        <v>618</v>
      </c>
      <c r="P234" s="232">
        <v>7396</v>
      </c>
      <c r="Q234" s="232">
        <v>941</v>
      </c>
      <c r="R234" s="232">
        <v>649</v>
      </c>
      <c r="S234" s="232">
        <v>292</v>
      </c>
      <c r="T234" s="232">
        <v>2099</v>
      </c>
      <c r="U234" s="232">
        <v>448</v>
      </c>
      <c r="V234" s="232">
        <v>101</v>
      </c>
      <c r="W234" s="232">
        <v>2319</v>
      </c>
      <c r="X234" s="232">
        <v>1488</v>
      </c>
      <c r="Y234" s="232">
        <v>1314</v>
      </c>
      <c r="Z234" s="232">
        <v>1406</v>
      </c>
      <c r="AA234" s="232">
        <v>128</v>
      </c>
      <c r="AB234" s="232">
        <v>1295</v>
      </c>
      <c r="AC234" s="232">
        <v>319</v>
      </c>
    </row>
    <row r="235" spans="1:29" ht="15" customHeight="1">
      <c r="A235" s="234" t="s">
        <v>187</v>
      </c>
      <c r="B235" s="219" t="s">
        <v>230</v>
      </c>
      <c r="C235" s="219" t="s">
        <v>1037</v>
      </c>
      <c r="D235" s="234" t="s">
        <v>1038</v>
      </c>
      <c r="E235" s="218" t="s">
        <v>1039</v>
      </c>
      <c r="F235" s="219" t="s">
        <v>1038</v>
      </c>
      <c r="G235" s="232">
        <v>30271</v>
      </c>
      <c r="H235" s="232">
        <v>8565</v>
      </c>
      <c r="I235" s="232">
        <v>2</v>
      </c>
      <c r="J235" s="232">
        <v>6</v>
      </c>
      <c r="K235" s="232">
        <v>2129</v>
      </c>
      <c r="L235" s="232">
        <v>4384</v>
      </c>
      <c r="M235" s="232">
        <v>2044</v>
      </c>
      <c r="N235" s="232">
        <v>890</v>
      </c>
      <c r="O235" s="232">
        <v>761</v>
      </c>
      <c r="P235" s="232">
        <v>12405</v>
      </c>
      <c r="Q235" s="232">
        <v>1411</v>
      </c>
      <c r="R235" s="232">
        <v>1006</v>
      </c>
      <c r="S235" s="232">
        <v>405</v>
      </c>
      <c r="T235" s="232">
        <v>3493</v>
      </c>
      <c r="U235" s="232">
        <v>1113</v>
      </c>
      <c r="V235" s="232">
        <v>227</v>
      </c>
      <c r="W235" s="232">
        <v>2960</v>
      </c>
      <c r="X235" s="232">
        <v>3201</v>
      </c>
      <c r="Y235" s="232">
        <v>2196</v>
      </c>
      <c r="Z235" s="232">
        <v>1352</v>
      </c>
      <c r="AA235" s="232">
        <v>182</v>
      </c>
      <c r="AB235" s="232">
        <v>2072</v>
      </c>
      <c r="AC235" s="232">
        <v>1848</v>
      </c>
    </row>
    <row r="236" spans="1:29" ht="15" customHeight="1">
      <c r="A236" s="234" t="s">
        <v>187</v>
      </c>
      <c r="B236" s="219" t="s">
        <v>230</v>
      </c>
      <c r="C236" s="219" t="s">
        <v>1040</v>
      </c>
      <c r="D236" s="234" t="s">
        <v>1041</v>
      </c>
      <c r="E236" s="218" t="s">
        <v>1042</v>
      </c>
      <c r="F236" s="219" t="s">
        <v>1041</v>
      </c>
      <c r="G236" s="232">
        <v>26352</v>
      </c>
      <c r="H236" s="232">
        <v>8534</v>
      </c>
      <c r="I236" s="232">
        <v>1</v>
      </c>
      <c r="J236" s="232">
        <v>9</v>
      </c>
      <c r="K236" s="232">
        <v>2192</v>
      </c>
      <c r="L236" s="232">
        <v>4372</v>
      </c>
      <c r="M236" s="232">
        <v>1960</v>
      </c>
      <c r="N236" s="232">
        <v>764</v>
      </c>
      <c r="O236" s="232">
        <v>648</v>
      </c>
      <c r="P236" s="232">
        <v>10798</v>
      </c>
      <c r="Q236" s="232">
        <v>1316</v>
      </c>
      <c r="R236" s="232">
        <v>951</v>
      </c>
      <c r="S236" s="232">
        <v>365</v>
      </c>
      <c r="T236" s="232">
        <v>3105</v>
      </c>
      <c r="U236" s="232">
        <v>1017</v>
      </c>
      <c r="V236" s="232">
        <v>470</v>
      </c>
      <c r="W236" s="232">
        <v>2728</v>
      </c>
      <c r="X236" s="232">
        <v>2162</v>
      </c>
      <c r="Y236" s="232">
        <v>1905</v>
      </c>
      <c r="Z236" s="232">
        <v>1292</v>
      </c>
      <c r="AA236" s="232">
        <v>160</v>
      </c>
      <c r="AB236" s="232">
        <v>1869</v>
      </c>
      <c r="AC236" s="232">
        <v>382</v>
      </c>
    </row>
    <row r="237" spans="1:29" ht="15" customHeight="1">
      <c r="A237" s="234" t="s">
        <v>187</v>
      </c>
      <c r="B237" s="219" t="s">
        <v>230</v>
      </c>
      <c r="C237" s="219" t="s">
        <v>1043</v>
      </c>
      <c r="D237" s="234" t="s">
        <v>1044</v>
      </c>
      <c r="E237" s="218" t="s">
        <v>1045</v>
      </c>
      <c r="F237" s="219" t="s">
        <v>1044</v>
      </c>
      <c r="G237" s="232">
        <v>30503</v>
      </c>
      <c r="H237" s="232">
        <v>6846</v>
      </c>
      <c r="I237" s="232">
        <v>2</v>
      </c>
      <c r="J237" s="232">
        <v>6</v>
      </c>
      <c r="K237" s="232">
        <v>1871</v>
      </c>
      <c r="L237" s="232">
        <v>3306</v>
      </c>
      <c r="M237" s="232">
        <v>1661</v>
      </c>
      <c r="N237" s="232">
        <v>728</v>
      </c>
      <c r="O237" s="232">
        <v>1332</v>
      </c>
      <c r="P237" s="232">
        <v>15595</v>
      </c>
      <c r="Q237" s="232">
        <v>1686</v>
      </c>
      <c r="R237" s="232">
        <v>1021</v>
      </c>
      <c r="S237" s="232">
        <v>665</v>
      </c>
      <c r="T237" s="232">
        <v>2268</v>
      </c>
      <c r="U237" s="232">
        <v>3919</v>
      </c>
      <c r="V237" s="232">
        <v>819</v>
      </c>
      <c r="W237" s="232">
        <v>3226</v>
      </c>
      <c r="X237" s="232">
        <v>3677</v>
      </c>
      <c r="Y237" s="232">
        <v>1620</v>
      </c>
      <c r="Z237" s="232">
        <v>1857</v>
      </c>
      <c r="AA237" s="232">
        <v>179</v>
      </c>
      <c r="AB237" s="232">
        <v>2082</v>
      </c>
      <c r="AC237" s="232">
        <v>264</v>
      </c>
    </row>
    <row r="238" spans="1:29" ht="15" customHeight="1">
      <c r="A238" s="234" t="s">
        <v>187</v>
      </c>
      <c r="B238" s="219" t="s">
        <v>230</v>
      </c>
      <c r="C238" s="219" t="s">
        <v>1046</v>
      </c>
      <c r="D238" s="234" t="s">
        <v>1047</v>
      </c>
      <c r="E238" s="218" t="s">
        <v>1048</v>
      </c>
      <c r="F238" s="219" t="s">
        <v>1047</v>
      </c>
      <c r="G238" s="232">
        <v>22482</v>
      </c>
      <c r="H238" s="232">
        <v>4605</v>
      </c>
      <c r="I238" s="232">
        <v>2</v>
      </c>
      <c r="J238" s="232">
        <v>3</v>
      </c>
      <c r="K238" s="232">
        <v>1186</v>
      </c>
      <c r="L238" s="232">
        <v>2345</v>
      </c>
      <c r="M238" s="232">
        <v>1069</v>
      </c>
      <c r="N238" s="232">
        <v>653</v>
      </c>
      <c r="O238" s="232">
        <v>705</v>
      </c>
      <c r="P238" s="232">
        <v>12721</v>
      </c>
      <c r="Q238" s="232">
        <v>1289</v>
      </c>
      <c r="R238" s="232">
        <v>840</v>
      </c>
      <c r="S238" s="232">
        <v>449</v>
      </c>
      <c r="T238" s="232">
        <v>2571</v>
      </c>
      <c r="U238" s="232">
        <v>2393</v>
      </c>
      <c r="V238" s="232">
        <v>321</v>
      </c>
      <c r="W238" s="232">
        <v>3137</v>
      </c>
      <c r="X238" s="232">
        <v>3010</v>
      </c>
      <c r="Y238" s="232">
        <v>1096</v>
      </c>
      <c r="Z238" s="232">
        <v>1128</v>
      </c>
      <c r="AA238" s="232">
        <v>146</v>
      </c>
      <c r="AB238" s="232">
        <v>1257</v>
      </c>
      <c r="AC238" s="232">
        <v>171</v>
      </c>
    </row>
    <row r="239" spans="1:29" ht="15" customHeight="1">
      <c r="A239" s="234" t="s">
        <v>187</v>
      </c>
      <c r="B239" s="219" t="s">
        <v>230</v>
      </c>
      <c r="C239" s="219" t="s">
        <v>1049</v>
      </c>
      <c r="D239" s="234" t="s">
        <v>1050</v>
      </c>
      <c r="E239" s="218" t="s">
        <v>1051</v>
      </c>
      <c r="F239" s="219" t="s">
        <v>1050</v>
      </c>
      <c r="G239" s="232">
        <v>11223</v>
      </c>
      <c r="H239" s="232">
        <v>3294</v>
      </c>
      <c r="I239" s="232">
        <v>0</v>
      </c>
      <c r="J239" s="232">
        <v>0</v>
      </c>
      <c r="K239" s="232">
        <v>887</v>
      </c>
      <c r="L239" s="232">
        <v>1602</v>
      </c>
      <c r="M239" s="232">
        <v>805</v>
      </c>
      <c r="N239" s="232">
        <v>380</v>
      </c>
      <c r="O239" s="232">
        <v>226</v>
      </c>
      <c r="P239" s="232">
        <v>4720</v>
      </c>
      <c r="Q239" s="232">
        <v>612</v>
      </c>
      <c r="R239" s="232">
        <v>457</v>
      </c>
      <c r="S239" s="232">
        <v>155</v>
      </c>
      <c r="T239" s="232">
        <v>913</v>
      </c>
      <c r="U239" s="232">
        <v>448</v>
      </c>
      <c r="V239" s="232">
        <v>255</v>
      </c>
      <c r="W239" s="232">
        <v>1523</v>
      </c>
      <c r="X239" s="232">
        <v>969</v>
      </c>
      <c r="Y239" s="232">
        <v>849</v>
      </c>
      <c r="Z239" s="232">
        <v>668</v>
      </c>
      <c r="AA239" s="232">
        <v>79</v>
      </c>
      <c r="AB239" s="232">
        <v>840</v>
      </c>
      <c r="AC239" s="232">
        <v>167</v>
      </c>
    </row>
    <row r="240" spans="1:29" ht="15" customHeight="1">
      <c r="A240" s="234" t="s">
        <v>187</v>
      </c>
      <c r="B240" s="219" t="s">
        <v>230</v>
      </c>
      <c r="C240" s="219" t="s">
        <v>1052</v>
      </c>
      <c r="D240" s="234" t="s">
        <v>1053</v>
      </c>
      <c r="E240" s="218" t="s">
        <v>1054</v>
      </c>
      <c r="F240" s="219" t="s">
        <v>1053</v>
      </c>
      <c r="G240" s="232">
        <v>36995</v>
      </c>
      <c r="H240" s="232">
        <v>9253</v>
      </c>
      <c r="I240" s="232">
        <v>7</v>
      </c>
      <c r="J240" s="232">
        <v>9</v>
      </c>
      <c r="K240" s="232">
        <v>2750</v>
      </c>
      <c r="L240" s="232">
        <v>4480</v>
      </c>
      <c r="M240" s="232">
        <v>2007</v>
      </c>
      <c r="N240" s="232">
        <v>1151</v>
      </c>
      <c r="O240" s="232">
        <v>1821</v>
      </c>
      <c r="P240" s="232">
        <v>17843</v>
      </c>
      <c r="Q240" s="232">
        <v>1849</v>
      </c>
      <c r="R240" s="232">
        <v>1180</v>
      </c>
      <c r="S240" s="232">
        <v>669</v>
      </c>
      <c r="T240" s="232">
        <v>2580</v>
      </c>
      <c r="U240" s="232">
        <v>5121</v>
      </c>
      <c r="V240" s="232">
        <v>807</v>
      </c>
      <c r="W240" s="232">
        <v>3297</v>
      </c>
      <c r="X240" s="232">
        <v>4189</v>
      </c>
      <c r="Y240" s="232">
        <v>2163</v>
      </c>
      <c r="Z240" s="232">
        <v>1941</v>
      </c>
      <c r="AA240" s="232">
        <v>257</v>
      </c>
      <c r="AB240" s="232">
        <v>2143</v>
      </c>
      <c r="AC240" s="232">
        <v>423</v>
      </c>
    </row>
    <row r="241" spans="1:29" ht="15" customHeight="1">
      <c r="A241" s="234" t="s">
        <v>187</v>
      </c>
      <c r="B241" s="219" t="s">
        <v>230</v>
      </c>
      <c r="C241" s="219" t="s">
        <v>1055</v>
      </c>
      <c r="D241" s="234" t="s">
        <v>1056</v>
      </c>
      <c r="E241" s="218" t="s">
        <v>1057</v>
      </c>
      <c r="F241" s="219" t="s">
        <v>1056</v>
      </c>
      <c r="G241" s="232">
        <v>28442</v>
      </c>
      <c r="H241" s="232">
        <v>9245</v>
      </c>
      <c r="I241" s="232">
        <v>8</v>
      </c>
      <c r="J241" s="232">
        <v>6</v>
      </c>
      <c r="K241" s="232">
        <v>2531</v>
      </c>
      <c r="L241" s="232">
        <v>4316</v>
      </c>
      <c r="M241" s="232">
        <v>2384</v>
      </c>
      <c r="N241" s="232">
        <v>1020</v>
      </c>
      <c r="O241" s="232">
        <v>975</v>
      </c>
      <c r="P241" s="232">
        <v>10291</v>
      </c>
      <c r="Q241" s="232">
        <v>1465</v>
      </c>
      <c r="R241" s="232">
        <v>1171</v>
      </c>
      <c r="S241" s="232">
        <v>294</v>
      </c>
      <c r="T241" s="232">
        <v>2753</v>
      </c>
      <c r="U241" s="232">
        <v>1383</v>
      </c>
      <c r="V241" s="232">
        <v>306</v>
      </c>
      <c r="W241" s="232">
        <v>1848</v>
      </c>
      <c r="X241" s="232">
        <v>2536</v>
      </c>
      <c r="Y241" s="232">
        <v>1971</v>
      </c>
      <c r="Z241" s="232">
        <v>2089</v>
      </c>
      <c r="AA241" s="232">
        <v>288</v>
      </c>
      <c r="AB241" s="232">
        <v>2173</v>
      </c>
      <c r="AC241" s="232">
        <v>390</v>
      </c>
    </row>
    <row r="242" spans="1:29" ht="15" customHeight="1">
      <c r="A242" s="234" t="s">
        <v>187</v>
      </c>
      <c r="B242" s="219" t="s">
        <v>230</v>
      </c>
      <c r="C242" s="219" t="s">
        <v>1058</v>
      </c>
      <c r="D242" s="234" t="s">
        <v>1059</v>
      </c>
      <c r="E242" s="218" t="s">
        <v>1060</v>
      </c>
      <c r="F242" s="219" t="s">
        <v>1059</v>
      </c>
      <c r="G242" s="232">
        <v>13359</v>
      </c>
      <c r="H242" s="232">
        <v>4087</v>
      </c>
      <c r="I242" s="232">
        <v>1</v>
      </c>
      <c r="J242" s="232">
        <v>2</v>
      </c>
      <c r="K242" s="232">
        <v>1117</v>
      </c>
      <c r="L242" s="232">
        <v>1981</v>
      </c>
      <c r="M242" s="232">
        <v>986</v>
      </c>
      <c r="N242" s="232">
        <v>484</v>
      </c>
      <c r="O242" s="232">
        <v>365</v>
      </c>
      <c r="P242" s="232">
        <v>5504</v>
      </c>
      <c r="Q242" s="232">
        <v>801</v>
      </c>
      <c r="R242" s="232">
        <v>622</v>
      </c>
      <c r="S242" s="232">
        <v>179</v>
      </c>
      <c r="T242" s="232">
        <v>1306</v>
      </c>
      <c r="U242" s="232">
        <v>335</v>
      </c>
      <c r="V242" s="232">
        <v>189</v>
      </c>
      <c r="W242" s="232">
        <v>1730</v>
      </c>
      <c r="X242" s="232">
        <v>1143</v>
      </c>
      <c r="Y242" s="232">
        <v>1017</v>
      </c>
      <c r="Z242" s="232">
        <v>705</v>
      </c>
      <c r="AA242" s="232">
        <v>99</v>
      </c>
      <c r="AB242" s="232">
        <v>914</v>
      </c>
      <c r="AC242" s="232">
        <v>184</v>
      </c>
    </row>
    <row r="243" spans="1:29" ht="15" customHeight="1">
      <c r="A243" s="234" t="s">
        <v>187</v>
      </c>
      <c r="B243" s="219" t="s">
        <v>230</v>
      </c>
      <c r="C243" s="219" t="s">
        <v>1061</v>
      </c>
      <c r="D243" s="234" t="s">
        <v>1062</v>
      </c>
      <c r="E243" s="218" t="s">
        <v>1063</v>
      </c>
      <c r="F243" s="219" t="s">
        <v>1062</v>
      </c>
      <c r="G243" s="232">
        <v>39302</v>
      </c>
      <c r="H243" s="232">
        <v>10103</v>
      </c>
      <c r="I243" s="232">
        <v>1</v>
      </c>
      <c r="J243" s="232">
        <v>7</v>
      </c>
      <c r="K243" s="232">
        <v>2698</v>
      </c>
      <c r="L243" s="232">
        <v>4941</v>
      </c>
      <c r="M243" s="232">
        <v>2456</v>
      </c>
      <c r="N243" s="232">
        <v>1098</v>
      </c>
      <c r="O243" s="232">
        <v>1690</v>
      </c>
      <c r="P243" s="232">
        <v>18721</v>
      </c>
      <c r="Q243" s="232">
        <v>1539</v>
      </c>
      <c r="R243" s="232">
        <v>1008</v>
      </c>
      <c r="S243" s="232">
        <v>531</v>
      </c>
      <c r="T243" s="232">
        <v>3764</v>
      </c>
      <c r="U243" s="232">
        <v>3981</v>
      </c>
      <c r="V243" s="232">
        <v>520</v>
      </c>
      <c r="W243" s="232">
        <v>4621</v>
      </c>
      <c r="X243" s="232">
        <v>4296</v>
      </c>
      <c r="Y243" s="232">
        <v>1971</v>
      </c>
      <c r="Z243" s="232">
        <v>2811</v>
      </c>
      <c r="AA243" s="232">
        <v>287</v>
      </c>
      <c r="AB243" s="232">
        <v>2074</v>
      </c>
      <c r="AC243" s="232">
        <v>547</v>
      </c>
    </row>
    <row r="244" spans="1:29" ht="15" customHeight="1">
      <c r="A244" s="234" t="s">
        <v>187</v>
      </c>
      <c r="B244" s="219" t="s">
        <v>230</v>
      </c>
      <c r="C244" s="219" t="s">
        <v>1064</v>
      </c>
      <c r="D244" s="234" t="s">
        <v>1065</v>
      </c>
      <c r="E244" s="218" t="s">
        <v>1066</v>
      </c>
      <c r="F244" s="219" t="s">
        <v>1065</v>
      </c>
      <c r="G244" s="232">
        <v>23663</v>
      </c>
      <c r="H244" s="232">
        <v>7910</v>
      </c>
      <c r="I244" s="232">
        <v>3</v>
      </c>
      <c r="J244" s="232">
        <v>4</v>
      </c>
      <c r="K244" s="232">
        <v>1955</v>
      </c>
      <c r="L244" s="232">
        <v>4025</v>
      </c>
      <c r="M244" s="232">
        <v>1923</v>
      </c>
      <c r="N244" s="232">
        <v>715</v>
      </c>
      <c r="O244" s="232">
        <v>845</v>
      </c>
      <c r="P244" s="232">
        <v>9599</v>
      </c>
      <c r="Q244" s="232">
        <v>1091</v>
      </c>
      <c r="R244" s="232">
        <v>728</v>
      </c>
      <c r="S244" s="232">
        <v>363</v>
      </c>
      <c r="T244" s="232">
        <v>2897</v>
      </c>
      <c r="U244" s="232">
        <v>1276</v>
      </c>
      <c r="V244" s="232">
        <v>200</v>
      </c>
      <c r="W244" s="232">
        <v>2001</v>
      </c>
      <c r="X244" s="232">
        <v>2134</v>
      </c>
      <c r="Y244" s="232">
        <v>1416</v>
      </c>
      <c r="Z244" s="232">
        <v>1311</v>
      </c>
      <c r="AA244" s="232">
        <v>145</v>
      </c>
      <c r="AB244" s="232">
        <v>1378</v>
      </c>
      <c r="AC244" s="232">
        <v>344</v>
      </c>
    </row>
    <row r="245" spans="1:29" ht="15" customHeight="1">
      <c r="A245" s="234" t="s">
        <v>187</v>
      </c>
      <c r="B245" s="219" t="s">
        <v>230</v>
      </c>
      <c r="C245" s="219" t="s">
        <v>1067</v>
      </c>
      <c r="D245" s="234" t="s">
        <v>1068</v>
      </c>
      <c r="E245" s="218" t="s">
        <v>1069</v>
      </c>
      <c r="F245" s="219" t="s">
        <v>1068</v>
      </c>
      <c r="G245" s="232">
        <v>11746</v>
      </c>
      <c r="H245" s="232">
        <v>2942</v>
      </c>
      <c r="I245" s="232">
        <v>1</v>
      </c>
      <c r="J245" s="232">
        <v>1</v>
      </c>
      <c r="K245" s="232">
        <v>746</v>
      </c>
      <c r="L245" s="232">
        <v>1430</v>
      </c>
      <c r="M245" s="232">
        <v>764</v>
      </c>
      <c r="N245" s="232">
        <v>339</v>
      </c>
      <c r="O245" s="232">
        <v>274</v>
      </c>
      <c r="P245" s="232">
        <v>5555</v>
      </c>
      <c r="Q245" s="232">
        <v>959</v>
      </c>
      <c r="R245" s="232">
        <v>696</v>
      </c>
      <c r="S245" s="232">
        <v>263</v>
      </c>
      <c r="T245" s="232">
        <v>1589</v>
      </c>
      <c r="U245" s="232">
        <v>271</v>
      </c>
      <c r="V245" s="232">
        <v>404</v>
      </c>
      <c r="W245" s="232">
        <v>1235</v>
      </c>
      <c r="X245" s="232">
        <v>1097</v>
      </c>
      <c r="Y245" s="232">
        <v>1009</v>
      </c>
      <c r="Z245" s="232">
        <v>632</v>
      </c>
      <c r="AA245" s="232">
        <v>47</v>
      </c>
      <c r="AB245" s="232">
        <v>797</v>
      </c>
      <c r="AC245" s="232">
        <v>151</v>
      </c>
    </row>
    <row r="246" spans="1:29" ht="15" customHeight="1">
      <c r="A246" s="234" t="s">
        <v>187</v>
      </c>
      <c r="B246" s="219" t="s">
        <v>230</v>
      </c>
      <c r="C246" s="219" t="s">
        <v>1070</v>
      </c>
      <c r="D246" s="234" t="s">
        <v>1071</v>
      </c>
      <c r="E246" s="218" t="s">
        <v>1072</v>
      </c>
      <c r="F246" s="219" t="s">
        <v>1071</v>
      </c>
      <c r="G246" s="232">
        <v>39478</v>
      </c>
      <c r="H246" s="232">
        <v>8763</v>
      </c>
      <c r="I246" s="232">
        <v>8</v>
      </c>
      <c r="J246" s="232">
        <v>3</v>
      </c>
      <c r="K246" s="232">
        <v>2538</v>
      </c>
      <c r="L246" s="232">
        <v>4094</v>
      </c>
      <c r="M246" s="232">
        <v>2120</v>
      </c>
      <c r="N246" s="232">
        <v>1194</v>
      </c>
      <c r="O246" s="232">
        <v>1902</v>
      </c>
      <c r="P246" s="232">
        <v>20806</v>
      </c>
      <c r="Q246" s="232">
        <v>2545</v>
      </c>
      <c r="R246" s="232">
        <v>1602</v>
      </c>
      <c r="S246" s="232">
        <v>943</v>
      </c>
      <c r="T246" s="232">
        <v>2502</v>
      </c>
      <c r="U246" s="232">
        <v>6479</v>
      </c>
      <c r="V246" s="232">
        <v>1007</v>
      </c>
      <c r="W246" s="232">
        <v>3436</v>
      </c>
      <c r="X246" s="232">
        <v>4837</v>
      </c>
      <c r="Y246" s="232">
        <v>1994</v>
      </c>
      <c r="Z246" s="232">
        <v>2180</v>
      </c>
      <c r="AA246" s="232">
        <v>278</v>
      </c>
      <c r="AB246" s="232">
        <v>2018</v>
      </c>
      <c r="AC246" s="232">
        <v>343</v>
      </c>
    </row>
    <row r="247" spans="1:29" ht="15" customHeight="1">
      <c r="A247" s="234" t="s">
        <v>187</v>
      </c>
      <c r="B247" s="219" t="s">
        <v>230</v>
      </c>
      <c r="C247" s="219" t="s">
        <v>1073</v>
      </c>
      <c r="D247" s="234" t="s">
        <v>1074</v>
      </c>
      <c r="E247" s="218" t="s">
        <v>1075</v>
      </c>
      <c r="F247" s="219" t="s">
        <v>1074</v>
      </c>
      <c r="G247" s="232">
        <v>12887</v>
      </c>
      <c r="H247" s="232">
        <v>4536</v>
      </c>
      <c r="I247" s="232">
        <v>1</v>
      </c>
      <c r="J247" s="232">
        <v>0</v>
      </c>
      <c r="K247" s="232">
        <v>1245</v>
      </c>
      <c r="L247" s="232">
        <v>2092</v>
      </c>
      <c r="M247" s="232">
        <v>1198</v>
      </c>
      <c r="N247" s="232">
        <v>447</v>
      </c>
      <c r="O247" s="232">
        <v>284</v>
      </c>
      <c r="P247" s="232">
        <v>4699</v>
      </c>
      <c r="Q247" s="232">
        <v>885</v>
      </c>
      <c r="R247" s="232">
        <v>694</v>
      </c>
      <c r="S247" s="232">
        <v>191</v>
      </c>
      <c r="T247" s="232">
        <v>1277</v>
      </c>
      <c r="U247" s="232">
        <v>234</v>
      </c>
      <c r="V247" s="232">
        <v>99</v>
      </c>
      <c r="W247" s="232">
        <v>1292</v>
      </c>
      <c r="X247" s="232">
        <v>912</v>
      </c>
      <c r="Y247" s="232">
        <v>955</v>
      </c>
      <c r="Z247" s="232">
        <v>703</v>
      </c>
      <c r="AA247" s="232">
        <v>80</v>
      </c>
      <c r="AB247" s="232">
        <v>983</v>
      </c>
      <c r="AC247" s="232">
        <v>200</v>
      </c>
    </row>
    <row r="248" spans="1:29" ht="15" customHeight="1">
      <c r="A248" s="234" t="s">
        <v>187</v>
      </c>
      <c r="B248" s="219" t="s">
        <v>230</v>
      </c>
      <c r="C248" s="219" t="s">
        <v>1076</v>
      </c>
      <c r="D248" s="234" t="s">
        <v>1077</v>
      </c>
      <c r="E248" s="218" t="s">
        <v>1078</v>
      </c>
      <c r="F248" s="234" t="s">
        <v>1077</v>
      </c>
      <c r="G248" s="232">
        <v>35409</v>
      </c>
      <c r="H248" s="232">
        <v>10114</v>
      </c>
      <c r="I248" s="232">
        <v>4</v>
      </c>
      <c r="J248" s="232">
        <v>5</v>
      </c>
      <c r="K248" s="232">
        <v>2553</v>
      </c>
      <c r="L248" s="232">
        <v>4958</v>
      </c>
      <c r="M248" s="232">
        <v>2594</v>
      </c>
      <c r="N248" s="232">
        <v>1152</v>
      </c>
      <c r="O248" s="232">
        <v>1299</v>
      </c>
      <c r="P248" s="232">
        <v>15072</v>
      </c>
      <c r="Q248" s="232">
        <v>2267</v>
      </c>
      <c r="R248" s="232">
        <v>1358</v>
      </c>
      <c r="S248" s="232">
        <v>909</v>
      </c>
      <c r="T248" s="232">
        <v>2492</v>
      </c>
      <c r="U248" s="232">
        <v>2667</v>
      </c>
      <c r="V248" s="232">
        <v>1048</v>
      </c>
      <c r="W248" s="232">
        <v>2807</v>
      </c>
      <c r="X248" s="232">
        <v>3791</v>
      </c>
      <c r="Y248" s="232">
        <v>1996</v>
      </c>
      <c r="Z248" s="232">
        <v>2597</v>
      </c>
      <c r="AA248" s="232">
        <v>251</v>
      </c>
      <c r="AB248" s="232">
        <v>2438</v>
      </c>
      <c r="AC248" s="232">
        <v>490</v>
      </c>
    </row>
    <row r="249" spans="1:29" ht="16.5" customHeight="1">
      <c r="A249" s="217" t="s">
        <v>187</v>
      </c>
      <c r="B249" s="219" t="s">
        <v>230</v>
      </c>
      <c r="C249" s="219"/>
      <c r="D249" s="217" t="s">
        <v>1079</v>
      </c>
      <c r="E249" s="218"/>
      <c r="F249" s="219"/>
      <c r="G249" s="232">
        <v>39361</v>
      </c>
      <c r="H249" s="232">
        <v>4611</v>
      </c>
      <c r="I249" s="232">
        <v>0</v>
      </c>
      <c r="J249" s="232">
        <v>1</v>
      </c>
      <c r="K249" s="232">
        <v>958</v>
      </c>
      <c r="L249" s="232">
        <v>1783</v>
      </c>
      <c r="M249" s="232">
        <v>1869</v>
      </c>
      <c r="N249" s="232">
        <v>1196</v>
      </c>
      <c r="O249" s="232">
        <v>793</v>
      </c>
      <c r="P249" s="232">
        <v>27999</v>
      </c>
      <c r="Q249" s="232">
        <v>1635</v>
      </c>
      <c r="R249" s="232">
        <v>779</v>
      </c>
      <c r="S249" s="232">
        <v>856</v>
      </c>
      <c r="T249" s="232">
        <v>5891</v>
      </c>
      <c r="U249" s="232">
        <v>5444</v>
      </c>
      <c r="V249" s="232">
        <v>1193</v>
      </c>
      <c r="W249" s="232">
        <v>6921</v>
      </c>
      <c r="X249" s="232">
        <v>6915</v>
      </c>
      <c r="Y249" s="232">
        <v>2531</v>
      </c>
      <c r="Z249" s="232">
        <v>415</v>
      </c>
      <c r="AA249" s="232">
        <v>82</v>
      </c>
      <c r="AB249" s="232">
        <v>1348</v>
      </c>
      <c r="AC249" s="232">
        <v>386</v>
      </c>
    </row>
    <row r="250" spans="1:29" ht="15" customHeight="1">
      <c r="A250" s="217" t="s">
        <v>187</v>
      </c>
      <c r="B250" s="219" t="s">
        <v>230</v>
      </c>
      <c r="C250" s="219" t="s">
        <v>1080</v>
      </c>
      <c r="D250" s="217" t="s">
        <v>1081</v>
      </c>
      <c r="E250" s="218" t="s">
        <v>1082</v>
      </c>
      <c r="F250" s="219" t="s">
        <v>1081</v>
      </c>
      <c r="G250" s="232">
        <v>23604</v>
      </c>
      <c r="H250" s="232">
        <v>6203</v>
      </c>
      <c r="I250" s="232">
        <v>1</v>
      </c>
      <c r="J250" s="232">
        <v>2</v>
      </c>
      <c r="K250" s="232">
        <v>1571</v>
      </c>
      <c r="L250" s="232">
        <v>2930</v>
      </c>
      <c r="M250" s="232">
        <v>1699</v>
      </c>
      <c r="N250" s="232">
        <v>639</v>
      </c>
      <c r="O250" s="232">
        <v>905</v>
      </c>
      <c r="P250" s="232">
        <v>10684</v>
      </c>
      <c r="Q250" s="232">
        <v>1227</v>
      </c>
      <c r="R250" s="232">
        <v>786</v>
      </c>
      <c r="S250" s="232">
        <v>441</v>
      </c>
      <c r="T250" s="232">
        <v>3046</v>
      </c>
      <c r="U250" s="232">
        <v>1636</v>
      </c>
      <c r="V250" s="232">
        <v>396</v>
      </c>
      <c r="W250" s="232">
        <v>2139</v>
      </c>
      <c r="X250" s="232">
        <v>2240</v>
      </c>
      <c r="Y250" s="232">
        <v>1578</v>
      </c>
      <c r="Z250" s="232">
        <v>1755</v>
      </c>
      <c r="AA250" s="232">
        <v>164</v>
      </c>
      <c r="AB250" s="232">
        <v>1385</v>
      </c>
      <c r="AC250" s="232">
        <v>291</v>
      </c>
    </row>
    <row r="251" spans="1:29" ht="15" customHeight="1">
      <c r="A251" s="217" t="s">
        <v>187</v>
      </c>
      <c r="B251" s="219" t="s">
        <v>230</v>
      </c>
      <c r="C251" s="219" t="s">
        <v>1083</v>
      </c>
      <c r="D251" s="217" t="s">
        <v>1084</v>
      </c>
      <c r="E251" s="218" t="s">
        <v>1085</v>
      </c>
      <c r="F251" s="219" t="s">
        <v>1084</v>
      </c>
      <c r="G251" s="232">
        <v>25893</v>
      </c>
      <c r="H251" s="232">
        <v>7051</v>
      </c>
      <c r="I251" s="232">
        <v>3</v>
      </c>
      <c r="J251" s="232">
        <v>4</v>
      </c>
      <c r="K251" s="232">
        <v>1954</v>
      </c>
      <c r="L251" s="232">
        <v>3521</v>
      </c>
      <c r="M251" s="232">
        <v>1569</v>
      </c>
      <c r="N251" s="232">
        <v>892</v>
      </c>
      <c r="O251" s="232">
        <v>814</v>
      </c>
      <c r="P251" s="232">
        <v>11919</v>
      </c>
      <c r="Q251" s="232">
        <v>1602</v>
      </c>
      <c r="R251" s="232">
        <v>1064</v>
      </c>
      <c r="S251" s="232">
        <v>538</v>
      </c>
      <c r="T251" s="232">
        <v>2774</v>
      </c>
      <c r="U251" s="232">
        <v>1479</v>
      </c>
      <c r="V251" s="232">
        <v>527</v>
      </c>
      <c r="W251" s="232">
        <v>2941</v>
      </c>
      <c r="X251" s="232">
        <v>2596</v>
      </c>
      <c r="Y251" s="232">
        <v>1564</v>
      </c>
      <c r="Z251" s="232">
        <v>1365</v>
      </c>
      <c r="AA251" s="232">
        <v>180</v>
      </c>
      <c r="AB251" s="232">
        <v>1744</v>
      </c>
      <c r="AC251" s="232">
        <v>364</v>
      </c>
    </row>
    <row r="252" spans="1:29" ht="15" customHeight="1">
      <c r="A252" s="217" t="s">
        <v>187</v>
      </c>
      <c r="B252" s="219" t="s">
        <v>230</v>
      </c>
      <c r="C252" s="219" t="s">
        <v>1086</v>
      </c>
      <c r="D252" s="217" t="s">
        <v>1087</v>
      </c>
      <c r="E252" s="218" t="s">
        <v>1088</v>
      </c>
      <c r="F252" s="219" t="s">
        <v>1087</v>
      </c>
      <c r="G252" s="232">
        <v>86118</v>
      </c>
      <c r="H252" s="232">
        <v>11079</v>
      </c>
      <c r="I252" s="232">
        <v>2</v>
      </c>
      <c r="J252" s="232">
        <v>4</v>
      </c>
      <c r="K252" s="232">
        <v>3110</v>
      </c>
      <c r="L252" s="232">
        <v>5907</v>
      </c>
      <c r="M252" s="232">
        <v>2056</v>
      </c>
      <c r="N252" s="232">
        <v>1635</v>
      </c>
      <c r="O252" s="232">
        <v>3555</v>
      </c>
      <c r="P252" s="232">
        <v>60921</v>
      </c>
      <c r="Q252" s="232">
        <v>2875</v>
      </c>
      <c r="R252" s="232">
        <v>1282</v>
      </c>
      <c r="S252" s="232">
        <v>1593</v>
      </c>
      <c r="T252" s="232">
        <v>3875</v>
      </c>
      <c r="U252" s="232">
        <v>28680</v>
      </c>
      <c r="V252" s="232">
        <v>952</v>
      </c>
      <c r="W252" s="232">
        <v>7106</v>
      </c>
      <c r="X252" s="232">
        <v>17433</v>
      </c>
      <c r="Y252" s="232">
        <v>2391</v>
      </c>
      <c r="Z252" s="232">
        <v>2515</v>
      </c>
      <c r="AA252" s="232">
        <v>307</v>
      </c>
      <c r="AB252" s="232">
        <v>3258</v>
      </c>
      <c r="AC252" s="232">
        <v>457</v>
      </c>
    </row>
    <row r="253" spans="1:29" ht="32.25" customHeight="1">
      <c r="A253" s="222" t="s">
        <v>179</v>
      </c>
      <c r="B253" s="229" t="s">
        <v>180</v>
      </c>
      <c r="C253" s="229"/>
      <c r="D253" s="222"/>
      <c r="E253" s="230"/>
      <c r="F253" s="229"/>
      <c r="G253" s="231">
        <v>58618</v>
      </c>
      <c r="H253" s="231">
        <v>24525</v>
      </c>
      <c r="I253" s="231">
        <v>2</v>
      </c>
      <c r="J253" s="231">
        <v>35</v>
      </c>
      <c r="K253" s="231">
        <v>7852</v>
      </c>
      <c r="L253" s="231">
        <v>11058</v>
      </c>
      <c r="M253" s="231">
        <v>5578</v>
      </c>
      <c r="N253" s="231">
        <v>3305</v>
      </c>
      <c r="O253" s="231">
        <v>442</v>
      </c>
      <c r="P253" s="231">
        <v>15024</v>
      </c>
      <c r="Q253" s="231">
        <v>1940</v>
      </c>
      <c r="R253" s="231">
        <v>1238</v>
      </c>
      <c r="S253" s="231">
        <v>702</v>
      </c>
      <c r="T253" s="231">
        <v>1632</v>
      </c>
      <c r="U253" s="231">
        <v>373</v>
      </c>
      <c r="V253" s="231">
        <v>800</v>
      </c>
      <c r="W253" s="231">
        <v>6186</v>
      </c>
      <c r="X253" s="231">
        <v>4093</v>
      </c>
      <c r="Y253" s="231">
        <v>6103</v>
      </c>
      <c r="Z253" s="231">
        <v>1901</v>
      </c>
      <c r="AA253" s="231">
        <v>785</v>
      </c>
      <c r="AB253" s="231">
        <v>4659</v>
      </c>
      <c r="AC253" s="231">
        <v>1874</v>
      </c>
    </row>
    <row r="254" spans="1:29" ht="15" customHeight="1">
      <c r="A254" s="217" t="s">
        <v>179</v>
      </c>
      <c r="B254" s="219" t="s">
        <v>180</v>
      </c>
      <c r="C254" s="219" t="s">
        <v>1089</v>
      </c>
      <c r="D254" s="217" t="s">
        <v>1090</v>
      </c>
      <c r="E254" s="218" t="s">
        <v>1091</v>
      </c>
      <c r="F254" s="219" t="s">
        <v>1090</v>
      </c>
      <c r="G254" s="232">
        <v>7204</v>
      </c>
      <c r="H254" s="232">
        <v>3137</v>
      </c>
      <c r="I254" s="232">
        <v>0</v>
      </c>
      <c r="J254" s="232">
        <v>4</v>
      </c>
      <c r="K254" s="232">
        <v>1048</v>
      </c>
      <c r="L254" s="232">
        <v>1389</v>
      </c>
      <c r="M254" s="232">
        <v>696</v>
      </c>
      <c r="N254" s="232">
        <v>437</v>
      </c>
      <c r="O254" s="232">
        <v>26</v>
      </c>
      <c r="P254" s="232">
        <v>1617</v>
      </c>
      <c r="Q254" s="232">
        <v>200</v>
      </c>
      <c r="R254" s="232">
        <v>107</v>
      </c>
      <c r="S254" s="232">
        <v>93</v>
      </c>
      <c r="T254" s="232">
        <v>208</v>
      </c>
      <c r="U254" s="232">
        <v>19</v>
      </c>
      <c r="V254" s="232">
        <v>52</v>
      </c>
      <c r="W254" s="232">
        <v>600</v>
      </c>
      <c r="X254" s="232">
        <v>538</v>
      </c>
      <c r="Y254" s="232">
        <v>802</v>
      </c>
      <c r="Z254" s="232">
        <v>236</v>
      </c>
      <c r="AA254" s="232">
        <v>103</v>
      </c>
      <c r="AB254" s="232">
        <v>543</v>
      </c>
      <c r="AC254" s="232">
        <v>303</v>
      </c>
    </row>
    <row r="255" spans="1:29" ht="15" customHeight="1">
      <c r="A255" s="217" t="s">
        <v>179</v>
      </c>
      <c r="B255" s="219" t="s">
        <v>180</v>
      </c>
      <c r="C255" s="219" t="s">
        <v>1092</v>
      </c>
      <c r="D255" s="217" t="s">
        <v>1093</v>
      </c>
      <c r="E255" s="218" t="s">
        <v>1094</v>
      </c>
      <c r="F255" s="219" t="s">
        <v>1093</v>
      </c>
      <c r="G255" s="232">
        <v>4817</v>
      </c>
      <c r="H255" s="232">
        <v>2256</v>
      </c>
      <c r="I255" s="232">
        <v>0</v>
      </c>
      <c r="J255" s="232">
        <v>3</v>
      </c>
      <c r="K255" s="232">
        <v>686</v>
      </c>
      <c r="L255" s="232">
        <v>968</v>
      </c>
      <c r="M255" s="232">
        <v>599</v>
      </c>
      <c r="N255" s="232">
        <v>334</v>
      </c>
      <c r="O255" s="232">
        <v>24</v>
      </c>
      <c r="P255" s="232">
        <v>1001</v>
      </c>
      <c r="Q255" s="232">
        <v>197</v>
      </c>
      <c r="R255" s="232">
        <v>130</v>
      </c>
      <c r="S255" s="232">
        <v>67</v>
      </c>
      <c r="T255" s="232">
        <v>96</v>
      </c>
      <c r="U255" s="232">
        <v>16</v>
      </c>
      <c r="V255" s="232">
        <v>28</v>
      </c>
      <c r="W255" s="232">
        <v>325</v>
      </c>
      <c r="X255" s="232">
        <v>339</v>
      </c>
      <c r="Y255" s="232">
        <v>545</v>
      </c>
      <c r="Z255" s="232">
        <v>94</v>
      </c>
      <c r="AA255" s="232">
        <v>49</v>
      </c>
      <c r="AB255" s="232">
        <v>350</v>
      </c>
      <c r="AC255" s="232">
        <v>164</v>
      </c>
    </row>
    <row r="256" spans="1:29" ht="15" customHeight="1">
      <c r="A256" s="217" t="s">
        <v>179</v>
      </c>
      <c r="B256" s="219" t="s">
        <v>180</v>
      </c>
      <c r="C256" s="219" t="s">
        <v>1095</v>
      </c>
      <c r="D256" s="217" t="s">
        <v>1096</v>
      </c>
      <c r="E256" s="218" t="s">
        <v>1097</v>
      </c>
      <c r="F256" s="219" t="s">
        <v>1096</v>
      </c>
      <c r="G256" s="232">
        <v>9813</v>
      </c>
      <c r="H256" s="232">
        <v>4377</v>
      </c>
      <c r="I256" s="232">
        <v>0</v>
      </c>
      <c r="J256" s="232">
        <v>3</v>
      </c>
      <c r="K256" s="232">
        <v>1430</v>
      </c>
      <c r="L256" s="232">
        <v>2040</v>
      </c>
      <c r="M256" s="232">
        <v>904</v>
      </c>
      <c r="N256" s="232">
        <v>456</v>
      </c>
      <c r="O256" s="232">
        <v>79</v>
      </c>
      <c r="P256" s="232">
        <v>2273</v>
      </c>
      <c r="Q256" s="232">
        <v>349</v>
      </c>
      <c r="R256" s="232">
        <v>248</v>
      </c>
      <c r="S256" s="232">
        <v>101</v>
      </c>
      <c r="T256" s="232">
        <v>304</v>
      </c>
      <c r="U256" s="232">
        <v>81</v>
      </c>
      <c r="V256" s="232">
        <v>98</v>
      </c>
      <c r="W256" s="232">
        <v>743</v>
      </c>
      <c r="X256" s="232">
        <v>698</v>
      </c>
      <c r="Y256" s="232">
        <v>1133</v>
      </c>
      <c r="Z256" s="232">
        <v>341</v>
      </c>
      <c r="AA256" s="232">
        <v>139</v>
      </c>
      <c r="AB256" s="232">
        <v>762</v>
      </c>
      <c r="AC256" s="232">
        <v>253</v>
      </c>
    </row>
    <row r="257" spans="1:29" ht="15" customHeight="1">
      <c r="A257" s="217" t="s">
        <v>179</v>
      </c>
      <c r="B257" s="219" t="s">
        <v>180</v>
      </c>
      <c r="C257" s="219" t="s">
        <v>1098</v>
      </c>
      <c r="D257" s="217" t="s">
        <v>1099</v>
      </c>
      <c r="E257" s="218" t="s">
        <v>1100</v>
      </c>
      <c r="F257" s="219" t="s">
        <v>1099</v>
      </c>
      <c r="G257" s="232">
        <v>9235</v>
      </c>
      <c r="H257" s="232">
        <v>4074</v>
      </c>
      <c r="I257" s="232">
        <v>1</v>
      </c>
      <c r="J257" s="232">
        <v>5</v>
      </c>
      <c r="K257" s="232">
        <v>1293</v>
      </c>
      <c r="L257" s="232">
        <v>1815</v>
      </c>
      <c r="M257" s="232">
        <v>960</v>
      </c>
      <c r="N257" s="232">
        <v>445</v>
      </c>
      <c r="O257" s="232">
        <v>33</v>
      </c>
      <c r="P257" s="232">
        <v>2140</v>
      </c>
      <c r="Q257" s="232">
        <v>279</v>
      </c>
      <c r="R257" s="232">
        <v>180</v>
      </c>
      <c r="S257" s="232">
        <v>99</v>
      </c>
      <c r="T257" s="232">
        <v>287</v>
      </c>
      <c r="U257" s="232">
        <v>51</v>
      </c>
      <c r="V257" s="232">
        <v>116</v>
      </c>
      <c r="W257" s="232">
        <v>785</v>
      </c>
      <c r="X257" s="232">
        <v>622</v>
      </c>
      <c r="Y257" s="232">
        <v>900</v>
      </c>
      <c r="Z257" s="232">
        <v>407</v>
      </c>
      <c r="AA257" s="232">
        <v>142</v>
      </c>
      <c r="AB257" s="232">
        <v>790</v>
      </c>
      <c r="AC257" s="232">
        <v>304</v>
      </c>
    </row>
    <row r="258" spans="1:29" ht="18.75" customHeight="1">
      <c r="A258" s="217" t="s">
        <v>179</v>
      </c>
      <c r="B258" s="219" t="s">
        <v>180</v>
      </c>
      <c r="C258" s="219" t="s">
        <v>1101</v>
      </c>
      <c r="D258" s="217" t="s">
        <v>1102</v>
      </c>
      <c r="E258" s="218" t="s">
        <v>1103</v>
      </c>
      <c r="F258" s="219" t="s">
        <v>1102</v>
      </c>
      <c r="G258" s="232">
        <v>4237</v>
      </c>
      <c r="H258" s="232">
        <v>1881</v>
      </c>
      <c r="I258" s="232">
        <v>0</v>
      </c>
      <c r="J258" s="232">
        <v>11</v>
      </c>
      <c r="K258" s="232">
        <v>615</v>
      </c>
      <c r="L258" s="232">
        <v>785</v>
      </c>
      <c r="M258" s="232">
        <v>470</v>
      </c>
      <c r="N258" s="232">
        <v>272</v>
      </c>
      <c r="O258" s="232">
        <v>18</v>
      </c>
      <c r="P258" s="232">
        <v>981</v>
      </c>
      <c r="Q258" s="232">
        <v>202</v>
      </c>
      <c r="R258" s="232">
        <v>132</v>
      </c>
      <c r="S258" s="232">
        <v>70</v>
      </c>
      <c r="T258" s="232">
        <v>76</v>
      </c>
      <c r="U258" s="232">
        <v>21</v>
      </c>
      <c r="V258" s="232">
        <v>12</v>
      </c>
      <c r="W258" s="232">
        <v>358</v>
      </c>
      <c r="X258" s="232">
        <v>312</v>
      </c>
      <c r="Y258" s="232">
        <v>445</v>
      </c>
      <c r="Z258" s="232">
        <v>90</v>
      </c>
      <c r="AA258" s="232">
        <v>42</v>
      </c>
      <c r="AB258" s="232">
        <v>352</v>
      </c>
      <c r="AC258" s="232">
        <v>156</v>
      </c>
    </row>
    <row r="259" spans="1:29" ht="15" customHeight="1">
      <c r="A259" s="217" t="s">
        <v>179</v>
      </c>
      <c r="B259" s="219" t="s">
        <v>180</v>
      </c>
      <c r="C259" s="219" t="s">
        <v>1104</v>
      </c>
      <c r="D259" s="217" t="s">
        <v>1105</v>
      </c>
      <c r="E259" s="218" t="s">
        <v>1106</v>
      </c>
      <c r="F259" s="219" t="s">
        <v>1105</v>
      </c>
      <c r="G259" s="232">
        <v>16221</v>
      </c>
      <c r="H259" s="232">
        <v>5858</v>
      </c>
      <c r="I259" s="232">
        <v>1</v>
      </c>
      <c r="J259" s="232">
        <v>1</v>
      </c>
      <c r="K259" s="232">
        <v>1933</v>
      </c>
      <c r="L259" s="232">
        <v>2803</v>
      </c>
      <c r="M259" s="232">
        <v>1120</v>
      </c>
      <c r="N259" s="232">
        <v>887</v>
      </c>
      <c r="O259" s="232">
        <v>232</v>
      </c>
      <c r="P259" s="232">
        <v>5177</v>
      </c>
      <c r="Q259" s="232">
        <v>445</v>
      </c>
      <c r="R259" s="232">
        <v>280</v>
      </c>
      <c r="S259" s="232">
        <v>165</v>
      </c>
      <c r="T259" s="232">
        <v>469</v>
      </c>
      <c r="U259" s="232">
        <v>164</v>
      </c>
      <c r="V259" s="232">
        <v>422</v>
      </c>
      <c r="W259" s="232">
        <v>2647</v>
      </c>
      <c r="X259" s="232">
        <v>1030</v>
      </c>
      <c r="Y259" s="232">
        <v>1550</v>
      </c>
      <c r="Z259" s="232">
        <v>557</v>
      </c>
      <c r="AA259" s="232">
        <v>229</v>
      </c>
      <c r="AB259" s="232">
        <v>1331</v>
      </c>
      <c r="AC259" s="232">
        <v>400</v>
      </c>
    </row>
    <row r="260" spans="1:29" ht="15" customHeight="1">
      <c r="A260" s="217" t="s">
        <v>179</v>
      </c>
      <c r="B260" s="219" t="s">
        <v>180</v>
      </c>
      <c r="C260" s="219" t="s">
        <v>1107</v>
      </c>
      <c r="D260" s="217" t="s">
        <v>1108</v>
      </c>
      <c r="E260" s="218" t="s">
        <v>1109</v>
      </c>
      <c r="F260" s="219" t="s">
        <v>1108</v>
      </c>
      <c r="G260" s="232">
        <v>6264</v>
      </c>
      <c r="H260" s="232">
        <v>2637</v>
      </c>
      <c r="I260" s="232">
        <v>0</v>
      </c>
      <c r="J260" s="232">
        <v>8</v>
      </c>
      <c r="K260" s="232">
        <v>796</v>
      </c>
      <c r="L260" s="232">
        <v>1160</v>
      </c>
      <c r="M260" s="232">
        <v>673</v>
      </c>
      <c r="N260" s="232">
        <v>421</v>
      </c>
      <c r="O260" s="232">
        <v>28</v>
      </c>
      <c r="P260" s="232">
        <v>1588</v>
      </c>
      <c r="Q260" s="232">
        <v>238</v>
      </c>
      <c r="R260" s="232">
        <v>153</v>
      </c>
      <c r="S260" s="232">
        <v>85</v>
      </c>
      <c r="T260" s="232">
        <v>171</v>
      </c>
      <c r="U260" s="232">
        <v>18</v>
      </c>
      <c r="V260" s="232">
        <v>58</v>
      </c>
      <c r="W260" s="232">
        <v>653</v>
      </c>
      <c r="X260" s="232">
        <v>450</v>
      </c>
      <c r="Y260" s="232">
        <v>648</v>
      </c>
      <c r="Z260" s="232">
        <v>131</v>
      </c>
      <c r="AA260" s="232">
        <v>73</v>
      </c>
      <c r="AB260" s="232">
        <v>486</v>
      </c>
      <c r="AC260" s="232">
        <v>252</v>
      </c>
    </row>
    <row r="261" spans="1:29" ht="15" customHeight="1">
      <c r="A261" s="217" t="s">
        <v>179</v>
      </c>
      <c r="B261" s="219" t="s">
        <v>180</v>
      </c>
      <c r="C261" s="219"/>
      <c r="D261" s="217" t="s">
        <v>1110</v>
      </c>
      <c r="E261" s="218"/>
      <c r="F261" s="219"/>
      <c r="G261" s="232">
        <v>827</v>
      </c>
      <c r="H261" s="232">
        <v>305</v>
      </c>
      <c r="I261" s="232">
        <v>0</v>
      </c>
      <c r="J261" s="232">
        <v>0</v>
      </c>
      <c r="K261" s="232">
        <v>51</v>
      </c>
      <c r="L261" s="232">
        <v>98</v>
      </c>
      <c r="M261" s="232">
        <v>156</v>
      </c>
      <c r="N261" s="232">
        <v>53</v>
      </c>
      <c r="O261" s="232">
        <v>2</v>
      </c>
      <c r="P261" s="232">
        <v>247</v>
      </c>
      <c r="Q261" s="232">
        <v>30</v>
      </c>
      <c r="R261" s="232">
        <v>8</v>
      </c>
      <c r="S261" s="232">
        <v>22</v>
      </c>
      <c r="T261" s="232">
        <v>21</v>
      </c>
      <c r="U261" s="232">
        <v>3</v>
      </c>
      <c r="V261" s="232">
        <v>14</v>
      </c>
      <c r="W261" s="232">
        <v>75</v>
      </c>
      <c r="X261" s="232">
        <v>104</v>
      </c>
      <c r="Y261" s="232">
        <v>80</v>
      </c>
      <c r="Z261" s="232">
        <v>45</v>
      </c>
      <c r="AA261" s="232">
        <v>8</v>
      </c>
      <c r="AB261" s="232">
        <v>45</v>
      </c>
      <c r="AC261" s="232">
        <v>42</v>
      </c>
    </row>
    <row r="262" spans="1:29" ht="27.75" customHeight="1">
      <c r="A262" s="222" t="s">
        <v>219</v>
      </c>
      <c r="B262" s="229" t="s">
        <v>220</v>
      </c>
      <c r="C262" s="229"/>
      <c r="D262" s="222"/>
      <c r="E262" s="230"/>
      <c r="F262" s="229"/>
      <c r="G262" s="231">
        <v>53379</v>
      </c>
      <c r="H262" s="231">
        <v>25001</v>
      </c>
      <c r="I262" s="231">
        <v>3</v>
      </c>
      <c r="J262" s="231">
        <v>21</v>
      </c>
      <c r="K262" s="231">
        <v>6041</v>
      </c>
      <c r="L262" s="231">
        <v>9820</v>
      </c>
      <c r="M262" s="231">
        <v>9116</v>
      </c>
      <c r="N262" s="231">
        <v>2446</v>
      </c>
      <c r="O262" s="231">
        <v>166</v>
      </c>
      <c r="P262" s="231">
        <v>11714</v>
      </c>
      <c r="Q262" s="231">
        <v>1672</v>
      </c>
      <c r="R262" s="231">
        <v>1122</v>
      </c>
      <c r="S262" s="231">
        <v>550</v>
      </c>
      <c r="T262" s="231">
        <v>1163</v>
      </c>
      <c r="U262" s="231">
        <v>117</v>
      </c>
      <c r="V262" s="231">
        <v>326</v>
      </c>
      <c r="W262" s="231">
        <v>4899</v>
      </c>
      <c r="X262" s="231">
        <v>3537</v>
      </c>
      <c r="Y262" s="231">
        <v>5617</v>
      </c>
      <c r="Z262" s="231">
        <v>1784</v>
      </c>
      <c r="AA262" s="231">
        <v>545</v>
      </c>
      <c r="AB262" s="231">
        <v>4650</v>
      </c>
      <c r="AC262" s="231">
        <v>1456</v>
      </c>
    </row>
    <row r="263" spans="1:29" ht="15" customHeight="1">
      <c r="A263" s="217" t="s">
        <v>219</v>
      </c>
      <c r="B263" s="219" t="s">
        <v>220</v>
      </c>
      <c r="C263" s="219" t="s">
        <v>1111</v>
      </c>
      <c r="D263" s="217" t="s">
        <v>1112</v>
      </c>
      <c r="E263" s="218" t="s">
        <v>1113</v>
      </c>
      <c r="F263" s="219" t="s">
        <v>1112</v>
      </c>
      <c r="G263" s="232">
        <v>9690</v>
      </c>
      <c r="H263" s="232">
        <v>4662</v>
      </c>
      <c r="I263" s="232">
        <v>0</v>
      </c>
      <c r="J263" s="232">
        <v>3</v>
      </c>
      <c r="K263" s="232">
        <v>1125</v>
      </c>
      <c r="L263" s="232">
        <v>1939</v>
      </c>
      <c r="M263" s="232">
        <v>1595</v>
      </c>
      <c r="N263" s="232">
        <v>458</v>
      </c>
      <c r="O263" s="232">
        <v>23</v>
      </c>
      <c r="P263" s="232">
        <v>2064</v>
      </c>
      <c r="Q263" s="232">
        <v>296</v>
      </c>
      <c r="R263" s="232">
        <v>186</v>
      </c>
      <c r="S263" s="232">
        <v>110</v>
      </c>
      <c r="T263" s="232">
        <v>179</v>
      </c>
      <c r="U263" s="232">
        <v>26</v>
      </c>
      <c r="V263" s="232">
        <v>65</v>
      </c>
      <c r="W263" s="232">
        <v>863</v>
      </c>
      <c r="X263" s="232">
        <v>635</v>
      </c>
      <c r="Y263" s="232">
        <v>969</v>
      </c>
      <c r="Z263" s="232">
        <v>279</v>
      </c>
      <c r="AA263" s="232">
        <v>94</v>
      </c>
      <c r="AB263" s="232">
        <v>884</v>
      </c>
      <c r="AC263" s="232">
        <v>257</v>
      </c>
    </row>
    <row r="264" spans="1:29" ht="15" customHeight="1">
      <c r="A264" s="217" t="s">
        <v>219</v>
      </c>
      <c r="B264" s="219" t="s">
        <v>220</v>
      </c>
      <c r="C264" s="219" t="s">
        <v>1114</v>
      </c>
      <c r="D264" s="217" t="s">
        <v>1115</v>
      </c>
      <c r="E264" s="218" t="s">
        <v>1116</v>
      </c>
      <c r="F264" s="219" t="s">
        <v>1115</v>
      </c>
      <c r="G264" s="232">
        <v>9373</v>
      </c>
      <c r="H264" s="232">
        <v>4523</v>
      </c>
      <c r="I264" s="232">
        <v>1</v>
      </c>
      <c r="J264" s="232">
        <v>4</v>
      </c>
      <c r="K264" s="232">
        <v>1145</v>
      </c>
      <c r="L264" s="232">
        <v>1878</v>
      </c>
      <c r="M264" s="232">
        <v>1495</v>
      </c>
      <c r="N264" s="232">
        <v>440</v>
      </c>
      <c r="O264" s="232">
        <v>34</v>
      </c>
      <c r="P264" s="232">
        <v>2034</v>
      </c>
      <c r="Q264" s="232">
        <v>256</v>
      </c>
      <c r="R264" s="232">
        <v>162</v>
      </c>
      <c r="S264" s="232">
        <v>94</v>
      </c>
      <c r="T264" s="232">
        <v>165</v>
      </c>
      <c r="U264" s="232">
        <v>36</v>
      </c>
      <c r="V264" s="232">
        <v>53</v>
      </c>
      <c r="W264" s="232">
        <v>948</v>
      </c>
      <c r="X264" s="232">
        <v>576</v>
      </c>
      <c r="Y264" s="232">
        <v>887</v>
      </c>
      <c r="Z264" s="232">
        <v>335</v>
      </c>
      <c r="AA264" s="232">
        <v>99</v>
      </c>
      <c r="AB264" s="232">
        <v>751</v>
      </c>
      <c r="AC264" s="232">
        <v>270</v>
      </c>
    </row>
    <row r="265" spans="1:29" ht="15" customHeight="1">
      <c r="A265" s="217" t="s">
        <v>219</v>
      </c>
      <c r="B265" s="219" t="s">
        <v>220</v>
      </c>
      <c r="C265" s="219" t="s">
        <v>1117</v>
      </c>
      <c r="D265" s="217" t="s">
        <v>1118</v>
      </c>
      <c r="E265" s="218" t="s">
        <v>1119</v>
      </c>
      <c r="F265" s="219" t="s">
        <v>1118</v>
      </c>
      <c r="G265" s="232">
        <v>10036</v>
      </c>
      <c r="H265" s="232">
        <v>4651</v>
      </c>
      <c r="I265" s="232">
        <v>0</v>
      </c>
      <c r="J265" s="232">
        <v>4</v>
      </c>
      <c r="K265" s="232">
        <v>1065</v>
      </c>
      <c r="L265" s="232">
        <v>1727</v>
      </c>
      <c r="M265" s="232">
        <v>1855</v>
      </c>
      <c r="N265" s="232">
        <v>413</v>
      </c>
      <c r="O265" s="232">
        <v>37</v>
      </c>
      <c r="P265" s="232">
        <v>2350</v>
      </c>
      <c r="Q265" s="232">
        <v>362</v>
      </c>
      <c r="R265" s="232">
        <v>235</v>
      </c>
      <c r="S265" s="232">
        <v>127</v>
      </c>
      <c r="T265" s="232">
        <v>289</v>
      </c>
      <c r="U265" s="232">
        <v>20</v>
      </c>
      <c r="V265" s="232">
        <v>74</v>
      </c>
      <c r="W265" s="232">
        <v>964</v>
      </c>
      <c r="X265" s="232">
        <v>641</v>
      </c>
      <c r="Y265" s="232">
        <v>1031</v>
      </c>
      <c r="Z265" s="232">
        <v>299</v>
      </c>
      <c r="AA265" s="232">
        <v>111</v>
      </c>
      <c r="AB265" s="232">
        <v>866</v>
      </c>
      <c r="AC265" s="232">
        <v>278</v>
      </c>
    </row>
    <row r="266" spans="1:29" ht="15" customHeight="1">
      <c r="A266" s="217" t="s">
        <v>219</v>
      </c>
      <c r="B266" s="219" t="s">
        <v>220</v>
      </c>
      <c r="C266" s="219" t="s">
        <v>1120</v>
      </c>
      <c r="D266" s="217" t="s">
        <v>1121</v>
      </c>
      <c r="E266" s="218" t="s">
        <v>1122</v>
      </c>
      <c r="F266" s="219" t="s">
        <v>1121</v>
      </c>
      <c r="G266" s="232">
        <v>8520</v>
      </c>
      <c r="H266" s="232">
        <v>3899</v>
      </c>
      <c r="I266" s="232">
        <v>1</v>
      </c>
      <c r="J266" s="232">
        <v>6</v>
      </c>
      <c r="K266" s="232">
        <v>953</v>
      </c>
      <c r="L266" s="232">
        <v>1462</v>
      </c>
      <c r="M266" s="232">
        <v>1477</v>
      </c>
      <c r="N266" s="232">
        <v>432</v>
      </c>
      <c r="O266" s="232">
        <v>24</v>
      </c>
      <c r="P266" s="232">
        <v>1800</v>
      </c>
      <c r="Q266" s="232">
        <v>215</v>
      </c>
      <c r="R266" s="232">
        <v>141</v>
      </c>
      <c r="S266" s="232">
        <v>74</v>
      </c>
      <c r="T266" s="232">
        <v>162</v>
      </c>
      <c r="U266" s="232">
        <v>14</v>
      </c>
      <c r="V266" s="232">
        <v>46</v>
      </c>
      <c r="W266" s="232">
        <v>734</v>
      </c>
      <c r="X266" s="232">
        <v>629</v>
      </c>
      <c r="Y266" s="232">
        <v>903</v>
      </c>
      <c r="Z266" s="232">
        <v>365</v>
      </c>
      <c r="AA266" s="232">
        <v>100</v>
      </c>
      <c r="AB266" s="232">
        <v>789</v>
      </c>
      <c r="AC266" s="232">
        <v>208</v>
      </c>
    </row>
    <row r="267" spans="1:29" ht="15" customHeight="1">
      <c r="A267" s="217" t="s">
        <v>219</v>
      </c>
      <c r="B267" s="219" t="s">
        <v>220</v>
      </c>
      <c r="C267" s="219" t="s">
        <v>1123</v>
      </c>
      <c r="D267" s="217" t="s">
        <v>1124</v>
      </c>
      <c r="E267" s="218" t="s">
        <v>1125</v>
      </c>
      <c r="F267" s="219" t="s">
        <v>1124</v>
      </c>
      <c r="G267" s="232">
        <v>3958</v>
      </c>
      <c r="H267" s="232">
        <v>2002</v>
      </c>
      <c r="I267" s="232">
        <v>0</v>
      </c>
      <c r="J267" s="232">
        <v>2</v>
      </c>
      <c r="K267" s="232">
        <v>460</v>
      </c>
      <c r="L267" s="232">
        <v>745</v>
      </c>
      <c r="M267" s="232">
        <v>795</v>
      </c>
      <c r="N267" s="232">
        <v>207</v>
      </c>
      <c r="O267" s="232">
        <v>3</v>
      </c>
      <c r="P267" s="232">
        <v>687</v>
      </c>
      <c r="Q267" s="232">
        <v>116</v>
      </c>
      <c r="R267" s="232">
        <v>94</v>
      </c>
      <c r="S267" s="232">
        <v>22</v>
      </c>
      <c r="T267" s="232">
        <v>75</v>
      </c>
      <c r="U267" s="232">
        <v>4</v>
      </c>
      <c r="V267" s="232">
        <v>15</v>
      </c>
      <c r="W267" s="232">
        <v>218</v>
      </c>
      <c r="X267" s="232">
        <v>259</v>
      </c>
      <c r="Y267" s="232">
        <v>394</v>
      </c>
      <c r="Z267" s="232">
        <v>162</v>
      </c>
      <c r="AA267" s="232">
        <v>37</v>
      </c>
      <c r="AB267" s="232">
        <v>349</v>
      </c>
      <c r="AC267" s="232">
        <v>117</v>
      </c>
    </row>
    <row r="268" spans="1:29" ht="15" customHeight="1">
      <c r="A268" s="217" t="s">
        <v>219</v>
      </c>
      <c r="B268" s="219" t="s">
        <v>220</v>
      </c>
      <c r="C268" s="219"/>
      <c r="D268" s="217" t="s">
        <v>1126</v>
      </c>
      <c r="E268" s="334"/>
      <c r="F268" s="217"/>
      <c r="G268" s="232">
        <v>27</v>
      </c>
      <c r="H268" s="232">
        <v>13</v>
      </c>
      <c r="I268" s="232">
        <v>0</v>
      </c>
      <c r="J268" s="232">
        <v>0</v>
      </c>
      <c r="K268" s="232">
        <v>3</v>
      </c>
      <c r="L268" s="232">
        <v>5</v>
      </c>
      <c r="M268" s="232">
        <v>5</v>
      </c>
      <c r="N268" s="232">
        <v>4</v>
      </c>
      <c r="O268" s="232">
        <v>0</v>
      </c>
      <c r="P268" s="232">
        <v>0</v>
      </c>
      <c r="Q268" s="232">
        <v>0</v>
      </c>
      <c r="R268" s="232">
        <v>0</v>
      </c>
      <c r="S268" s="232">
        <v>0</v>
      </c>
      <c r="T268" s="232">
        <v>0</v>
      </c>
      <c r="U268" s="232">
        <v>0</v>
      </c>
      <c r="V268" s="232">
        <v>0</v>
      </c>
      <c r="W268" s="232">
        <v>0</v>
      </c>
      <c r="X268" s="232">
        <v>0</v>
      </c>
      <c r="Y268" s="232">
        <v>2</v>
      </c>
      <c r="Z268" s="232">
        <v>0</v>
      </c>
      <c r="AA268" s="232">
        <v>0</v>
      </c>
      <c r="AB268" s="232">
        <v>0</v>
      </c>
      <c r="AC268" s="232">
        <v>8</v>
      </c>
    </row>
    <row r="269" spans="1:29" ht="15" customHeight="1">
      <c r="A269" s="217" t="s">
        <v>219</v>
      </c>
      <c r="B269" s="219" t="s">
        <v>220</v>
      </c>
      <c r="C269" s="219" t="s">
        <v>1127</v>
      </c>
      <c r="D269" s="217" t="s">
        <v>1128</v>
      </c>
      <c r="E269" s="218" t="s">
        <v>1129</v>
      </c>
      <c r="F269" s="219" t="s">
        <v>1128</v>
      </c>
      <c r="G269" s="232">
        <v>11775</v>
      </c>
      <c r="H269" s="232">
        <v>5251</v>
      </c>
      <c r="I269" s="232">
        <v>1</v>
      </c>
      <c r="J269" s="232">
        <v>2</v>
      </c>
      <c r="K269" s="232">
        <v>1290</v>
      </c>
      <c r="L269" s="232">
        <v>2064</v>
      </c>
      <c r="M269" s="232">
        <v>1894</v>
      </c>
      <c r="N269" s="232">
        <v>492</v>
      </c>
      <c r="O269" s="232">
        <v>45</v>
      </c>
      <c r="P269" s="232">
        <v>2779</v>
      </c>
      <c r="Q269" s="232">
        <v>427</v>
      </c>
      <c r="R269" s="232">
        <v>304</v>
      </c>
      <c r="S269" s="232">
        <v>123</v>
      </c>
      <c r="T269" s="232">
        <v>293</v>
      </c>
      <c r="U269" s="232">
        <v>17</v>
      </c>
      <c r="V269" s="232">
        <v>73</v>
      </c>
      <c r="W269" s="232">
        <v>1172</v>
      </c>
      <c r="X269" s="232">
        <v>797</v>
      </c>
      <c r="Y269" s="232">
        <v>1431</v>
      </c>
      <c r="Z269" s="232">
        <v>344</v>
      </c>
      <c r="AA269" s="232">
        <v>104</v>
      </c>
      <c r="AB269" s="232">
        <v>1011</v>
      </c>
      <c r="AC269" s="232">
        <v>318</v>
      </c>
    </row>
    <row r="270" spans="1:29" ht="26.25" customHeight="1">
      <c r="A270" s="222" t="s">
        <v>141</v>
      </c>
      <c r="B270" s="229" t="s">
        <v>339</v>
      </c>
      <c r="C270" s="219"/>
      <c r="D270" s="222"/>
      <c r="E270" s="230"/>
      <c r="F270" s="229"/>
      <c r="G270" s="231">
        <v>44645</v>
      </c>
      <c r="H270" s="231">
        <v>17832</v>
      </c>
      <c r="I270" s="231">
        <v>5</v>
      </c>
      <c r="J270" s="231">
        <v>55</v>
      </c>
      <c r="K270" s="231">
        <v>5634</v>
      </c>
      <c r="L270" s="231">
        <v>7843</v>
      </c>
      <c r="M270" s="231">
        <v>4295</v>
      </c>
      <c r="N270" s="231">
        <v>2151</v>
      </c>
      <c r="O270" s="231">
        <v>318</v>
      </c>
      <c r="P270" s="231">
        <v>13572</v>
      </c>
      <c r="Q270" s="231">
        <v>2143</v>
      </c>
      <c r="R270" s="231">
        <v>1334</v>
      </c>
      <c r="S270" s="231">
        <v>809</v>
      </c>
      <c r="T270" s="231">
        <v>1759</v>
      </c>
      <c r="U270" s="231">
        <v>164</v>
      </c>
      <c r="V270" s="231">
        <v>912</v>
      </c>
      <c r="W270" s="231">
        <v>5434</v>
      </c>
      <c r="X270" s="231">
        <v>3160</v>
      </c>
      <c r="Y270" s="231">
        <v>4598</v>
      </c>
      <c r="Z270" s="231">
        <v>1656</v>
      </c>
      <c r="AA270" s="231">
        <v>463</v>
      </c>
      <c r="AB270" s="231">
        <v>3020</v>
      </c>
      <c r="AC270" s="231">
        <v>1035</v>
      </c>
    </row>
    <row r="271" spans="1:29" ht="15" customHeight="1">
      <c r="A271" s="217" t="s">
        <v>141</v>
      </c>
      <c r="B271" s="219" t="s">
        <v>142</v>
      </c>
      <c r="C271" s="219" t="s">
        <v>1130</v>
      </c>
      <c r="D271" s="219" t="s">
        <v>1131</v>
      </c>
      <c r="E271" s="218" t="s">
        <v>1132</v>
      </c>
      <c r="F271" s="219" t="s">
        <v>1133</v>
      </c>
      <c r="G271" s="232">
        <v>14384</v>
      </c>
      <c r="H271" s="232">
        <v>5209</v>
      </c>
      <c r="I271" s="232">
        <v>2</v>
      </c>
      <c r="J271" s="232">
        <v>5</v>
      </c>
      <c r="K271" s="232">
        <v>1698</v>
      </c>
      <c r="L271" s="232">
        <v>2415</v>
      </c>
      <c r="M271" s="232">
        <v>1089</v>
      </c>
      <c r="N271" s="232">
        <v>566</v>
      </c>
      <c r="O271" s="232">
        <v>145</v>
      </c>
      <c r="P271" s="232">
        <v>5180</v>
      </c>
      <c r="Q271" s="232">
        <v>616</v>
      </c>
      <c r="R271" s="232">
        <v>362</v>
      </c>
      <c r="S271" s="232">
        <v>254</v>
      </c>
      <c r="T271" s="232">
        <v>546</v>
      </c>
      <c r="U271" s="232">
        <v>95</v>
      </c>
      <c r="V271" s="232">
        <v>673</v>
      </c>
      <c r="W271" s="232">
        <v>2373</v>
      </c>
      <c r="X271" s="232">
        <v>877</v>
      </c>
      <c r="Y271" s="232">
        <v>1386</v>
      </c>
      <c r="Z271" s="232">
        <v>551</v>
      </c>
      <c r="AA271" s="232">
        <v>149</v>
      </c>
      <c r="AB271" s="232">
        <v>967</v>
      </c>
      <c r="AC271" s="232">
        <v>231</v>
      </c>
    </row>
    <row r="272" spans="1:29" ht="15" customHeight="1">
      <c r="A272" s="217" t="s">
        <v>141</v>
      </c>
      <c r="B272" s="219" t="s">
        <v>142</v>
      </c>
      <c r="C272" s="219" t="s">
        <v>1134</v>
      </c>
      <c r="D272" s="217" t="s">
        <v>142</v>
      </c>
      <c r="E272" s="218" t="s">
        <v>1135</v>
      </c>
      <c r="F272" s="219" t="s">
        <v>142</v>
      </c>
      <c r="G272" s="232">
        <v>30104</v>
      </c>
      <c r="H272" s="232">
        <v>12546</v>
      </c>
      <c r="I272" s="232">
        <v>2</v>
      </c>
      <c r="J272" s="232">
        <v>13</v>
      </c>
      <c r="K272" s="232">
        <v>3922</v>
      </c>
      <c r="L272" s="232">
        <v>5413</v>
      </c>
      <c r="M272" s="232">
        <v>3196</v>
      </c>
      <c r="N272" s="232">
        <v>1571</v>
      </c>
      <c r="O272" s="232">
        <v>173</v>
      </c>
      <c r="P272" s="232">
        <v>8364</v>
      </c>
      <c r="Q272" s="232">
        <v>1521</v>
      </c>
      <c r="R272" s="232">
        <v>971</v>
      </c>
      <c r="S272" s="232">
        <v>550</v>
      </c>
      <c r="T272" s="232">
        <v>1207</v>
      </c>
      <c r="U272" s="232">
        <v>69</v>
      </c>
      <c r="V272" s="232">
        <v>235</v>
      </c>
      <c r="W272" s="232">
        <v>3056</v>
      </c>
      <c r="X272" s="232">
        <v>2276</v>
      </c>
      <c r="Y272" s="232">
        <v>3203</v>
      </c>
      <c r="Z272" s="232">
        <v>1095</v>
      </c>
      <c r="AA272" s="232">
        <v>312</v>
      </c>
      <c r="AB272" s="232">
        <v>2047</v>
      </c>
      <c r="AC272" s="232">
        <v>793</v>
      </c>
    </row>
    <row r="273" spans="1:29" ht="15" customHeight="1">
      <c r="A273" s="217" t="s">
        <v>141</v>
      </c>
      <c r="B273" s="219" t="s">
        <v>142</v>
      </c>
      <c r="C273" s="219"/>
      <c r="D273" s="219" t="s">
        <v>1136</v>
      </c>
      <c r="E273" s="218"/>
      <c r="F273" s="219"/>
      <c r="G273" s="232">
        <v>157</v>
      </c>
      <c r="H273" s="232">
        <v>77</v>
      </c>
      <c r="I273" s="232">
        <v>1</v>
      </c>
      <c r="J273" s="232">
        <v>37</v>
      </c>
      <c r="K273" s="232">
        <v>14</v>
      </c>
      <c r="L273" s="232">
        <v>15</v>
      </c>
      <c r="M273" s="232">
        <v>10</v>
      </c>
      <c r="N273" s="232">
        <v>14</v>
      </c>
      <c r="O273" s="232">
        <v>0</v>
      </c>
      <c r="P273" s="232">
        <v>28</v>
      </c>
      <c r="Q273" s="232">
        <v>6</v>
      </c>
      <c r="R273" s="232">
        <v>1</v>
      </c>
      <c r="S273" s="232">
        <v>5</v>
      </c>
      <c r="T273" s="232">
        <v>6</v>
      </c>
      <c r="U273" s="232">
        <v>0</v>
      </c>
      <c r="V273" s="232">
        <v>4</v>
      </c>
      <c r="W273" s="232">
        <v>5</v>
      </c>
      <c r="X273" s="232">
        <v>7</v>
      </c>
      <c r="Y273" s="232">
        <v>9</v>
      </c>
      <c r="Z273" s="232">
        <v>10</v>
      </c>
      <c r="AA273" s="232">
        <v>2</v>
      </c>
      <c r="AB273" s="232">
        <v>6</v>
      </c>
      <c r="AC273" s="232">
        <v>11</v>
      </c>
    </row>
    <row r="274" spans="1:29" ht="24" customHeight="1">
      <c r="A274" s="222" t="s">
        <v>155</v>
      </c>
      <c r="B274" s="229" t="s">
        <v>156</v>
      </c>
      <c r="C274" s="219"/>
      <c r="D274" s="222"/>
      <c r="E274" s="230"/>
      <c r="F274" s="229"/>
      <c r="G274" s="231">
        <v>58903</v>
      </c>
      <c r="H274" s="231">
        <v>23062</v>
      </c>
      <c r="I274" s="231">
        <v>10</v>
      </c>
      <c r="J274" s="231">
        <v>3</v>
      </c>
      <c r="K274" s="231">
        <v>6879</v>
      </c>
      <c r="L274" s="231">
        <v>8695</v>
      </c>
      <c r="M274" s="231">
        <v>7475</v>
      </c>
      <c r="N274" s="231">
        <v>3065</v>
      </c>
      <c r="O274" s="231">
        <v>872</v>
      </c>
      <c r="P274" s="231">
        <v>17945</v>
      </c>
      <c r="Q274" s="231">
        <v>2810</v>
      </c>
      <c r="R274" s="231">
        <v>1928</v>
      </c>
      <c r="S274" s="231">
        <v>882</v>
      </c>
      <c r="T274" s="231">
        <v>3323</v>
      </c>
      <c r="U274" s="231">
        <v>234</v>
      </c>
      <c r="V274" s="231">
        <v>402</v>
      </c>
      <c r="W274" s="231">
        <v>7008</v>
      </c>
      <c r="X274" s="231">
        <v>4168</v>
      </c>
      <c r="Y274" s="231">
        <v>4686</v>
      </c>
      <c r="Z274" s="231">
        <v>2781</v>
      </c>
      <c r="AA274" s="231">
        <v>1033</v>
      </c>
      <c r="AB274" s="231">
        <v>4040</v>
      </c>
      <c r="AC274" s="231">
        <v>1419</v>
      </c>
    </row>
    <row r="275" spans="1:29" ht="15" customHeight="1">
      <c r="A275" s="217" t="s">
        <v>155</v>
      </c>
      <c r="B275" s="219" t="s">
        <v>156</v>
      </c>
      <c r="C275" s="219" t="s">
        <v>1137</v>
      </c>
      <c r="D275" s="217" t="s">
        <v>426</v>
      </c>
      <c r="E275" s="218" t="s">
        <v>427</v>
      </c>
      <c r="F275" s="219" t="s">
        <v>428</v>
      </c>
      <c r="G275" s="232">
        <v>6036</v>
      </c>
      <c r="H275" s="232">
        <v>2494</v>
      </c>
      <c r="I275" s="232">
        <v>2</v>
      </c>
      <c r="J275" s="232">
        <v>0</v>
      </c>
      <c r="K275" s="232">
        <v>796</v>
      </c>
      <c r="L275" s="232">
        <v>918</v>
      </c>
      <c r="M275" s="232">
        <v>778</v>
      </c>
      <c r="N275" s="232">
        <v>278</v>
      </c>
      <c r="O275" s="232">
        <v>101</v>
      </c>
      <c r="P275" s="232">
        <v>1708</v>
      </c>
      <c r="Q275" s="232">
        <v>227</v>
      </c>
      <c r="R275" s="232">
        <v>157</v>
      </c>
      <c r="S275" s="232">
        <v>70</v>
      </c>
      <c r="T275" s="232">
        <v>197</v>
      </c>
      <c r="U275" s="232">
        <v>13</v>
      </c>
      <c r="V275" s="232">
        <v>46</v>
      </c>
      <c r="W275" s="232">
        <v>807</v>
      </c>
      <c r="X275" s="232">
        <v>418</v>
      </c>
      <c r="Y275" s="232">
        <v>532</v>
      </c>
      <c r="Z275" s="232">
        <v>286</v>
      </c>
      <c r="AA275" s="232">
        <v>107</v>
      </c>
      <c r="AB275" s="232">
        <v>376</v>
      </c>
      <c r="AC275" s="232">
        <v>154</v>
      </c>
    </row>
    <row r="276" spans="1:29" ht="15" customHeight="1">
      <c r="A276" s="217" t="s">
        <v>155</v>
      </c>
      <c r="B276" s="219" t="s">
        <v>156</v>
      </c>
      <c r="C276" s="219" t="s">
        <v>1138</v>
      </c>
      <c r="D276" s="217" t="s">
        <v>435</v>
      </c>
      <c r="E276" s="218" t="s">
        <v>433</v>
      </c>
      <c r="F276" s="219" t="s">
        <v>434</v>
      </c>
      <c r="G276" s="232">
        <v>7832</v>
      </c>
      <c r="H276" s="232">
        <v>3274</v>
      </c>
      <c r="I276" s="232">
        <v>0</v>
      </c>
      <c r="J276" s="232">
        <v>0</v>
      </c>
      <c r="K276" s="232">
        <v>1027</v>
      </c>
      <c r="L276" s="232">
        <v>1100</v>
      </c>
      <c r="M276" s="232">
        <v>1147</v>
      </c>
      <c r="N276" s="232">
        <v>434</v>
      </c>
      <c r="O276" s="232">
        <v>48</v>
      </c>
      <c r="P276" s="232">
        <v>2212</v>
      </c>
      <c r="Q276" s="232">
        <v>543</v>
      </c>
      <c r="R276" s="232">
        <v>353</v>
      </c>
      <c r="S276" s="232">
        <v>190</v>
      </c>
      <c r="T276" s="232">
        <v>604</v>
      </c>
      <c r="U276" s="232">
        <v>18</v>
      </c>
      <c r="V276" s="232">
        <v>33</v>
      </c>
      <c r="W276" s="232">
        <v>280</v>
      </c>
      <c r="X276" s="232">
        <v>734</v>
      </c>
      <c r="Y276" s="232">
        <v>678</v>
      </c>
      <c r="Z276" s="232">
        <v>286</v>
      </c>
      <c r="AA276" s="232">
        <v>104</v>
      </c>
      <c r="AB276" s="232">
        <v>535</v>
      </c>
      <c r="AC276" s="232">
        <v>261</v>
      </c>
    </row>
    <row r="277" spans="1:29" ht="15" customHeight="1">
      <c r="A277" s="217" t="s">
        <v>155</v>
      </c>
      <c r="B277" s="219" t="s">
        <v>156</v>
      </c>
      <c r="C277" s="219" t="s">
        <v>1139</v>
      </c>
      <c r="D277" s="217" t="s">
        <v>429</v>
      </c>
      <c r="E277" s="218" t="s">
        <v>427</v>
      </c>
      <c r="F277" s="219" t="s">
        <v>428</v>
      </c>
      <c r="G277" s="232">
        <v>5321</v>
      </c>
      <c r="H277" s="232">
        <v>2090</v>
      </c>
      <c r="I277" s="232">
        <v>0</v>
      </c>
      <c r="J277" s="232">
        <v>0</v>
      </c>
      <c r="K277" s="232">
        <v>620</v>
      </c>
      <c r="L277" s="232">
        <v>746</v>
      </c>
      <c r="M277" s="232">
        <v>724</v>
      </c>
      <c r="N277" s="232">
        <v>261</v>
      </c>
      <c r="O277" s="232">
        <v>37</v>
      </c>
      <c r="P277" s="232">
        <v>1751</v>
      </c>
      <c r="Q277" s="232">
        <v>231</v>
      </c>
      <c r="R277" s="232">
        <v>150</v>
      </c>
      <c r="S277" s="232">
        <v>81</v>
      </c>
      <c r="T277" s="232">
        <v>300</v>
      </c>
      <c r="U277" s="232">
        <v>13</v>
      </c>
      <c r="V277" s="232">
        <v>24</v>
      </c>
      <c r="W277" s="232">
        <v>821</v>
      </c>
      <c r="X277" s="232">
        <v>362</v>
      </c>
      <c r="Y277" s="232">
        <v>451</v>
      </c>
      <c r="Z277" s="232">
        <v>169</v>
      </c>
      <c r="AA277" s="232">
        <v>79</v>
      </c>
      <c r="AB277" s="232">
        <v>365</v>
      </c>
      <c r="AC277" s="232">
        <v>118</v>
      </c>
    </row>
    <row r="278" spans="1:29" ht="15" customHeight="1">
      <c r="A278" s="217" t="s">
        <v>155</v>
      </c>
      <c r="B278" s="219" t="s">
        <v>156</v>
      </c>
      <c r="C278" s="219" t="s">
        <v>1140</v>
      </c>
      <c r="D278" s="217" t="s">
        <v>430</v>
      </c>
      <c r="E278" s="218" t="s">
        <v>427</v>
      </c>
      <c r="F278" s="219" t="s">
        <v>428</v>
      </c>
      <c r="G278" s="232">
        <v>8127</v>
      </c>
      <c r="H278" s="232">
        <v>3474</v>
      </c>
      <c r="I278" s="232">
        <v>2</v>
      </c>
      <c r="J278" s="232">
        <v>2</v>
      </c>
      <c r="K278" s="232">
        <v>980</v>
      </c>
      <c r="L278" s="232">
        <v>1334</v>
      </c>
      <c r="M278" s="232">
        <v>1156</v>
      </c>
      <c r="N278" s="232">
        <v>482</v>
      </c>
      <c r="O278" s="232">
        <v>105</v>
      </c>
      <c r="P278" s="232">
        <v>1890</v>
      </c>
      <c r="Q278" s="232">
        <v>311</v>
      </c>
      <c r="R278" s="232">
        <v>212</v>
      </c>
      <c r="S278" s="232">
        <v>99</v>
      </c>
      <c r="T278" s="232">
        <v>318</v>
      </c>
      <c r="U278" s="232">
        <v>30</v>
      </c>
      <c r="V278" s="232">
        <v>39</v>
      </c>
      <c r="W278" s="232">
        <v>691</v>
      </c>
      <c r="X278" s="232">
        <v>501</v>
      </c>
      <c r="Y278" s="232">
        <v>702</v>
      </c>
      <c r="Z278" s="232">
        <v>520</v>
      </c>
      <c r="AA278" s="232">
        <v>154</v>
      </c>
      <c r="AB278" s="232">
        <v>614</v>
      </c>
      <c r="AC278" s="232">
        <v>186</v>
      </c>
    </row>
    <row r="279" spans="1:29" ht="15" customHeight="1">
      <c r="A279" s="217" t="s">
        <v>155</v>
      </c>
      <c r="B279" s="219" t="s">
        <v>156</v>
      </c>
      <c r="C279" s="219" t="s">
        <v>1141</v>
      </c>
      <c r="D279" s="217" t="s">
        <v>432</v>
      </c>
      <c r="E279" s="218" t="s">
        <v>433</v>
      </c>
      <c r="F279" s="219" t="s">
        <v>434</v>
      </c>
      <c r="G279" s="232">
        <v>24226</v>
      </c>
      <c r="H279" s="232">
        <v>8971</v>
      </c>
      <c r="I279" s="232">
        <v>5</v>
      </c>
      <c r="J279" s="232">
        <v>0</v>
      </c>
      <c r="K279" s="232">
        <v>2659</v>
      </c>
      <c r="L279" s="232">
        <v>3624</v>
      </c>
      <c r="M279" s="232">
        <v>2683</v>
      </c>
      <c r="N279" s="232">
        <v>1224</v>
      </c>
      <c r="O279" s="232">
        <v>477</v>
      </c>
      <c r="P279" s="232">
        <v>7944</v>
      </c>
      <c r="Q279" s="232">
        <v>1242</v>
      </c>
      <c r="R279" s="232">
        <v>879</v>
      </c>
      <c r="S279" s="232">
        <v>363</v>
      </c>
      <c r="T279" s="232">
        <v>1355</v>
      </c>
      <c r="U279" s="232">
        <v>136</v>
      </c>
      <c r="V279" s="232">
        <v>205</v>
      </c>
      <c r="W279" s="232">
        <v>3377</v>
      </c>
      <c r="X279" s="232">
        <v>1629</v>
      </c>
      <c r="Y279" s="232">
        <v>1831</v>
      </c>
      <c r="Z279" s="232">
        <v>1147</v>
      </c>
      <c r="AA279" s="232">
        <v>457</v>
      </c>
      <c r="AB279" s="232">
        <v>1683</v>
      </c>
      <c r="AC279" s="232">
        <v>492</v>
      </c>
    </row>
    <row r="280" spans="1:29" ht="15" customHeight="1">
      <c r="A280" s="217" t="s">
        <v>155</v>
      </c>
      <c r="B280" s="219" t="s">
        <v>156</v>
      </c>
      <c r="C280" s="219"/>
      <c r="D280" s="217" t="s">
        <v>1142</v>
      </c>
      <c r="E280" s="218"/>
      <c r="F280" s="219"/>
      <c r="G280" s="232">
        <v>354</v>
      </c>
      <c r="H280" s="232">
        <v>188</v>
      </c>
      <c r="I280" s="232">
        <v>0</v>
      </c>
      <c r="J280" s="232">
        <v>0</v>
      </c>
      <c r="K280" s="232">
        <v>25</v>
      </c>
      <c r="L280" s="232">
        <v>43</v>
      </c>
      <c r="M280" s="232">
        <v>120</v>
      </c>
      <c r="N280" s="232">
        <v>66</v>
      </c>
      <c r="O280" s="232">
        <v>0</v>
      </c>
      <c r="P280" s="232">
        <v>34</v>
      </c>
      <c r="Q280" s="232">
        <v>0</v>
      </c>
      <c r="R280" s="232">
        <v>0</v>
      </c>
      <c r="S280" s="232">
        <v>0</v>
      </c>
      <c r="T280" s="232">
        <v>14</v>
      </c>
      <c r="U280" s="232">
        <v>0</v>
      </c>
      <c r="V280" s="232">
        <v>1</v>
      </c>
      <c r="W280" s="232">
        <v>1</v>
      </c>
      <c r="X280" s="232">
        <v>18</v>
      </c>
      <c r="Y280" s="232">
        <v>2</v>
      </c>
      <c r="Z280" s="232">
        <v>22</v>
      </c>
      <c r="AA280" s="232">
        <v>8</v>
      </c>
      <c r="AB280" s="232">
        <v>11</v>
      </c>
      <c r="AC280" s="232">
        <v>23</v>
      </c>
    </row>
    <row r="281" spans="1:29" ht="15" customHeight="1">
      <c r="A281" s="217" t="s">
        <v>155</v>
      </c>
      <c r="B281" s="219" t="s">
        <v>156</v>
      </c>
      <c r="C281" s="219" t="s">
        <v>1143</v>
      </c>
      <c r="D281" s="217" t="s">
        <v>431</v>
      </c>
      <c r="E281" s="218" t="s">
        <v>427</v>
      </c>
      <c r="F281" s="219" t="s">
        <v>428</v>
      </c>
      <c r="G281" s="232">
        <v>7007</v>
      </c>
      <c r="H281" s="232">
        <v>2571</v>
      </c>
      <c r="I281" s="232">
        <v>1</v>
      </c>
      <c r="J281" s="232">
        <v>1</v>
      </c>
      <c r="K281" s="232">
        <v>772</v>
      </c>
      <c r="L281" s="232">
        <v>930</v>
      </c>
      <c r="M281" s="232">
        <v>867</v>
      </c>
      <c r="N281" s="232">
        <v>320</v>
      </c>
      <c r="O281" s="232">
        <v>104</v>
      </c>
      <c r="P281" s="232">
        <v>2406</v>
      </c>
      <c r="Q281" s="232">
        <v>256</v>
      </c>
      <c r="R281" s="232">
        <v>177</v>
      </c>
      <c r="S281" s="232">
        <v>79</v>
      </c>
      <c r="T281" s="232">
        <v>535</v>
      </c>
      <c r="U281" s="232">
        <v>24</v>
      </c>
      <c r="V281" s="232">
        <v>54</v>
      </c>
      <c r="W281" s="232">
        <v>1031</v>
      </c>
      <c r="X281" s="232">
        <v>506</v>
      </c>
      <c r="Y281" s="232">
        <v>490</v>
      </c>
      <c r="Z281" s="232">
        <v>351</v>
      </c>
      <c r="AA281" s="232">
        <v>124</v>
      </c>
      <c r="AB281" s="232">
        <v>456</v>
      </c>
      <c r="AC281" s="232">
        <v>185</v>
      </c>
    </row>
    <row r="282" spans="1:29" ht="30.75" customHeight="1">
      <c r="A282" s="222" t="s">
        <v>123</v>
      </c>
      <c r="B282" s="229" t="s">
        <v>124</v>
      </c>
      <c r="C282" s="219"/>
      <c r="D282" s="222"/>
      <c r="E282" s="230"/>
      <c r="F282" s="229"/>
      <c r="G282" s="231">
        <v>137685</v>
      </c>
      <c r="H282" s="231">
        <v>49458</v>
      </c>
      <c r="I282" s="231">
        <v>12</v>
      </c>
      <c r="J282" s="231">
        <v>57</v>
      </c>
      <c r="K282" s="231">
        <v>15968</v>
      </c>
      <c r="L282" s="231">
        <v>17532</v>
      </c>
      <c r="M282" s="231">
        <v>15889</v>
      </c>
      <c r="N282" s="231">
        <v>5988</v>
      </c>
      <c r="O282" s="231">
        <v>1590</v>
      </c>
      <c r="P282" s="231">
        <v>42316</v>
      </c>
      <c r="Q282" s="231">
        <v>6725</v>
      </c>
      <c r="R282" s="231">
        <v>4601</v>
      </c>
      <c r="S282" s="231">
        <v>2124</v>
      </c>
      <c r="T282" s="231">
        <v>6292</v>
      </c>
      <c r="U282" s="231">
        <v>874</v>
      </c>
      <c r="V282" s="231">
        <v>1017</v>
      </c>
      <c r="W282" s="231">
        <v>17725</v>
      </c>
      <c r="X282" s="231">
        <v>9683</v>
      </c>
      <c r="Y282" s="231">
        <v>15008</v>
      </c>
      <c r="Z282" s="231">
        <v>4922</v>
      </c>
      <c r="AA282" s="231">
        <v>1503</v>
      </c>
      <c r="AB282" s="231">
        <v>12896</v>
      </c>
      <c r="AC282" s="231">
        <v>4004</v>
      </c>
    </row>
    <row r="283" spans="1:29" ht="15" customHeight="1">
      <c r="A283" s="217" t="s">
        <v>123</v>
      </c>
      <c r="B283" s="219" t="s">
        <v>124</v>
      </c>
      <c r="C283" s="219" t="s">
        <v>1144</v>
      </c>
      <c r="D283" s="217" t="s">
        <v>1145</v>
      </c>
      <c r="E283" s="218" t="s">
        <v>1146</v>
      </c>
      <c r="F283" s="219" t="s">
        <v>1145</v>
      </c>
      <c r="G283" s="232">
        <v>18290</v>
      </c>
      <c r="H283" s="232">
        <v>6419</v>
      </c>
      <c r="I283" s="232">
        <v>3</v>
      </c>
      <c r="J283" s="232">
        <v>8</v>
      </c>
      <c r="K283" s="232">
        <v>2017</v>
      </c>
      <c r="L283" s="232">
        <v>2228</v>
      </c>
      <c r="M283" s="232">
        <v>2163</v>
      </c>
      <c r="N283" s="232">
        <v>699</v>
      </c>
      <c r="O283" s="232">
        <v>221</v>
      </c>
      <c r="P283" s="232">
        <v>5687</v>
      </c>
      <c r="Q283" s="232">
        <v>997</v>
      </c>
      <c r="R283" s="232">
        <v>641</v>
      </c>
      <c r="S283" s="232">
        <v>356</v>
      </c>
      <c r="T283" s="232">
        <v>893</v>
      </c>
      <c r="U283" s="232">
        <v>116</v>
      </c>
      <c r="V283" s="232">
        <v>80</v>
      </c>
      <c r="W283" s="232">
        <v>2242</v>
      </c>
      <c r="X283" s="232">
        <v>1359</v>
      </c>
      <c r="Y283" s="232">
        <v>2152</v>
      </c>
      <c r="Z283" s="232">
        <v>595</v>
      </c>
      <c r="AA283" s="232">
        <v>214</v>
      </c>
      <c r="AB283" s="232">
        <v>1785</v>
      </c>
      <c r="AC283" s="232">
        <v>518</v>
      </c>
    </row>
    <row r="284" spans="1:29" ht="15" customHeight="1">
      <c r="A284" s="217" t="s">
        <v>123</v>
      </c>
      <c r="B284" s="219" t="s">
        <v>124</v>
      </c>
      <c r="C284" s="219" t="s">
        <v>1147</v>
      </c>
      <c r="D284" s="217" t="s">
        <v>1148</v>
      </c>
      <c r="E284" s="218" t="s">
        <v>1149</v>
      </c>
      <c r="F284" s="219" t="s">
        <v>1148</v>
      </c>
      <c r="G284" s="232">
        <v>35354</v>
      </c>
      <c r="H284" s="232">
        <v>12101</v>
      </c>
      <c r="I284" s="232">
        <v>5</v>
      </c>
      <c r="J284" s="232">
        <v>17</v>
      </c>
      <c r="K284" s="232">
        <v>4234</v>
      </c>
      <c r="L284" s="232">
        <v>4523</v>
      </c>
      <c r="M284" s="232">
        <v>3322</v>
      </c>
      <c r="N284" s="232">
        <v>1540</v>
      </c>
      <c r="O284" s="232">
        <v>540</v>
      </c>
      <c r="P284" s="232">
        <v>11644</v>
      </c>
      <c r="Q284" s="232">
        <v>1538</v>
      </c>
      <c r="R284" s="232">
        <v>1099</v>
      </c>
      <c r="S284" s="232">
        <v>439</v>
      </c>
      <c r="T284" s="232">
        <v>1875</v>
      </c>
      <c r="U284" s="232">
        <v>446</v>
      </c>
      <c r="V284" s="232">
        <v>408</v>
      </c>
      <c r="W284" s="232">
        <v>4575</v>
      </c>
      <c r="X284" s="232">
        <v>2802</v>
      </c>
      <c r="Y284" s="232">
        <v>3346</v>
      </c>
      <c r="Z284" s="232">
        <v>1610</v>
      </c>
      <c r="AA284" s="232">
        <v>387</v>
      </c>
      <c r="AB284" s="232">
        <v>3383</v>
      </c>
      <c r="AC284" s="232">
        <v>803</v>
      </c>
    </row>
    <row r="285" spans="1:29" ht="15" customHeight="1">
      <c r="A285" s="217" t="s">
        <v>123</v>
      </c>
      <c r="B285" s="219" t="s">
        <v>124</v>
      </c>
      <c r="C285" s="219" t="s">
        <v>1150</v>
      </c>
      <c r="D285" s="217" t="s">
        <v>1151</v>
      </c>
      <c r="E285" s="218" t="s">
        <v>1152</v>
      </c>
      <c r="F285" s="219" t="s">
        <v>1151</v>
      </c>
      <c r="G285" s="232">
        <v>17576</v>
      </c>
      <c r="H285" s="232">
        <v>6312</v>
      </c>
      <c r="I285" s="232">
        <v>1</v>
      </c>
      <c r="J285" s="232">
        <v>6</v>
      </c>
      <c r="K285" s="232">
        <v>1943</v>
      </c>
      <c r="L285" s="232">
        <v>2136</v>
      </c>
      <c r="M285" s="232">
        <v>2226</v>
      </c>
      <c r="N285" s="232">
        <v>815</v>
      </c>
      <c r="O285" s="232">
        <v>213</v>
      </c>
      <c r="P285" s="232">
        <v>5586</v>
      </c>
      <c r="Q285" s="232">
        <v>777</v>
      </c>
      <c r="R285" s="232">
        <v>600</v>
      </c>
      <c r="S285" s="232">
        <v>177</v>
      </c>
      <c r="T285" s="232">
        <v>801</v>
      </c>
      <c r="U285" s="232">
        <v>78</v>
      </c>
      <c r="V285" s="232">
        <v>163</v>
      </c>
      <c r="W285" s="232">
        <v>2515</v>
      </c>
      <c r="X285" s="232">
        <v>1252</v>
      </c>
      <c r="Y285" s="232">
        <v>1764</v>
      </c>
      <c r="Z285" s="232">
        <v>582</v>
      </c>
      <c r="AA285" s="232">
        <v>194</v>
      </c>
      <c r="AB285" s="232">
        <v>1636</v>
      </c>
      <c r="AC285" s="232">
        <v>474</v>
      </c>
    </row>
    <row r="286" spans="1:29" ht="15" customHeight="1">
      <c r="A286" s="217" t="s">
        <v>123</v>
      </c>
      <c r="B286" s="219" t="s">
        <v>124</v>
      </c>
      <c r="C286" s="219" t="s">
        <v>1153</v>
      </c>
      <c r="D286" s="217" t="s">
        <v>1154</v>
      </c>
      <c r="E286" s="218" t="s">
        <v>1155</v>
      </c>
      <c r="F286" s="219" t="s">
        <v>1154</v>
      </c>
      <c r="G286" s="232">
        <v>23820</v>
      </c>
      <c r="H286" s="232">
        <v>9215</v>
      </c>
      <c r="I286" s="232">
        <v>1</v>
      </c>
      <c r="J286" s="232">
        <v>16</v>
      </c>
      <c r="K286" s="232">
        <v>2780</v>
      </c>
      <c r="L286" s="232">
        <v>3380</v>
      </c>
      <c r="M286" s="232">
        <v>3038</v>
      </c>
      <c r="N286" s="232">
        <v>1258</v>
      </c>
      <c r="O286" s="232">
        <v>110</v>
      </c>
      <c r="P286" s="232">
        <v>6294</v>
      </c>
      <c r="Q286" s="232">
        <v>1027</v>
      </c>
      <c r="R286" s="232">
        <v>751</v>
      </c>
      <c r="S286" s="232">
        <v>276</v>
      </c>
      <c r="T286" s="232">
        <v>872</v>
      </c>
      <c r="U286" s="232">
        <v>63</v>
      </c>
      <c r="V286" s="232">
        <v>146</v>
      </c>
      <c r="W286" s="232">
        <v>2621</v>
      </c>
      <c r="X286" s="232">
        <v>1565</v>
      </c>
      <c r="Y286" s="232">
        <v>2793</v>
      </c>
      <c r="Z286" s="232">
        <v>781</v>
      </c>
      <c r="AA286" s="232">
        <v>250</v>
      </c>
      <c r="AB286" s="232">
        <v>2368</v>
      </c>
      <c r="AC286" s="232">
        <v>751</v>
      </c>
    </row>
    <row r="287" spans="1:29" ht="15" customHeight="1">
      <c r="A287" s="217" t="s">
        <v>123</v>
      </c>
      <c r="B287" s="219" t="s">
        <v>124</v>
      </c>
      <c r="C287" s="219" t="s">
        <v>1156</v>
      </c>
      <c r="D287" s="217" t="s">
        <v>1157</v>
      </c>
      <c r="E287" s="218" t="s">
        <v>1158</v>
      </c>
      <c r="F287" s="219" t="s">
        <v>1157</v>
      </c>
      <c r="G287" s="232">
        <v>15090</v>
      </c>
      <c r="H287" s="232">
        <v>5626</v>
      </c>
      <c r="I287" s="232">
        <v>0</v>
      </c>
      <c r="J287" s="232">
        <v>4</v>
      </c>
      <c r="K287" s="232">
        <v>1676</v>
      </c>
      <c r="L287" s="232">
        <v>2033</v>
      </c>
      <c r="M287" s="232">
        <v>1913</v>
      </c>
      <c r="N287" s="232">
        <v>614</v>
      </c>
      <c r="O287" s="232">
        <v>156</v>
      </c>
      <c r="P287" s="232">
        <v>4514</v>
      </c>
      <c r="Q287" s="232">
        <v>675</v>
      </c>
      <c r="R287" s="232">
        <v>392</v>
      </c>
      <c r="S287" s="232">
        <v>283</v>
      </c>
      <c r="T287" s="232">
        <v>487</v>
      </c>
      <c r="U287" s="232">
        <v>59</v>
      </c>
      <c r="V287" s="232">
        <v>88</v>
      </c>
      <c r="W287" s="232">
        <v>2333</v>
      </c>
      <c r="X287" s="232">
        <v>872</v>
      </c>
      <c r="Y287" s="232">
        <v>1755</v>
      </c>
      <c r="Z287" s="232">
        <v>466</v>
      </c>
      <c r="AA287" s="232">
        <v>178</v>
      </c>
      <c r="AB287" s="232">
        <v>1317</v>
      </c>
      <c r="AC287" s="232">
        <v>464</v>
      </c>
    </row>
    <row r="288" spans="1:29" ht="15" customHeight="1">
      <c r="A288" s="217" t="s">
        <v>123</v>
      </c>
      <c r="B288" s="219" t="s">
        <v>124</v>
      </c>
      <c r="C288" s="219" t="s">
        <v>1159</v>
      </c>
      <c r="D288" s="217" t="s">
        <v>1160</v>
      </c>
      <c r="E288" s="218" t="s">
        <v>1161</v>
      </c>
      <c r="F288" s="219" t="s">
        <v>1160</v>
      </c>
      <c r="G288" s="232">
        <v>27543</v>
      </c>
      <c r="H288" s="232">
        <v>9779</v>
      </c>
      <c r="I288" s="232">
        <v>2</v>
      </c>
      <c r="J288" s="232">
        <v>6</v>
      </c>
      <c r="K288" s="232">
        <v>3318</v>
      </c>
      <c r="L288" s="232">
        <v>3228</v>
      </c>
      <c r="M288" s="232">
        <v>3225</v>
      </c>
      <c r="N288" s="232">
        <v>1061</v>
      </c>
      <c r="O288" s="232">
        <v>350</v>
      </c>
      <c r="P288" s="232">
        <v>8590</v>
      </c>
      <c r="Q288" s="232">
        <v>1710</v>
      </c>
      <c r="R288" s="232">
        <v>1117</v>
      </c>
      <c r="S288" s="232">
        <v>593</v>
      </c>
      <c r="T288" s="232">
        <v>1364</v>
      </c>
      <c r="U288" s="232">
        <v>112</v>
      </c>
      <c r="V288" s="232">
        <v>132</v>
      </c>
      <c r="W288" s="232">
        <v>3439</v>
      </c>
      <c r="X288" s="232">
        <v>1833</v>
      </c>
      <c r="Y288" s="232">
        <v>3197</v>
      </c>
      <c r="Z288" s="232">
        <v>887</v>
      </c>
      <c r="AA288" s="232">
        <v>280</v>
      </c>
      <c r="AB288" s="232">
        <v>2407</v>
      </c>
      <c r="AC288" s="232">
        <v>992</v>
      </c>
    </row>
    <row r="289" spans="1:29" ht="15" customHeight="1">
      <c r="A289" s="217" t="s">
        <v>123</v>
      </c>
      <c r="B289" s="219" t="s">
        <v>124</v>
      </c>
      <c r="C289" s="219"/>
      <c r="D289" s="217" t="s">
        <v>1162</v>
      </c>
      <c r="E289" s="218"/>
      <c r="F289" s="219"/>
      <c r="G289" s="232">
        <v>12</v>
      </c>
      <c r="H289" s="232">
        <v>6</v>
      </c>
      <c r="I289" s="232">
        <v>0</v>
      </c>
      <c r="J289" s="232">
        <v>0</v>
      </c>
      <c r="K289" s="232">
        <v>0</v>
      </c>
      <c r="L289" s="232">
        <v>4</v>
      </c>
      <c r="M289" s="232">
        <v>2</v>
      </c>
      <c r="N289" s="232">
        <v>1</v>
      </c>
      <c r="O289" s="232">
        <v>0</v>
      </c>
      <c r="P289" s="232">
        <v>1</v>
      </c>
      <c r="Q289" s="232">
        <v>1</v>
      </c>
      <c r="R289" s="232">
        <v>1</v>
      </c>
      <c r="S289" s="232">
        <v>0</v>
      </c>
      <c r="T289" s="232">
        <v>0</v>
      </c>
      <c r="U289" s="232">
        <v>0</v>
      </c>
      <c r="V289" s="232">
        <v>0</v>
      </c>
      <c r="W289" s="232">
        <v>0</v>
      </c>
      <c r="X289" s="232">
        <v>0</v>
      </c>
      <c r="Y289" s="232">
        <v>1</v>
      </c>
      <c r="Z289" s="232">
        <v>1</v>
      </c>
      <c r="AA289" s="232">
        <v>0</v>
      </c>
      <c r="AB289" s="232">
        <v>0</v>
      </c>
      <c r="AC289" s="232">
        <v>2</v>
      </c>
    </row>
    <row r="290" spans="1:29" ht="24" customHeight="1">
      <c r="A290" s="222" t="s">
        <v>157</v>
      </c>
      <c r="B290" s="229" t="s">
        <v>158</v>
      </c>
      <c r="C290" s="219"/>
      <c r="D290" s="222"/>
      <c r="E290" s="230"/>
      <c r="F290" s="229"/>
      <c r="G290" s="231">
        <v>99625</v>
      </c>
      <c r="H290" s="231">
        <v>34222</v>
      </c>
      <c r="I290" s="231">
        <v>8</v>
      </c>
      <c r="J290" s="231">
        <v>22</v>
      </c>
      <c r="K290" s="231">
        <v>11300</v>
      </c>
      <c r="L290" s="231">
        <v>13347</v>
      </c>
      <c r="M290" s="231">
        <v>9545</v>
      </c>
      <c r="N290" s="231">
        <v>4197</v>
      </c>
      <c r="O290" s="231">
        <v>1394</v>
      </c>
      <c r="P290" s="231">
        <v>33378</v>
      </c>
      <c r="Q290" s="231">
        <v>4047</v>
      </c>
      <c r="R290" s="231">
        <v>2760</v>
      </c>
      <c r="S290" s="231">
        <v>1287</v>
      </c>
      <c r="T290" s="231">
        <v>4917</v>
      </c>
      <c r="U290" s="231">
        <v>945</v>
      </c>
      <c r="V290" s="231">
        <v>1069</v>
      </c>
      <c r="W290" s="231">
        <v>14609</v>
      </c>
      <c r="X290" s="231">
        <v>7791</v>
      </c>
      <c r="Y290" s="231">
        <v>10148</v>
      </c>
      <c r="Z290" s="231">
        <v>4090</v>
      </c>
      <c r="AA290" s="231">
        <v>1677</v>
      </c>
      <c r="AB290" s="231">
        <v>7457</v>
      </c>
      <c r="AC290" s="231">
        <v>3062</v>
      </c>
    </row>
    <row r="291" spans="1:29" ht="15" customHeight="1">
      <c r="A291" s="217" t="s">
        <v>157</v>
      </c>
      <c r="B291" s="219" t="s">
        <v>158</v>
      </c>
      <c r="C291" s="219" t="s">
        <v>1163</v>
      </c>
      <c r="D291" s="217" t="s">
        <v>1164</v>
      </c>
      <c r="E291" s="218" t="s">
        <v>1165</v>
      </c>
      <c r="F291" s="219" t="s">
        <v>1164</v>
      </c>
      <c r="G291" s="232">
        <v>10352</v>
      </c>
      <c r="H291" s="232">
        <v>3725</v>
      </c>
      <c r="I291" s="232">
        <v>2</v>
      </c>
      <c r="J291" s="232">
        <v>1</v>
      </c>
      <c r="K291" s="232">
        <v>1231</v>
      </c>
      <c r="L291" s="232">
        <v>1403</v>
      </c>
      <c r="M291" s="232">
        <v>1088</v>
      </c>
      <c r="N291" s="232">
        <v>446</v>
      </c>
      <c r="O291" s="232">
        <v>117</v>
      </c>
      <c r="P291" s="232">
        <v>3319</v>
      </c>
      <c r="Q291" s="232">
        <v>434</v>
      </c>
      <c r="R291" s="232">
        <v>300</v>
      </c>
      <c r="S291" s="232">
        <v>134</v>
      </c>
      <c r="T291" s="232">
        <v>432</v>
      </c>
      <c r="U291" s="232">
        <v>56</v>
      </c>
      <c r="V291" s="232">
        <v>74</v>
      </c>
      <c r="W291" s="232">
        <v>1570</v>
      </c>
      <c r="X291" s="232">
        <v>753</v>
      </c>
      <c r="Y291" s="232">
        <v>1051</v>
      </c>
      <c r="Z291" s="232">
        <v>350</v>
      </c>
      <c r="AA291" s="232">
        <v>188</v>
      </c>
      <c r="AB291" s="232">
        <v>787</v>
      </c>
      <c r="AC291" s="232">
        <v>369</v>
      </c>
    </row>
    <row r="292" spans="1:29" ht="15" customHeight="1">
      <c r="A292" s="217" t="s">
        <v>157</v>
      </c>
      <c r="B292" s="219" t="s">
        <v>158</v>
      </c>
      <c r="C292" s="219" t="s">
        <v>1166</v>
      </c>
      <c r="D292" s="217" t="s">
        <v>1167</v>
      </c>
      <c r="E292" s="218" t="s">
        <v>1168</v>
      </c>
      <c r="F292" s="219" t="s">
        <v>1167</v>
      </c>
      <c r="G292" s="232">
        <v>9863</v>
      </c>
      <c r="H292" s="232">
        <v>3463</v>
      </c>
      <c r="I292" s="232">
        <v>0</v>
      </c>
      <c r="J292" s="232">
        <v>1</v>
      </c>
      <c r="K292" s="232">
        <v>1217</v>
      </c>
      <c r="L292" s="232">
        <v>1203</v>
      </c>
      <c r="M292" s="232">
        <v>1042</v>
      </c>
      <c r="N292" s="232">
        <v>327</v>
      </c>
      <c r="O292" s="232">
        <v>83</v>
      </c>
      <c r="P292" s="232">
        <v>3493</v>
      </c>
      <c r="Q292" s="232">
        <v>497</v>
      </c>
      <c r="R292" s="232">
        <v>353</v>
      </c>
      <c r="S292" s="232">
        <v>144</v>
      </c>
      <c r="T292" s="232">
        <v>693</v>
      </c>
      <c r="U292" s="232">
        <v>60</v>
      </c>
      <c r="V292" s="232">
        <v>67</v>
      </c>
      <c r="W292" s="232">
        <v>1487</v>
      </c>
      <c r="X292" s="232">
        <v>689</v>
      </c>
      <c r="Y292" s="232">
        <v>1128</v>
      </c>
      <c r="Z292" s="232">
        <v>269</v>
      </c>
      <c r="AA292" s="232">
        <v>111</v>
      </c>
      <c r="AB292" s="232">
        <v>599</v>
      </c>
      <c r="AC292" s="232">
        <v>390</v>
      </c>
    </row>
    <row r="293" spans="1:29" ht="15" customHeight="1">
      <c r="A293" s="217" t="s">
        <v>157</v>
      </c>
      <c r="B293" s="219" t="s">
        <v>158</v>
      </c>
      <c r="C293" s="219" t="s">
        <v>1169</v>
      </c>
      <c r="D293" s="217" t="s">
        <v>1170</v>
      </c>
      <c r="E293" s="218" t="s">
        <v>1171</v>
      </c>
      <c r="F293" s="219" t="s">
        <v>1170</v>
      </c>
      <c r="G293" s="232">
        <v>10541</v>
      </c>
      <c r="H293" s="232">
        <v>4067</v>
      </c>
      <c r="I293" s="232">
        <v>1</v>
      </c>
      <c r="J293" s="232">
        <v>4</v>
      </c>
      <c r="K293" s="232">
        <v>1326</v>
      </c>
      <c r="L293" s="232">
        <v>1606</v>
      </c>
      <c r="M293" s="232">
        <v>1130</v>
      </c>
      <c r="N293" s="232">
        <v>495</v>
      </c>
      <c r="O293" s="232">
        <v>129</v>
      </c>
      <c r="P293" s="232">
        <v>3114</v>
      </c>
      <c r="Q293" s="232">
        <v>331</v>
      </c>
      <c r="R293" s="232">
        <v>226</v>
      </c>
      <c r="S293" s="232">
        <v>105</v>
      </c>
      <c r="T293" s="232">
        <v>444</v>
      </c>
      <c r="U293" s="232">
        <v>75</v>
      </c>
      <c r="V293" s="232">
        <v>62</v>
      </c>
      <c r="W293" s="232">
        <v>1459</v>
      </c>
      <c r="X293" s="232">
        <v>743</v>
      </c>
      <c r="Y293" s="232">
        <v>1080</v>
      </c>
      <c r="Z293" s="232">
        <v>386</v>
      </c>
      <c r="AA293" s="232">
        <v>165</v>
      </c>
      <c r="AB293" s="232">
        <v>753</v>
      </c>
      <c r="AC293" s="232">
        <v>352</v>
      </c>
    </row>
    <row r="294" spans="1:29" ht="15" customHeight="1">
      <c r="A294" s="217" t="s">
        <v>157</v>
      </c>
      <c r="B294" s="219" t="s">
        <v>158</v>
      </c>
      <c r="C294" s="219" t="s">
        <v>1172</v>
      </c>
      <c r="D294" s="217" t="s">
        <v>1173</v>
      </c>
      <c r="E294" s="218" t="s">
        <v>1174</v>
      </c>
      <c r="F294" s="219" t="s">
        <v>1173</v>
      </c>
      <c r="G294" s="232">
        <v>8884</v>
      </c>
      <c r="H294" s="232">
        <v>3009</v>
      </c>
      <c r="I294" s="232">
        <v>2</v>
      </c>
      <c r="J294" s="232">
        <v>0</v>
      </c>
      <c r="K294" s="232">
        <v>1059</v>
      </c>
      <c r="L294" s="232">
        <v>1137</v>
      </c>
      <c r="M294" s="232">
        <v>811</v>
      </c>
      <c r="N294" s="232">
        <v>359</v>
      </c>
      <c r="O294" s="232">
        <v>79</v>
      </c>
      <c r="P294" s="232">
        <v>3179</v>
      </c>
      <c r="Q294" s="232">
        <v>384</v>
      </c>
      <c r="R294" s="232">
        <v>237</v>
      </c>
      <c r="S294" s="232">
        <v>147</v>
      </c>
      <c r="T294" s="232">
        <v>489</v>
      </c>
      <c r="U294" s="232">
        <v>47</v>
      </c>
      <c r="V294" s="232">
        <v>156</v>
      </c>
      <c r="W294" s="232">
        <v>1454</v>
      </c>
      <c r="X294" s="232">
        <v>649</v>
      </c>
      <c r="Y294" s="232">
        <v>1052</v>
      </c>
      <c r="Z294" s="232">
        <v>202</v>
      </c>
      <c r="AA294" s="232">
        <v>111</v>
      </c>
      <c r="AB294" s="232">
        <v>562</v>
      </c>
      <c r="AC294" s="232">
        <v>331</v>
      </c>
    </row>
    <row r="295" spans="1:29" ht="15" customHeight="1">
      <c r="A295" s="217" t="s">
        <v>157</v>
      </c>
      <c r="B295" s="219" t="s">
        <v>158</v>
      </c>
      <c r="C295" s="219" t="s">
        <v>1175</v>
      </c>
      <c r="D295" s="217" t="s">
        <v>1176</v>
      </c>
      <c r="E295" s="218" t="s">
        <v>1177</v>
      </c>
      <c r="F295" s="219" t="s">
        <v>1176</v>
      </c>
      <c r="G295" s="232">
        <v>40007</v>
      </c>
      <c r="H295" s="232">
        <v>13069</v>
      </c>
      <c r="I295" s="232">
        <v>2</v>
      </c>
      <c r="J295" s="232">
        <v>5</v>
      </c>
      <c r="K295" s="232">
        <v>4385</v>
      </c>
      <c r="L295" s="232">
        <v>5428</v>
      </c>
      <c r="M295" s="232">
        <v>3249</v>
      </c>
      <c r="N295" s="232">
        <v>1588</v>
      </c>
      <c r="O295" s="232">
        <v>766</v>
      </c>
      <c r="P295" s="232">
        <v>13359</v>
      </c>
      <c r="Q295" s="232">
        <v>1547</v>
      </c>
      <c r="R295" s="232">
        <v>1014</v>
      </c>
      <c r="S295" s="232">
        <v>533</v>
      </c>
      <c r="T295" s="232">
        <v>1936</v>
      </c>
      <c r="U295" s="232">
        <v>583</v>
      </c>
      <c r="V295" s="232">
        <v>542</v>
      </c>
      <c r="W295" s="232">
        <v>5377</v>
      </c>
      <c r="X295" s="232">
        <v>3374</v>
      </c>
      <c r="Y295" s="232">
        <v>3845</v>
      </c>
      <c r="Z295" s="232">
        <v>2091</v>
      </c>
      <c r="AA295" s="232">
        <v>780</v>
      </c>
      <c r="AB295" s="232">
        <v>3460</v>
      </c>
      <c r="AC295" s="232">
        <v>1049</v>
      </c>
    </row>
    <row r="296" spans="1:29" ht="15" customHeight="1">
      <c r="A296" s="217" t="s">
        <v>157</v>
      </c>
      <c r="B296" s="219" t="s">
        <v>158</v>
      </c>
      <c r="C296" s="219" t="s">
        <v>1178</v>
      </c>
      <c r="D296" s="217" t="s">
        <v>436</v>
      </c>
      <c r="E296" s="218" t="s">
        <v>614</v>
      </c>
      <c r="F296" s="219"/>
      <c r="G296" s="232">
        <v>18745</v>
      </c>
      <c r="H296" s="232">
        <v>6432</v>
      </c>
      <c r="I296" s="232">
        <v>0</v>
      </c>
      <c r="J296" s="232">
        <v>11</v>
      </c>
      <c r="K296" s="232">
        <v>1972</v>
      </c>
      <c r="L296" s="232">
        <v>2456</v>
      </c>
      <c r="M296" s="232">
        <v>1993</v>
      </c>
      <c r="N296" s="232">
        <v>889</v>
      </c>
      <c r="O296" s="232">
        <v>209</v>
      </c>
      <c r="P296" s="232">
        <v>6545</v>
      </c>
      <c r="Q296" s="232">
        <v>797</v>
      </c>
      <c r="R296" s="232">
        <v>611</v>
      </c>
      <c r="S296" s="232">
        <v>186</v>
      </c>
      <c r="T296" s="232">
        <v>860</v>
      </c>
      <c r="U296" s="232">
        <v>116</v>
      </c>
      <c r="V296" s="232">
        <v>155</v>
      </c>
      <c r="W296" s="232">
        <v>3146</v>
      </c>
      <c r="X296" s="232">
        <v>1471</v>
      </c>
      <c r="Y296" s="232">
        <v>1897</v>
      </c>
      <c r="Z296" s="232">
        <v>719</v>
      </c>
      <c r="AA296" s="232">
        <v>297</v>
      </c>
      <c r="AB296" s="232">
        <v>1236</v>
      </c>
      <c r="AC296" s="232">
        <v>521</v>
      </c>
    </row>
    <row r="297" spans="1:29" ht="15" customHeight="1">
      <c r="A297" s="217" t="s">
        <v>157</v>
      </c>
      <c r="B297" s="219" t="s">
        <v>158</v>
      </c>
      <c r="C297" s="219"/>
      <c r="D297" s="217" t="s">
        <v>1179</v>
      </c>
      <c r="E297" s="218"/>
      <c r="F297" s="219"/>
      <c r="G297" s="232">
        <v>1233</v>
      </c>
      <c r="H297" s="232">
        <v>457</v>
      </c>
      <c r="I297" s="232">
        <v>1</v>
      </c>
      <c r="J297" s="232">
        <v>0</v>
      </c>
      <c r="K297" s="232">
        <v>110</v>
      </c>
      <c r="L297" s="232">
        <v>114</v>
      </c>
      <c r="M297" s="232">
        <v>232</v>
      </c>
      <c r="N297" s="232">
        <v>93</v>
      </c>
      <c r="O297" s="232">
        <v>11</v>
      </c>
      <c r="P297" s="232">
        <v>369</v>
      </c>
      <c r="Q297" s="232">
        <v>57</v>
      </c>
      <c r="R297" s="232">
        <v>19</v>
      </c>
      <c r="S297" s="232">
        <v>38</v>
      </c>
      <c r="T297" s="232">
        <v>63</v>
      </c>
      <c r="U297" s="232">
        <v>8</v>
      </c>
      <c r="V297" s="232">
        <v>13</v>
      </c>
      <c r="W297" s="232">
        <v>116</v>
      </c>
      <c r="X297" s="232">
        <v>112</v>
      </c>
      <c r="Y297" s="232">
        <v>95</v>
      </c>
      <c r="Z297" s="232">
        <v>73</v>
      </c>
      <c r="AA297" s="232">
        <v>25</v>
      </c>
      <c r="AB297" s="232">
        <v>60</v>
      </c>
      <c r="AC297" s="232">
        <v>50</v>
      </c>
    </row>
    <row r="298" spans="1:29" ht="27" customHeight="1">
      <c r="A298" s="222" t="s">
        <v>221</v>
      </c>
      <c r="B298" s="229" t="s">
        <v>222</v>
      </c>
      <c r="C298" s="219"/>
      <c r="D298" s="222"/>
      <c r="E298" s="230"/>
      <c r="F298" s="229"/>
      <c r="G298" s="231">
        <v>108898</v>
      </c>
      <c r="H298" s="231">
        <v>41660</v>
      </c>
      <c r="I298" s="231">
        <v>24</v>
      </c>
      <c r="J298" s="231">
        <v>45</v>
      </c>
      <c r="K298" s="231">
        <v>11005</v>
      </c>
      <c r="L298" s="231">
        <v>14552</v>
      </c>
      <c r="M298" s="231">
        <v>16034</v>
      </c>
      <c r="N298" s="231">
        <v>4597</v>
      </c>
      <c r="O298" s="231">
        <v>726</v>
      </c>
      <c r="P298" s="231">
        <v>29947</v>
      </c>
      <c r="Q298" s="231">
        <v>3376</v>
      </c>
      <c r="R298" s="231">
        <v>2004</v>
      </c>
      <c r="S298" s="231">
        <v>1372</v>
      </c>
      <c r="T298" s="231">
        <v>6053</v>
      </c>
      <c r="U298" s="231">
        <v>738</v>
      </c>
      <c r="V298" s="231">
        <v>1146</v>
      </c>
      <c r="W298" s="231">
        <v>11961</v>
      </c>
      <c r="X298" s="231">
        <v>6673</v>
      </c>
      <c r="Y298" s="231">
        <v>9722</v>
      </c>
      <c r="Z298" s="231">
        <v>4569</v>
      </c>
      <c r="AA298" s="231">
        <v>1128</v>
      </c>
      <c r="AB298" s="231">
        <v>13446</v>
      </c>
      <c r="AC298" s="231">
        <v>3103</v>
      </c>
    </row>
    <row r="299" spans="1:29" ht="15" customHeight="1">
      <c r="A299" s="217" t="s">
        <v>221</v>
      </c>
      <c r="B299" s="219" t="s">
        <v>222</v>
      </c>
      <c r="C299" s="219" t="s">
        <v>1180</v>
      </c>
      <c r="D299" s="217" t="s">
        <v>1181</v>
      </c>
      <c r="E299" s="218" t="s">
        <v>1182</v>
      </c>
      <c r="F299" s="219" t="s">
        <v>1181</v>
      </c>
      <c r="G299" s="232">
        <v>10020</v>
      </c>
      <c r="H299" s="232">
        <v>4298</v>
      </c>
      <c r="I299" s="232">
        <v>1</v>
      </c>
      <c r="J299" s="232">
        <v>3</v>
      </c>
      <c r="K299" s="232">
        <v>1166</v>
      </c>
      <c r="L299" s="232">
        <v>1429</v>
      </c>
      <c r="M299" s="232">
        <v>1699</v>
      </c>
      <c r="N299" s="232">
        <v>505</v>
      </c>
      <c r="O299" s="232">
        <v>36</v>
      </c>
      <c r="P299" s="232">
        <v>2065</v>
      </c>
      <c r="Q299" s="232">
        <v>224</v>
      </c>
      <c r="R299" s="232">
        <v>157</v>
      </c>
      <c r="S299" s="232">
        <v>67</v>
      </c>
      <c r="T299" s="232">
        <v>338</v>
      </c>
      <c r="U299" s="232">
        <v>42</v>
      </c>
      <c r="V299" s="232">
        <v>29</v>
      </c>
      <c r="W299" s="232">
        <v>862</v>
      </c>
      <c r="X299" s="232">
        <v>570</v>
      </c>
      <c r="Y299" s="232">
        <v>918</v>
      </c>
      <c r="Z299" s="232">
        <v>429</v>
      </c>
      <c r="AA299" s="232">
        <v>95</v>
      </c>
      <c r="AB299" s="232">
        <v>1326</v>
      </c>
      <c r="AC299" s="232">
        <v>348</v>
      </c>
    </row>
    <row r="300" spans="1:29" ht="15" customHeight="1">
      <c r="A300" s="217" t="s">
        <v>221</v>
      </c>
      <c r="B300" s="219" t="s">
        <v>222</v>
      </c>
      <c r="C300" s="219" t="s">
        <v>1183</v>
      </c>
      <c r="D300" s="217" t="s">
        <v>1184</v>
      </c>
      <c r="E300" s="218" t="s">
        <v>1185</v>
      </c>
      <c r="F300" s="219" t="s">
        <v>1184</v>
      </c>
      <c r="G300" s="232">
        <v>36878</v>
      </c>
      <c r="H300" s="232">
        <v>11710</v>
      </c>
      <c r="I300" s="232">
        <v>8</v>
      </c>
      <c r="J300" s="232">
        <v>17</v>
      </c>
      <c r="K300" s="232">
        <v>3164</v>
      </c>
      <c r="L300" s="232">
        <v>4504</v>
      </c>
      <c r="M300" s="232">
        <v>4017</v>
      </c>
      <c r="N300" s="232">
        <v>1328</v>
      </c>
      <c r="O300" s="232">
        <v>455</v>
      </c>
      <c r="P300" s="232">
        <v>13359</v>
      </c>
      <c r="Q300" s="232">
        <v>1493</v>
      </c>
      <c r="R300" s="232">
        <v>774</v>
      </c>
      <c r="S300" s="232">
        <v>719</v>
      </c>
      <c r="T300" s="232">
        <v>2821</v>
      </c>
      <c r="U300" s="232">
        <v>406</v>
      </c>
      <c r="V300" s="232">
        <v>816</v>
      </c>
      <c r="W300" s="232">
        <v>5441</v>
      </c>
      <c r="X300" s="232">
        <v>2382</v>
      </c>
      <c r="Y300" s="232">
        <v>3073</v>
      </c>
      <c r="Z300" s="232">
        <v>1502</v>
      </c>
      <c r="AA300" s="232">
        <v>394</v>
      </c>
      <c r="AB300" s="232">
        <v>4206</v>
      </c>
      <c r="AC300" s="232">
        <v>851</v>
      </c>
    </row>
    <row r="301" spans="1:29" ht="15" customHeight="1">
      <c r="A301" s="217" t="s">
        <v>221</v>
      </c>
      <c r="B301" s="219" t="s">
        <v>222</v>
      </c>
      <c r="C301" s="219" t="s">
        <v>1186</v>
      </c>
      <c r="D301" s="217" t="s">
        <v>443</v>
      </c>
      <c r="E301" s="218" t="s">
        <v>614</v>
      </c>
      <c r="F301" s="219"/>
      <c r="G301" s="232">
        <v>23403</v>
      </c>
      <c r="H301" s="232">
        <v>10164</v>
      </c>
      <c r="I301" s="232">
        <v>8</v>
      </c>
      <c r="J301" s="232">
        <v>8</v>
      </c>
      <c r="K301" s="232">
        <v>2630</v>
      </c>
      <c r="L301" s="232">
        <v>3503</v>
      </c>
      <c r="M301" s="232">
        <v>4015</v>
      </c>
      <c r="N301" s="232">
        <v>1052</v>
      </c>
      <c r="O301" s="232">
        <v>86</v>
      </c>
      <c r="P301" s="232">
        <v>4983</v>
      </c>
      <c r="Q301" s="232">
        <v>666</v>
      </c>
      <c r="R301" s="232">
        <v>460</v>
      </c>
      <c r="S301" s="232">
        <v>206</v>
      </c>
      <c r="T301" s="232">
        <v>1053</v>
      </c>
      <c r="U301" s="232">
        <v>103</v>
      </c>
      <c r="V301" s="232">
        <v>49</v>
      </c>
      <c r="W301" s="232">
        <v>1750</v>
      </c>
      <c r="X301" s="232">
        <v>1362</v>
      </c>
      <c r="Y301" s="232">
        <v>2202</v>
      </c>
      <c r="Z301" s="232">
        <v>851</v>
      </c>
      <c r="AA301" s="232">
        <v>252</v>
      </c>
      <c r="AB301" s="232">
        <v>3033</v>
      </c>
      <c r="AC301" s="232">
        <v>780</v>
      </c>
    </row>
    <row r="302" spans="1:29" ht="15" customHeight="1">
      <c r="A302" s="217" t="s">
        <v>221</v>
      </c>
      <c r="B302" s="219" t="s">
        <v>222</v>
      </c>
      <c r="C302" s="219" t="s">
        <v>1187</v>
      </c>
      <c r="D302" s="217" t="s">
        <v>1188</v>
      </c>
      <c r="E302" s="218" t="s">
        <v>1189</v>
      </c>
      <c r="F302" s="219" t="s">
        <v>1188</v>
      </c>
      <c r="G302" s="232">
        <v>9685</v>
      </c>
      <c r="H302" s="232">
        <v>4434</v>
      </c>
      <c r="I302" s="232">
        <v>2</v>
      </c>
      <c r="J302" s="232">
        <v>4</v>
      </c>
      <c r="K302" s="232">
        <v>1107</v>
      </c>
      <c r="L302" s="232">
        <v>1384</v>
      </c>
      <c r="M302" s="232">
        <v>1937</v>
      </c>
      <c r="N302" s="232">
        <v>480</v>
      </c>
      <c r="O302" s="232">
        <v>21</v>
      </c>
      <c r="P302" s="232">
        <v>1807</v>
      </c>
      <c r="Q302" s="232">
        <v>231</v>
      </c>
      <c r="R302" s="232">
        <v>154</v>
      </c>
      <c r="S302" s="232">
        <v>77</v>
      </c>
      <c r="T302" s="232">
        <v>333</v>
      </c>
      <c r="U302" s="232">
        <v>30</v>
      </c>
      <c r="V302" s="232">
        <v>46</v>
      </c>
      <c r="W302" s="232">
        <v>592</v>
      </c>
      <c r="X302" s="232">
        <v>575</v>
      </c>
      <c r="Y302" s="232">
        <v>868</v>
      </c>
      <c r="Z302" s="232">
        <v>408</v>
      </c>
      <c r="AA302" s="232">
        <v>69</v>
      </c>
      <c r="AB302" s="232">
        <v>1316</v>
      </c>
      <c r="AC302" s="232">
        <v>282</v>
      </c>
    </row>
    <row r="303" spans="1:29" ht="15" customHeight="1">
      <c r="A303" s="217" t="s">
        <v>221</v>
      </c>
      <c r="B303" s="219" t="s">
        <v>222</v>
      </c>
      <c r="C303" s="219" t="s">
        <v>1190</v>
      </c>
      <c r="D303" s="217" t="s">
        <v>1191</v>
      </c>
      <c r="E303" s="218" t="s">
        <v>1192</v>
      </c>
      <c r="F303" s="219" t="s">
        <v>1191</v>
      </c>
      <c r="G303" s="232">
        <v>19343</v>
      </c>
      <c r="H303" s="232">
        <v>7444</v>
      </c>
      <c r="I303" s="232">
        <v>2</v>
      </c>
      <c r="J303" s="232">
        <v>7</v>
      </c>
      <c r="K303" s="232">
        <v>1982</v>
      </c>
      <c r="L303" s="232">
        <v>2551</v>
      </c>
      <c r="M303" s="232">
        <v>2902</v>
      </c>
      <c r="N303" s="232">
        <v>876</v>
      </c>
      <c r="O303" s="232">
        <v>74</v>
      </c>
      <c r="P303" s="232">
        <v>5083</v>
      </c>
      <c r="Q303" s="232">
        <v>428</v>
      </c>
      <c r="R303" s="232">
        <v>274</v>
      </c>
      <c r="S303" s="232">
        <v>154</v>
      </c>
      <c r="T303" s="232">
        <v>964</v>
      </c>
      <c r="U303" s="232">
        <v>118</v>
      </c>
      <c r="V303" s="232">
        <v>160</v>
      </c>
      <c r="W303" s="232">
        <v>2215</v>
      </c>
      <c r="X303" s="232">
        <v>1198</v>
      </c>
      <c r="Y303" s="232">
        <v>1671</v>
      </c>
      <c r="Z303" s="232">
        <v>1015</v>
      </c>
      <c r="AA303" s="232">
        <v>214</v>
      </c>
      <c r="AB303" s="232">
        <v>2411</v>
      </c>
      <c r="AC303" s="232">
        <v>555</v>
      </c>
    </row>
    <row r="304" spans="1:29" ht="16.5" customHeight="1">
      <c r="A304" s="217" t="s">
        <v>221</v>
      </c>
      <c r="B304" s="219" t="s">
        <v>222</v>
      </c>
      <c r="C304" s="219"/>
      <c r="D304" s="217" t="s">
        <v>1193</v>
      </c>
      <c r="E304" s="218"/>
      <c r="F304" s="219"/>
      <c r="G304" s="232">
        <v>1092</v>
      </c>
      <c r="H304" s="232">
        <v>417</v>
      </c>
      <c r="I304" s="232">
        <v>0</v>
      </c>
      <c r="J304" s="232">
        <v>1</v>
      </c>
      <c r="K304" s="232">
        <v>118</v>
      </c>
      <c r="L304" s="232">
        <v>155</v>
      </c>
      <c r="M304" s="232">
        <v>143</v>
      </c>
      <c r="N304" s="232">
        <v>56</v>
      </c>
      <c r="O304" s="232">
        <v>4</v>
      </c>
      <c r="P304" s="232">
        <v>243</v>
      </c>
      <c r="Q304" s="232">
        <v>34</v>
      </c>
      <c r="R304" s="232">
        <v>11</v>
      </c>
      <c r="S304" s="232">
        <v>23</v>
      </c>
      <c r="T304" s="232">
        <v>68</v>
      </c>
      <c r="U304" s="232">
        <v>10</v>
      </c>
      <c r="V304" s="232">
        <v>11</v>
      </c>
      <c r="W304" s="232">
        <v>38</v>
      </c>
      <c r="X304" s="232">
        <v>82</v>
      </c>
      <c r="Y304" s="232">
        <v>89</v>
      </c>
      <c r="Z304" s="232">
        <v>66</v>
      </c>
      <c r="AA304" s="232">
        <v>13</v>
      </c>
      <c r="AB304" s="232">
        <v>158</v>
      </c>
      <c r="AC304" s="232">
        <v>46</v>
      </c>
    </row>
    <row r="305" spans="1:29" ht="15" customHeight="1">
      <c r="A305" s="217" t="s">
        <v>221</v>
      </c>
      <c r="B305" s="219" t="s">
        <v>222</v>
      </c>
      <c r="C305" s="219" t="s">
        <v>1194</v>
      </c>
      <c r="D305" s="217" t="s">
        <v>1195</v>
      </c>
      <c r="E305" s="218" t="s">
        <v>1196</v>
      </c>
      <c r="F305" s="219" t="s">
        <v>1197</v>
      </c>
      <c r="G305" s="232">
        <v>8477</v>
      </c>
      <c r="H305" s="232">
        <v>3193</v>
      </c>
      <c r="I305" s="232">
        <v>3</v>
      </c>
      <c r="J305" s="232">
        <v>5</v>
      </c>
      <c r="K305" s="232">
        <v>838</v>
      </c>
      <c r="L305" s="232">
        <v>1026</v>
      </c>
      <c r="M305" s="232">
        <v>1321</v>
      </c>
      <c r="N305" s="232">
        <v>300</v>
      </c>
      <c r="O305" s="232">
        <v>50</v>
      </c>
      <c r="P305" s="232">
        <v>2407</v>
      </c>
      <c r="Q305" s="232">
        <v>300</v>
      </c>
      <c r="R305" s="232">
        <v>174</v>
      </c>
      <c r="S305" s="232">
        <v>126</v>
      </c>
      <c r="T305" s="232">
        <v>476</v>
      </c>
      <c r="U305" s="232">
        <v>29</v>
      </c>
      <c r="V305" s="232">
        <v>35</v>
      </c>
      <c r="W305" s="232">
        <v>1063</v>
      </c>
      <c r="X305" s="232">
        <v>504</v>
      </c>
      <c r="Y305" s="232">
        <v>901</v>
      </c>
      <c r="Z305" s="232">
        <v>298</v>
      </c>
      <c r="AA305" s="232">
        <v>91</v>
      </c>
      <c r="AB305" s="232">
        <v>996</v>
      </c>
      <c r="AC305" s="232">
        <v>241</v>
      </c>
    </row>
    <row r="306" spans="1:29" ht="39.75" customHeight="1">
      <c r="A306" s="222" t="s">
        <v>143</v>
      </c>
      <c r="B306" s="229" t="s">
        <v>144</v>
      </c>
      <c r="C306" s="229"/>
      <c r="D306" s="222"/>
      <c r="E306" s="230"/>
      <c r="F306" s="229"/>
      <c r="G306" s="231">
        <v>146234</v>
      </c>
      <c r="H306" s="231">
        <v>53120</v>
      </c>
      <c r="I306" s="231">
        <v>7</v>
      </c>
      <c r="J306" s="231">
        <v>8</v>
      </c>
      <c r="K306" s="231">
        <v>14915</v>
      </c>
      <c r="L306" s="231">
        <v>19849</v>
      </c>
      <c r="M306" s="231">
        <v>18341</v>
      </c>
      <c r="N306" s="231">
        <v>5550</v>
      </c>
      <c r="O306" s="231">
        <v>2046</v>
      </c>
      <c r="P306" s="231">
        <v>44557</v>
      </c>
      <c r="Q306" s="231">
        <v>8674</v>
      </c>
      <c r="R306" s="231">
        <v>6713</v>
      </c>
      <c r="S306" s="231">
        <v>1961</v>
      </c>
      <c r="T306" s="231">
        <v>11013</v>
      </c>
      <c r="U306" s="231">
        <v>1116</v>
      </c>
      <c r="V306" s="231">
        <v>857</v>
      </c>
      <c r="W306" s="231">
        <v>13789</v>
      </c>
      <c r="X306" s="231">
        <v>9108</v>
      </c>
      <c r="Y306" s="231">
        <v>14297</v>
      </c>
      <c r="Z306" s="231">
        <v>5862</v>
      </c>
      <c r="AA306" s="231">
        <v>2095</v>
      </c>
      <c r="AB306" s="231">
        <v>13263</v>
      </c>
      <c r="AC306" s="231">
        <v>5444</v>
      </c>
    </row>
    <row r="307" spans="1:29" ht="15" customHeight="1">
      <c r="A307" s="217" t="s">
        <v>143</v>
      </c>
      <c r="B307" s="219" t="s">
        <v>144</v>
      </c>
      <c r="C307" s="219" t="s">
        <v>1198</v>
      </c>
      <c r="D307" s="217" t="s">
        <v>1199</v>
      </c>
      <c r="E307" s="218" t="s">
        <v>1200</v>
      </c>
      <c r="F307" s="219" t="s">
        <v>1199</v>
      </c>
      <c r="G307" s="232">
        <v>24313</v>
      </c>
      <c r="H307" s="232">
        <v>9155</v>
      </c>
      <c r="I307" s="232">
        <v>1</v>
      </c>
      <c r="J307" s="232">
        <v>2</v>
      </c>
      <c r="K307" s="232">
        <v>2543</v>
      </c>
      <c r="L307" s="232">
        <v>3228</v>
      </c>
      <c r="M307" s="232">
        <v>3381</v>
      </c>
      <c r="N307" s="232">
        <v>908</v>
      </c>
      <c r="O307" s="232">
        <v>320</v>
      </c>
      <c r="P307" s="232">
        <v>6727</v>
      </c>
      <c r="Q307" s="232">
        <v>1530</v>
      </c>
      <c r="R307" s="232">
        <v>1135</v>
      </c>
      <c r="S307" s="232">
        <v>395</v>
      </c>
      <c r="T307" s="232">
        <v>1610</v>
      </c>
      <c r="U307" s="232">
        <v>94</v>
      </c>
      <c r="V307" s="232">
        <v>74</v>
      </c>
      <c r="W307" s="232">
        <v>1913</v>
      </c>
      <c r="X307" s="232">
        <v>1506</v>
      </c>
      <c r="Y307" s="232">
        <v>2733</v>
      </c>
      <c r="Z307" s="232">
        <v>707</v>
      </c>
      <c r="AA307" s="232">
        <v>328</v>
      </c>
      <c r="AB307" s="232">
        <v>2348</v>
      </c>
      <c r="AC307" s="232">
        <v>1087</v>
      </c>
    </row>
    <row r="308" spans="1:29" ht="15" customHeight="1">
      <c r="A308" s="217" t="s">
        <v>143</v>
      </c>
      <c r="B308" s="219" t="s">
        <v>144</v>
      </c>
      <c r="C308" s="219" t="s">
        <v>1201</v>
      </c>
      <c r="D308" s="217" t="s">
        <v>1202</v>
      </c>
      <c r="E308" s="218" t="s">
        <v>1203</v>
      </c>
      <c r="F308" s="219" t="s">
        <v>1202</v>
      </c>
      <c r="G308" s="232">
        <v>37642</v>
      </c>
      <c r="H308" s="232">
        <v>13721</v>
      </c>
      <c r="I308" s="232">
        <v>1</v>
      </c>
      <c r="J308" s="232">
        <v>1</v>
      </c>
      <c r="K308" s="232">
        <v>3810</v>
      </c>
      <c r="L308" s="232">
        <v>5191</v>
      </c>
      <c r="M308" s="232">
        <v>4718</v>
      </c>
      <c r="N308" s="232">
        <v>1303</v>
      </c>
      <c r="O308" s="232">
        <v>528</v>
      </c>
      <c r="P308" s="232">
        <v>11357</v>
      </c>
      <c r="Q308" s="232">
        <v>2180</v>
      </c>
      <c r="R308" s="232">
        <v>1639</v>
      </c>
      <c r="S308" s="232">
        <v>541</v>
      </c>
      <c r="T308" s="232">
        <v>3108</v>
      </c>
      <c r="U308" s="232">
        <v>206</v>
      </c>
      <c r="V308" s="232">
        <v>258</v>
      </c>
      <c r="W308" s="232">
        <v>3237</v>
      </c>
      <c r="X308" s="232">
        <v>2368</v>
      </c>
      <c r="Y308" s="232">
        <v>3850</v>
      </c>
      <c r="Z308" s="232">
        <v>1674</v>
      </c>
      <c r="AA308" s="232">
        <v>488</v>
      </c>
      <c r="AB308" s="232">
        <v>3130</v>
      </c>
      <c r="AC308" s="232">
        <v>1591</v>
      </c>
    </row>
    <row r="309" spans="1:29" ht="15" customHeight="1">
      <c r="A309" s="217" t="s">
        <v>143</v>
      </c>
      <c r="B309" s="219" t="s">
        <v>144</v>
      </c>
      <c r="C309" s="219" t="s">
        <v>1204</v>
      </c>
      <c r="D309" s="217" t="s">
        <v>1205</v>
      </c>
      <c r="E309" s="218" t="s">
        <v>1206</v>
      </c>
      <c r="F309" s="219" t="s">
        <v>1205</v>
      </c>
      <c r="G309" s="232">
        <v>25063</v>
      </c>
      <c r="H309" s="232">
        <v>9952</v>
      </c>
      <c r="I309" s="232">
        <v>0</v>
      </c>
      <c r="J309" s="232">
        <v>1</v>
      </c>
      <c r="K309" s="232">
        <v>2616</v>
      </c>
      <c r="L309" s="232">
        <v>3525</v>
      </c>
      <c r="M309" s="232">
        <v>3810</v>
      </c>
      <c r="N309" s="232">
        <v>953</v>
      </c>
      <c r="O309" s="232">
        <v>309</v>
      </c>
      <c r="P309" s="232">
        <v>6979</v>
      </c>
      <c r="Q309" s="232">
        <v>1395</v>
      </c>
      <c r="R309" s="232">
        <v>1021</v>
      </c>
      <c r="S309" s="232">
        <v>374</v>
      </c>
      <c r="T309" s="232">
        <v>1730</v>
      </c>
      <c r="U309" s="232">
        <v>101</v>
      </c>
      <c r="V309" s="232">
        <v>85</v>
      </c>
      <c r="W309" s="232">
        <v>2055</v>
      </c>
      <c r="X309" s="232">
        <v>1613</v>
      </c>
      <c r="Y309" s="232">
        <v>2325</v>
      </c>
      <c r="Z309" s="232">
        <v>823</v>
      </c>
      <c r="AA309" s="232">
        <v>395</v>
      </c>
      <c r="AB309" s="232">
        <v>2375</v>
      </c>
      <c r="AC309" s="232">
        <v>952</v>
      </c>
    </row>
    <row r="310" spans="1:29" ht="15" customHeight="1">
      <c r="A310" s="217" t="s">
        <v>143</v>
      </c>
      <c r="B310" s="219" t="s">
        <v>144</v>
      </c>
      <c r="C310" s="219" t="s">
        <v>1207</v>
      </c>
      <c r="D310" s="217" t="s">
        <v>1208</v>
      </c>
      <c r="E310" s="218" t="s">
        <v>1209</v>
      </c>
      <c r="F310" s="219" t="s">
        <v>1208</v>
      </c>
      <c r="G310" s="232">
        <v>57579</v>
      </c>
      <c r="H310" s="232">
        <v>19707</v>
      </c>
      <c r="I310" s="232">
        <v>5</v>
      </c>
      <c r="J310" s="232">
        <v>4</v>
      </c>
      <c r="K310" s="232">
        <v>5716</v>
      </c>
      <c r="L310" s="232">
        <v>7623</v>
      </c>
      <c r="M310" s="232">
        <v>6359</v>
      </c>
      <c r="N310" s="232">
        <v>2045</v>
      </c>
      <c r="O310" s="232">
        <v>833</v>
      </c>
      <c r="P310" s="232">
        <v>19197</v>
      </c>
      <c r="Q310" s="232">
        <v>3545</v>
      </c>
      <c r="R310" s="232">
        <v>2905</v>
      </c>
      <c r="S310" s="232">
        <v>640</v>
      </c>
      <c r="T310" s="232">
        <v>4503</v>
      </c>
      <c r="U310" s="232">
        <v>681</v>
      </c>
      <c r="V310" s="232">
        <v>433</v>
      </c>
      <c r="W310" s="232">
        <v>6535</v>
      </c>
      <c r="X310" s="232">
        <v>3500</v>
      </c>
      <c r="Y310" s="232">
        <v>5303</v>
      </c>
      <c r="Z310" s="232">
        <v>2557</v>
      </c>
      <c r="AA310" s="232">
        <v>854</v>
      </c>
      <c r="AB310" s="232">
        <v>5310</v>
      </c>
      <c r="AC310" s="232">
        <v>1773</v>
      </c>
    </row>
    <row r="311" spans="1:29" ht="15" customHeight="1">
      <c r="A311" s="217" t="s">
        <v>143</v>
      </c>
      <c r="B311" s="219" t="s">
        <v>144</v>
      </c>
      <c r="C311" s="219"/>
      <c r="D311" s="217" t="s">
        <v>1210</v>
      </c>
      <c r="E311" s="218"/>
      <c r="F311" s="219"/>
      <c r="G311" s="232">
        <v>1637</v>
      </c>
      <c r="H311" s="232">
        <v>585</v>
      </c>
      <c r="I311" s="232">
        <v>0</v>
      </c>
      <c r="J311" s="232">
        <v>0</v>
      </c>
      <c r="K311" s="232">
        <v>230</v>
      </c>
      <c r="L311" s="232">
        <v>282</v>
      </c>
      <c r="M311" s="232">
        <v>73</v>
      </c>
      <c r="N311" s="232">
        <v>341</v>
      </c>
      <c r="O311" s="232">
        <v>56</v>
      </c>
      <c r="P311" s="232">
        <v>297</v>
      </c>
      <c r="Q311" s="232">
        <v>24</v>
      </c>
      <c r="R311" s="232">
        <v>13</v>
      </c>
      <c r="S311" s="232">
        <v>11</v>
      </c>
      <c r="T311" s="232">
        <v>62</v>
      </c>
      <c r="U311" s="232">
        <v>34</v>
      </c>
      <c r="V311" s="232">
        <v>7</v>
      </c>
      <c r="W311" s="232">
        <v>49</v>
      </c>
      <c r="X311" s="232">
        <v>121</v>
      </c>
      <c r="Y311" s="232">
        <v>86</v>
      </c>
      <c r="Z311" s="232">
        <v>101</v>
      </c>
      <c r="AA311" s="232">
        <v>30</v>
      </c>
      <c r="AB311" s="232">
        <v>100</v>
      </c>
      <c r="AC311" s="232">
        <v>41</v>
      </c>
    </row>
    <row r="312" spans="1:29" ht="24.75" customHeight="1">
      <c r="A312" s="222" t="s">
        <v>161</v>
      </c>
      <c r="B312" s="229" t="s">
        <v>162</v>
      </c>
      <c r="C312" s="229"/>
      <c r="D312" s="222"/>
      <c r="E312" s="230"/>
      <c r="F312" s="229"/>
      <c r="G312" s="231">
        <v>85858</v>
      </c>
      <c r="H312" s="231">
        <v>36540</v>
      </c>
      <c r="I312" s="231">
        <v>6</v>
      </c>
      <c r="J312" s="231">
        <v>35</v>
      </c>
      <c r="K312" s="231">
        <v>9886</v>
      </c>
      <c r="L312" s="231">
        <v>11460</v>
      </c>
      <c r="M312" s="231">
        <v>15153</v>
      </c>
      <c r="N312" s="231">
        <v>3883</v>
      </c>
      <c r="O312" s="231">
        <v>976</v>
      </c>
      <c r="P312" s="231">
        <v>22361</v>
      </c>
      <c r="Q312" s="231">
        <v>3574</v>
      </c>
      <c r="R312" s="231">
        <v>2464</v>
      </c>
      <c r="S312" s="231">
        <v>1110</v>
      </c>
      <c r="T312" s="231">
        <v>4865</v>
      </c>
      <c r="U312" s="231">
        <v>261</v>
      </c>
      <c r="V312" s="231">
        <v>670</v>
      </c>
      <c r="W312" s="231">
        <v>7225</v>
      </c>
      <c r="X312" s="231">
        <v>5766</v>
      </c>
      <c r="Y312" s="231">
        <v>7190</v>
      </c>
      <c r="Z312" s="231">
        <v>3244</v>
      </c>
      <c r="AA312" s="231">
        <v>1145</v>
      </c>
      <c r="AB312" s="231">
        <v>8370</v>
      </c>
      <c r="AC312" s="231">
        <v>2149</v>
      </c>
    </row>
    <row r="313" spans="1:29" ht="15" customHeight="1">
      <c r="A313" s="217" t="s">
        <v>161</v>
      </c>
      <c r="B313" s="219" t="s">
        <v>162</v>
      </c>
      <c r="C313" s="219" t="s">
        <v>1211</v>
      </c>
      <c r="D313" s="217" t="s">
        <v>1212</v>
      </c>
      <c r="E313" s="218" t="s">
        <v>1213</v>
      </c>
      <c r="F313" s="219" t="s">
        <v>1212</v>
      </c>
      <c r="G313" s="232">
        <v>7621</v>
      </c>
      <c r="H313" s="232">
        <v>3254</v>
      </c>
      <c r="I313" s="232">
        <v>1</v>
      </c>
      <c r="J313" s="232">
        <v>7</v>
      </c>
      <c r="K313" s="232">
        <v>871</v>
      </c>
      <c r="L313" s="232">
        <v>927</v>
      </c>
      <c r="M313" s="232">
        <v>1448</v>
      </c>
      <c r="N313" s="232">
        <v>364</v>
      </c>
      <c r="O313" s="232">
        <v>83</v>
      </c>
      <c r="P313" s="232">
        <v>2171</v>
      </c>
      <c r="Q313" s="232">
        <v>227</v>
      </c>
      <c r="R313" s="232">
        <v>151</v>
      </c>
      <c r="S313" s="232">
        <v>76</v>
      </c>
      <c r="T313" s="232">
        <v>476</v>
      </c>
      <c r="U313" s="232">
        <v>20</v>
      </c>
      <c r="V313" s="232">
        <v>56</v>
      </c>
      <c r="W313" s="232">
        <v>924</v>
      </c>
      <c r="X313" s="232">
        <v>468</v>
      </c>
      <c r="Y313" s="232">
        <v>486</v>
      </c>
      <c r="Z313" s="232">
        <v>302</v>
      </c>
      <c r="AA313" s="232">
        <v>105</v>
      </c>
      <c r="AB313" s="232">
        <v>678</v>
      </c>
      <c r="AC313" s="232">
        <v>178</v>
      </c>
    </row>
    <row r="314" spans="1:29" ht="15" customHeight="1">
      <c r="A314" s="217" t="s">
        <v>161</v>
      </c>
      <c r="B314" s="219" t="s">
        <v>162</v>
      </c>
      <c r="C314" s="219" t="s">
        <v>1214</v>
      </c>
      <c r="D314" s="217" t="s">
        <v>1215</v>
      </c>
      <c r="E314" s="218" t="s">
        <v>1216</v>
      </c>
      <c r="F314" s="219" t="s">
        <v>1215</v>
      </c>
      <c r="G314" s="232">
        <v>8300</v>
      </c>
      <c r="H314" s="232">
        <v>3796</v>
      </c>
      <c r="I314" s="232">
        <v>0</v>
      </c>
      <c r="J314" s="232">
        <v>1</v>
      </c>
      <c r="K314" s="232">
        <v>956</v>
      </c>
      <c r="L314" s="232">
        <v>1174</v>
      </c>
      <c r="M314" s="232">
        <v>1665</v>
      </c>
      <c r="N314" s="232">
        <v>384</v>
      </c>
      <c r="O314" s="232">
        <v>85</v>
      </c>
      <c r="P314" s="232">
        <v>1980</v>
      </c>
      <c r="Q314" s="232">
        <v>340</v>
      </c>
      <c r="R314" s="232">
        <v>219</v>
      </c>
      <c r="S314" s="232">
        <v>121</v>
      </c>
      <c r="T314" s="232">
        <v>367</v>
      </c>
      <c r="U314" s="232">
        <v>32</v>
      </c>
      <c r="V314" s="232">
        <v>87</v>
      </c>
      <c r="W314" s="232">
        <v>569</v>
      </c>
      <c r="X314" s="232">
        <v>585</v>
      </c>
      <c r="Y314" s="232">
        <v>585</v>
      </c>
      <c r="Z314" s="232">
        <v>281</v>
      </c>
      <c r="AA314" s="232">
        <v>77</v>
      </c>
      <c r="AB314" s="232">
        <v>880</v>
      </c>
      <c r="AC314" s="232">
        <v>232</v>
      </c>
    </row>
    <row r="315" spans="1:29" ht="18" customHeight="1">
      <c r="A315" s="217" t="s">
        <v>161</v>
      </c>
      <c r="B315" s="165" t="s">
        <v>162</v>
      </c>
      <c r="C315" s="219" t="s">
        <v>1217</v>
      </c>
      <c r="D315" s="217" t="s">
        <v>1218</v>
      </c>
      <c r="E315" s="218" t="s">
        <v>1219</v>
      </c>
      <c r="F315" s="219" t="s">
        <v>1218</v>
      </c>
      <c r="G315" s="232">
        <v>6055</v>
      </c>
      <c r="H315" s="232">
        <v>2415</v>
      </c>
      <c r="I315" s="232">
        <v>1</v>
      </c>
      <c r="J315" s="232">
        <v>5</v>
      </c>
      <c r="K315" s="232">
        <v>595</v>
      </c>
      <c r="L315" s="232">
        <v>768</v>
      </c>
      <c r="M315" s="232">
        <v>1046</v>
      </c>
      <c r="N315" s="232">
        <v>255</v>
      </c>
      <c r="O315" s="232">
        <v>53</v>
      </c>
      <c r="P315" s="232">
        <v>1890</v>
      </c>
      <c r="Q315" s="232">
        <v>295</v>
      </c>
      <c r="R315" s="232">
        <v>198</v>
      </c>
      <c r="S315" s="232">
        <v>97</v>
      </c>
      <c r="T315" s="232">
        <v>635</v>
      </c>
      <c r="U315" s="232">
        <v>13</v>
      </c>
      <c r="V315" s="232">
        <v>48</v>
      </c>
      <c r="W315" s="232">
        <v>486</v>
      </c>
      <c r="X315" s="232">
        <v>413</v>
      </c>
      <c r="Y315" s="232">
        <v>463</v>
      </c>
      <c r="Z315" s="232">
        <v>166</v>
      </c>
      <c r="AA315" s="232">
        <v>74</v>
      </c>
      <c r="AB315" s="232">
        <v>567</v>
      </c>
      <c r="AC315" s="232">
        <v>172</v>
      </c>
    </row>
    <row r="316" spans="1:29" ht="15" customHeight="1">
      <c r="A316" s="217" t="s">
        <v>161</v>
      </c>
      <c r="B316" s="219" t="s">
        <v>162</v>
      </c>
      <c r="C316" s="219" t="s">
        <v>1220</v>
      </c>
      <c r="D316" s="219" t="s">
        <v>1221</v>
      </c>
      <c r="E316" s="218" t="s">
        <v>1222</v>
      </c>
      <c r="F316" s="219" t="s">
        <v>1221</v>
      </c>
      <c r="G316" s="232">
        <v>8679</v>
      </c>
      <c r="H316" s="232">
        <v>3732</v>
      </c>
      <c r="I316" s="232">
        <v>0</v>
      </c>
      <c r="J316" s="232">
        <v>3</v>
      </c>
      <c r="K316" s="232">
        <v>962</v>
      </c>
      <c r="L316" s="232">
        <v>1230</v>
      </c>
      <c r="M316" s="232">
        <v>1537</v>
      </c>
      <c r="N316" s="232">
        <v>380</v>
      </c>
      <c r="O316" s="232">
        <v>90</v>
      </c>
      <c r="P316" s="232">
        <v>2307</v>
      </c>
      <c r="Q316" s="232">
        <v>333</v>
      </c>
      <c r="R316" s="232">
        <v>227</v>
      </c>
      <c r="S316" s="232">
        <v>106</v>
      </c>
      <c r="T316" s="232">
        <v>380</v>
      </c>
      <c r="U316" s="232">
        <v>35</v>
      </c>
      <c r="V316" s="232">
        <v>66</v>
      </c>
      <c r="W316" s="232">
        <v>906</v>
      </c>
      <c r="X316" s="232">
        <v>587</v>
      </c>
      <c r="Y316" s="232">
        <v>716</v>
      </c>
      <c r="Z316" s="232">
        <v>345</v>
      </c>
      <c r="AA316" s="232">
        <v>106</v>
      </c>
      <c r="AB316" s="232">
        <v>806</v>
      </c>
      <c r="AC316" s="232">
        <v>197</v>
      </c>
    </row>
    <row r="317" spans="1:29" ht="15" customHeight="1">
      <c r="A317" s="217" t="s">
        <v>161</v>
      </c>
      <c r="B317" s="219" t="s">
        <v>162</v>
      </c>
      <c r="C317" s="219" t="s">
        <v>1223</v>
      </c>
      <c r="D317" s="217" t="s">
        <v>1224</v>
      </c>
      <c r="E317" s="218" t="s">
        <v>1225</v>
      </c>
      <c r="F317" s="219" t="s">
        <v>1224</v>
      </c>
      <c r="G317" s="232">
        <v>5725</v>
      </c>
      <c r="H317" s="232">
        <v>2476</v>
      </c>
      <c r="I317" s="232">
        <v>1</v>
      </c>
      <c r="J317" s="232">
        <v>6</v>
      </c>
      <c r="K317" s="232">
        <v>670</v>
      </c>
      <c r="L317" s="232">
        <v>676</v>
      </c>
      <c r="M317" s="232">
        <v>1123</v>
      </c>
      <c r="N317" s="232">
        <v>254</v>
      </c>
      <c r="O317" s="232">
        <v>47</v>
      </c>
      <c r="P317" s="232">
        <v>1490</v>
      </c>
      <c r="Q317" s="232">
        <v>334</v>
      </c>
      <c r="R317" s="232">
        <v>251</v>
      </c>
      <c r="S317" s="232">
        <v>83</v>
      </c>
      <c r="T317" s="232">
        <v>515</v>
      </c>
      <c r="U317" s="232">
        <v>7</v>
      </c>
      <c r="V317" s="232">
        <v>16</v>
      </c>
      <c r="W317" s="232">
        <v>230</v>
      </c>
      <c r="X317" s="232">
        <v>388</v>
      </c>
      <c r="Y317" s="232">
        <v>501</v>
      </c>
      <c r="Z317" s="232">
        <v>235</v>
      </c>
      <c r="AA317" s="232">
        <v>62</v>
      </c>
      <c r="AB317" s="232">
        <v>470</v>
      </c>
      <c r="AC317" s="232">
        <v>190</v>
      </c>
    </row>
    <row r="318" spans="1:29" ht="15" customHeight="1">
      <c r="A318" s="217" t="s">
        <v>161</v>
      </c>
      <c r="B318" s="219" t="s">
        <v>162</v>
      </c>
      <c r="C318" s="219" t="s">
        <v>1226</v>
      </c>
      <c r="D318" s="217" t="s">
        <v>1227</v>
      </c>
      <c r="E318" s="218" t="s">
        <v>1228</v>
      </c>
      <c r="F318" s="219" t="s">
        <v>1227</v>
      </c>
      <c r="G318" s="232">
        <v>8762</v>
      </c>
      <c r="H318" s="232">
        <v>3848</v>
      </c>
      <c r="I318" s="232">
        <v>2</v>
      </c>
      <c r="J318" s="232">
        <v>2</v>
      </c>
      <c r="K318" s="232">
        <v>1016</v>
      </c>
      <c r="L318" s="232">
        <v>1146</v>
      </c>
      <c r="M318" s="232">
        <v>1682</v>
      </c>
      <c r="N318" s="232">
        <v>444</v>
      </c>
      <c r="O318" s="232">
        <v>64</v>
      </c>
      <c r="P318" s="232">
        <v>2074</v>
      </c>
      <c r="Q318" s="232">
        <v>303</v>
      </c>
      <c r="R318" s="232">
        <v>200</v>
      </c>
      <c r="S318" s="232">
        <v>103</v>
      </c>
      <c r="T318" s="232">
        <v>321</v>
      </c>
      <c r="U318" s="232">
        <v>29</v>
      </c>
      <c r="V318" s="232">
        <v>92</v>
      </c>
      <c r="W318" s="232">
        <v>670</v>
      </c>
      <c r="X318" s="232">
        <v>659</v>
      </c>
      <c r="Y318" s="232">
        <v>705</v>
      </c>
      <c r="Z318" s="232">
        <v>407</v>
      </c>
      <c r="AA318" s="232">
        <v>109</v>
      </c>
      <c r="AB318" s="232">
        <v>910</v>
      </c>
      <c r="AC318" s="232">
        <v>201</v>
      </c>
    </row>
    <row r="319" spans="1:29" ht="15" customHeight="1">
      <c r="A319" s="217" t="s">
        <v>161</v>
      </c>
      <c r="B319" s="219" t="s">
        <v>162</v>
      </c>
      <c r="C319" s="219" t="s">
        <v>1229</v>
      </c>
      <c r="D319" s="217" t="s">
        <v>1230</v>
      </c>
      <c r="E319" s="218" t="s">
        <v>1231</v>
      </c>
      <c r="F319" s="219" t="s">
        <v>1230</v>
      </c>
      <c r="G319" s="232">
        <v>5403</v>
      </c>
      <c r="H319" s="232">
        <v>2623</v>
      </c>
      <c r="I319" s="232">
        <v>0</v>
      </c>
      <c r="J319" s="232">
        <v>4</v>
      </c>
      <c r="K319" s="232">
        <v>774</v>
      </c>
      <c r="L319" s="232">
        <v>744</v>
      </c>
      <c r="M319" s="232">
        <v>1101</v>
      </c>
      <c r="N319" s="232">
        <v>285</v>
      </c>
      <c r="O319" s="232">
        <v>25</v>
      </c>
      <c r="P319" s="232">
        <v>1182</v>
      </c>
      <c r="Q319" s="232">
        <v>215</v>
      </c>
      <c r="R319" s="232">
        <v>171</v>
      </c>
      <c r="S319" s="232">
        <v>44</v>
      </c>
      <c r="T319" s="232">
        <v>214</v>
      </c>
      <c r="U319" s="232">
        <v>9</v>
      </c>
      <c r="V319" s="232">
        <v>20</v>
      </c>
      <c r="W319" s="232">
        <v>376</v>
      </c>
      <c r="X319" s="232">
        <v>348</v>
      </c>
      <c r="Y319" s="232">
        <v>508</v>
      </c>
      <c r="Z319" s="232">
        <v>104</v>
      </c>
      <c r="AA319" s="232">
        <v>58</v>
      </c>
      <c r="AB319" s="232">
        <v>506</v>
      </c>
      <c r="AC319" s="232">
        <v>112</v>
      </c>
    </row>
    <row r="320" spans="1:29" ht="20.25" customHeight="1">
      <c r="A320" s="217" t="s">
        <v>161</v>
      </c>
      <c r="B320" s="219" t="s">
        <v>162</v>
      </c>
      <c r="C320" s="219" t="s">
        <v>1232</v>
      </c>
      <c r="D320" s="217" t="s">
        <v>1233</v>
      </c>
      <c r="E320" s="218" t="s">
        <v>1234</v>
      </c>
      <c r="F320" s="219" t="s">
        <v>1233</v>
      </c>
      <c r="G320" s="232">
        <v>29037</v>
      </c>
      <c r="H320" s="232">
        <v>11836</v>
      </c>
      <c r="I320" s="232">
        <v>1</v>
      </c>
      <c r="J320" s="232">
        <v>6</v>
      </c>
      <c r="K320" s="232">
        <v>3355</v>
      </c>
      <c r="L320" s="232">
        <v>3951</v>
      </c>
      <c r="M320" s="232">
        <v>4523</v>
      </c>
      <c r="N320" s="232">
        <v>1221</v>
      </c>
      <c r="O320" s="232">
        <v>455</v>
      </c>
      <c r="P320" s="232">
        <v>7369</v>
      </c>
      <c r="Q320" s="232">
        <v>1318</v>
      </c>
      <c r="R320" s="232">
        <v>869</v>
      </c>
      <c r="S320" s="232">
        <v>449</v>
      </c>
      <c r="T320" s="232">
        <v>1373</v>
      </c>
      <c r="U320" s="232">
        <v>91</v>
      </c>
      <c r="V320" s="232">
        <v>252</v>
      </c>
      <c r="W320" s="232">
        <v>2429</v>
      </c>
      <c r="X320" s="232">
        <v>1906</v>
      </c>
      <c r="Y320" s="232">
        <v>2831</v>
      </c>
      <c r="Z320" s="232">
        <v>1165</v>
      </c>
      <c r="AA320" s="232">
        <v>477</v>
      </c>
      <c r="AB320" s="232">
        <v>2949</v>
      </c>
      <c r="AC320" s="232">
        <v>734</v>
      </c>
    </row>
    <row r="321" spans="1:29" ht="15" customHeight="1">
      <c r="A321" s="217" t="s">
        <v>161</v>
      </c>
      <c r="B321" s="219" t="s">
        <v>162</v>
      </c>
      <c r="C321" s="219" t="s">
        <v>1235</v>
      </c>
      <c r="D321" s="217" t="s">
        <v>1236</v>
      </c>
      <c r="E321" s="218" t="s">
        <v>1237</v>
      </c>
      <c r="F321" s="219" t="s">
        <v>1236</v>
      </c>
      <c r="G321" s="232">
        <v>5757</v>
      </c>
      <c r="H321" s="232">
        <v>2371</v>
      </c>
      <c r="I321" s="232">
        <v>0</v>
      </c>
      <c r="J321" s="232">
        <v>0</v>
      </c>
      <c r="K321" s="232">
        <v>644</v>
      </c>
      <c r="L321" s="232">
        <v>794</v>
      </c>
      <c r="M321" s="232">
        <v>933</v>
      </c>
      <c r="N321" s="232">
        <v>252</v>
      </c>
      <c r="O321" s="232">
        <v>69</v>
      </c>
      <c r="P321" s="232">
        <v>1757</v>
      </c>
      <c r="Q321" s="232">
        <v>197</v>
      </c>
      <c r="R321" s="232">
        <v>174</v>
      </c>
      <c r="S321" s="232">
        <v>23</v>
      </c>
      <c r="T321" s="232">
        <v>545</v>
      </c>
      <c r="U321" s="232">
        <v>22</v>
      </c>
      <c r="V321" s="232">
        <v>32</v>
      </c>
      <c r="W321" s="232">
        <v>582</v>
      </c>
      <c r="X321" s="232">
        <v>379</v>
      </c>
      <c r="Y321" s="232">
        <v>379</v>
      </c>
      <c r="Z321" s="232">
        <v>190</v>
      </c>
      <c r="AA321" s="232">
        <v>70</v>
      </c>
      <c r="AB321" s="232">
        <v>556</v>
      </c>
      <c r="AC321" s="232">
        <v>113</v>
      </c>
    </row>
    <row r="322" spans="1:29" ht="15" customHeight="1">
      <c r="A322" s="217" t="s">
        <v>161</v>
      </c>
      <c r="B322" s="219" t="s">
        <v>162</v>
      </c>
      <c r="C322" s="219"/>
      <c r="D322" s="217" t="s">
        <v>1238</v>
      </c>
      <c r="E322" s="218"/>
      <c r="F322" s="219"/>
      <c r="G322" s="232">
        <v>519</v>
      </c>
      <c r="H322" s="232">
        <v>189</v>
      </c>
      <c r="I322" s="232">
        <v>0</v>
      </c>
      <c r="J322" s="232">
        <v>1</v>
      </c>
      <c r="K322" s="232">
        <v>43</v>
      </c>
      <c r="L322" s="232">
        <v>50</v>
      </c>
      <c r="M322" s="232">
        <v>95</v>
      </c>
      <c r="N322" s="232">
        <v>44</v>
      </c>
      <c r="O322" s="232">
        <v>5</v>
      </c>
      <c r="P322" s="232">
        <v>141</v>
      </c>
      <c r="Q322" s="232">
        <v>12</v>
      </c>
      <c r="R322" s="232">
        <v>4</v>
      </c>
      <c r="S322" s="232">
        <v>8</v>
      </c>
      <c r="T322" s="232">
        <v>39</v>
      </c>
      <c r="U322" s="232">
        <v>3</v>
      </c>
      <c r="V322" s="232">
        <v>1</v>
      </c>
      <c r="W322" s="232">
        <v>53</v>
      </c>
      <c r="X322" s="232">
        <v>33</v>
      </c>
      <c r="Y322" s="232">
        <v>16</v>
      </c>
      <c r="Z322" s="232">
        <v>49</v>
      </c>
      <c r="AA322" s="232">
        <v>7</v>
      </c>
      <c r="AB322" s="232">
        <v>48</v>
      </c>
      <c r="AC322" s="232">
        <v>20</v>
      </c>
    </row>
    <row r="323" spans="1:29" ht="36" customHeight="1">
      <c r="A323" s="222" t="s">
        <v>181</v>
      </c>
      <c r="B323" s="229" t="s">
        <v>182</v>
      </c>
      <c r="C323" s="229"/>
      <c r="D323" s="222"/>
      <c r="E323" s="230"/>
      <c r="F323" s="229"/>
      <c r="G323" s="231">
        <v>43639</v>
      </c>
      <c r="H323" s="231">
        <v>18051</v>
      </c>
      <c r="I323" s="231">
        <v>5</v>
      </c>
      <c r="J323" s="231">
        <v>40</v>
      </c>
      <c r="K323" s="231">
        <v>5808</v>
      </c>
      <c r="L323" s="231">
        <v>8482</v>
      </c>
      <c r="M323" s="231">
        <v>3716</v>
      </c>
      <c r="N323" s="231">
        <v>2469</v>
      </c>
      <c r="O323" s="231">
        <v>251</v>
      </c>
      <c r="P323" s="231">
        <v>11570</v>
      </c>
      <c r="Q323" s="231">
        <v>1736</v>
      </c>
      <c r="R323" s="231">
        <v>1090</v>
      </c>
      <c r="S323" s="231">
        <v>646</v>
      </c>
      <c r="T323" s="231">
        <v>1846</v>
      </c>
      <c r="U323" s="231">
        <v>251</v>
      </c>
      <c r="V323" s="231">
        <v>481</v>
      </c>
      <c r="W323" s="231">
        <v>3878</v>
      </c>
      <c r="X323" s="231">
        <v>3378</v>
      </c>
      <c r="Y323" s="231">
        <v>4572</v>
      </c>
      <c r="Z323" s="231">
        <v>1508</v>
      </c>
      <c r="AA323" s="231">
        <v>644</v>
      </c>
      <c r="AB323" s="231">
        <v>3244</v>
      </c>
      <c r="AC323" s="231">
        <v>1330</v>
      </c>
    </row>
    <row r="324" spans="1:29" ht="15" customHeight="1">
      <c r="A324" s="217" t="s">
        <v>181</v>
      </c>
      <c r="B324" s="219" t="s">
        <v>182</v>
      </c>
      <c r="C324" s="219" t="s">
        <v>1239</v>
      </c>
      <c r="D324" s="217" t="s">
        <v>1240</v>
      </c>
      <c r="E324" s="218" t="s">
        <v>1241</v>
      </c>
      <c r="F324" s="219" t="s">
        <v>1240</v>
      </c>
      <c r="G324" s="232">
        <v>12339</v>
      </c>
      <c r="H324" s="232">
        <v>4855</v>
      </c>
      <c r="I324" s="232">
        <v>2</v>
      </c>
      <c r="J324" s="232">
        <v>4</v>
      </c>
      <c r="K324" s="232">
        <v>1580</v>
      </c>
      <c r="L324" s="232">
        <v>2374</v>
      </c>
      <c r="M324" s="232">
        <v>895</v>
      </c>
      <c r="N324" s="232">
        <v>593</v>
      </c>
      <c r="O324" s="232">
        <v>112</v>
      </c>
      <c r="P324" s="232">
        <v>3722</v>
      </c>
      <c r="Q324" s="232">
        <v>319</v>
      </c>
      <c r="R324" s="232">
        <v>227</v>
      </c>
      <c r="S324" s="232">
        <v>92</v>
      </c>
      <c r="T324" s="232">
        <v>712</v>
      </c>
      <c r="U324" s="232">
        <v>92</v>
      </c>
      <c r="V324" s="232">
        <v>170</v>
      </c>
      <c r="W324" s="232">
        <v>1571</v>
      </c>
      <c r="X324" s="232">
        <v>858</v>
      </c>
      <c r="Y324" s="232">
        <v>1179</v>
      </c>
      <c r="Z324" s="232">
        <v>435</v>
      </c>
      <c r="AA324" s="232">
        <v>206</v>
      </c>
      <c r="AB324" s="232">
        <v>944</v>
      </c>
      <c r="AC324" s="232">
        <v>293</v>
      </c>
    </row>
    <row r="325" spans="1:29" ht="15" customHeight="1">
      <c r="A325" s="217" t="s">
        <v>181</v>
      </c>
      <c r="B325" s="219" t="s">
        <v>182</v>
      </c>
      <c r="C325" s="219" t="s">
        <v>1242</v>
      </c>
      <c r="D325" s="217" t="s">
        <v>1243</v>
      </c>
      <c r="E325" s="218" t="s">
        <v>1244</v>
      </c>
      <c r="F325" s="219" t="s">
        <v>1243</v>
      </c>
      <c r="G325" s="232">
        <v>5108</v>
      </c>
      <c r="H325" s="232">
        <v>2128</v>
      </c>
      <c r="I325" s="232">
        <v>0</v>
      </c>
      <c r="J325" s="232">
        <v>7</v>
      </c>
      <c r="K325" s="232">
        <v>651</v>
      </c>
      <c r="L325" s="232">
        <v>1043</v>
      </c>
      <c r="M325" s="232">
        <v>427</v>
      </c>
      <c r="N325" s="232">
        <v>330</v>
      </c>
      <c r="O325" s="232">
        <v>22</v>
      </c>
      <c r="P325" s="232">
        <v>1257</v>
      </c>
      <c r="Q325" s="232">
        <v>208</v>
      </c>
      <c r="R325" s="232">
        <v>138</v>
      </c>
      <c r="S325" s="232">
        <v>70</v>
      </c>
      <c r="T325" s="232">
        <v>179</v>
      </c>
      <c r="U325" s="232">
        <v>24</v>
      </c>
      <c r="V325" s="232">
        <v>49</v>
      </c>
      <c r="W325" s="232">
        <v>385</v>
      </c>
      <c r="X325" s="232">
        <v>412</v>
      </c>
      <c r="Y325" s="232">
        <v>575</v>
      </c>
      <c r="Z325" s="232">
        <v>160</v>
      </c>
      <c r="AA325" s="232">
        <v>58</v>
      </c>
      <c r="AB325" s="232">
        <v>362</v>
      </c>
      <c r="AC325" s="232">
        <v>216</v>
      </c>
    </row>
    <row r="326" spans="1:29" ht="15" customHeight="1">
      <c r="A326" s="217" t="s">
        <v>181</v>
      </c>
      <c r="B326" s="219" t="s">
        <v>182</v>
      </c>
      <c r="C326" s="219"/>
      <c r="D326" s="217" t="s">
        <v>1245</v>
      </c>
      <c r="E326" s="218"/>
      <c r="F326" s="219" t="s">
        <v>1245</v>
      </c>
      <c r="G326" s="232">
        <v>627</v>
      </c>
      <c r="H326" s="232">
        <v>269</v>
      </c>
      <c r="I326" s="232">
        <v>0</v>
      </c>
      <c r="J326" s="232">
        <v>2</v>
      </c>
      <c r="K326" s="232">
        <v>60</v>
      </c>
      <c r="L326" s="232">
        <v>80</v>
      </c>
      <c r="M326" s="232">
        <v>127</v>
      </c>
      <c r="N326" s="232">
        <v>60</v>
      </c>
      <c r="O326" s="232">
        <v>0</v>
      </c>
      <c r="P326" s="232">
        <v>140</v>
      </c>
      <c r="Q326" s="232">
        <v>24</v>
      </c>
      <c r="R326" s="232">
        <v>7</v>
      </c>
      <c r="S326" s="232">
        <v>17</v>
      </c>
      <c r="T326" s="232">
        <v>15</v>
      </c>
      <c r="U326" s="232">
        <v>6</v>
      </c>
      <c r="V326" s="232">
        <v>4</v>
      </c>
      <c r="W326" s="232">
        <v>44</v>
      </c>
      <c r="X326" s="232">
        <v>47</v>
      </c>
      <c r="Y326" s="232">
        <v>39</v>
      </c>
      <c r="Z326" s="232">
        <v>31</v>
      </c>
      <c r="AA326" s="232">
        <v>9</v>
      </c>
      <c r="AB326" s="232">
        <v>34</v>
      </c>
      <c r="AC326" s="232">
        <v>45</v>
      </c>
    </row>
    <row r="327" spans="1:29" ht="15" customHeight="1">
      <c r="A327" s="217" t="s">
        <v>181</v>
      </c>
      <c r="B327" s="219" t="s">
        <v>182</v>
      </c>
      <c r="C327" s="219" t="s">
        <v>1246</v>
      </c>
      <c r="D327" s="217" t="s">
        <v>1247</v>
      </c>
      <c r="E327" s="218" t="s">
        <v>1244</v>
      </c>
      <c r="F327" s="219" t="s">
        <v>1247</v>
      </c>
      <c r="G327" s="232">
        <v>7168</v>
      </c>
      <c r="H327" s="232">
        <v>2888</v>
      </c>
      <c r="I327" s="232">
        <v>1</v>
      </c>
      <c r="J327" s="232">
        <v>6</v>
      </c>
      <c r="K327" s="232">
        <v>973</v>
      </c>
      <c r="L327" s="232">
        <v>1357</v>
      </c>
      <c r="M327" s="232">
        <v>551</v>
      </c>
      <c r="N327" s="232">
        <v>445</v>
      </c>
      <c r="O327" s="232">
        <v>35</v>
      </c>
      <c r="P327" s="232">
        <v>2044</v>
      </c>
      <c r="Q327" s="232">
        <v>399</v>
      </c>
      <c r="R327" s="232">
        <v>240</v>
      </c>
      <c r="S327" s="232">
        <v>159</v>
      </c>
      <c r="T327" s="232">
        <v>278</v>
      </c>
      <c r="U327" s="232">
        <v>39</v>
      </c>
      <c r="V327" s="232">
        <v>107</v>
      </c>
      <c r="W327" s="232">
        <v>676</v>
      </c>
      <c r="X327" s="232">
        <v>545</v>
      </c>
      <c r="Y327" s="232">
        <v>866</v>
      </c>
      <c r="Z327" s="232">
        <v>194</v>
      </c>
      <c r="AA327" s="232">
        <v>81</v>
      </c>
      <c r="AB327" s="232">
        <v>422</v>
      </c>
      <c r="AC327" s="232">
        <v>193</v>
      </c>
    </row>
    <row r="328" spans="1:29" ht="15" customHeight="1">
      <c r="A328" s="217" t="s">
        <v>181</v>
      </c>
      <c r="B328" s="219" t="s">
        <v>182</v>
      </c>
      <c r="C328" s="219" t="s">
        <v>1248</v>
      </c>
      <c r="D328" s="217" t="s">
        <v>448</v>
      </c>
      <c r="E328" s="218" t="s">
        <v>614</v>
      </c>
      <c r="F328" s="219"/>
      <c r="G328" s="232">
        <v>18397</v>
      </c>
      <c r="H328" s="232">
        <v>7911</v>
      </c>
      <c r="I328" s="232">
        <v>2</v>
      </c>
      <c r="J328" s="232">
        <v>21</v>
      </c>
      <c r="K328" s="232">
        <v>2544</v>
      </c>
      <c r="L328" s="232">
        <v>3628</v>
      </c>
      <c r="M328" s="232">
        <v>1716</v>
      </c>
      <c r="N328" s="232">
        <v>1041</v>
      </c>
      <c r="O328" s="232">
        <v>82</v>
      </c>
      <c r="P328" s="232">
        <v>4407</v>
      </c>
      <c r="Q328" s="232">
        <v>786</v>
      </c>
      <c r="R328" s="232">
        <v>478</v>
      </c>
      <c r="S328" s="232">
        <v>308</v>
      </c>
      <c r="T328" s="232">
        <v>662</v>
      </c>
      <c r="U328" s="232">
        <v>90</v>
      </c>
      <c r="V328" s="232">
        <v>151</v>
      </c>
      <c r="W328" s="232">
        <v>1202</v>
      </c>
      <c r="X328" s="232">
        <v>1516</v>
      </c>
      <c r="Y328" s="232">
        <v>1913</v>
      </c>
      <c r="Z328" s="232">
        <v>688</v>
      </c>
      <c r="AA328" s="232">
        <v>290</v>
      </c>
      <c r="AB328" s="232">
        <v>1482</v>
      </c>
      <c r="AC328" s="232">
        <v>583</v>
      </c>
    </row>
    <row r="329" spans="1:29" ht="26.25" customHeight="1">
      <c r="A329" s="222" t="s">
        <v>195</v>
      </c>
      <c r="B329" s="229" t="s">
        <v>196</v>
      </c>
      <c r="C329" s="229"/>
      <c r="D329" s="222"/>
      <c r="E329" s="230"/>
      <c r="F329" s="229"/>
      <c r="G329" s="231">
        <v>75796</v>
      </c>
      <c r="H329" s="231">
        <v>28907</v>
      </c>
      <c r="I329" s="231">
        <v>4</v>
      </c>
      <c r="J329" s="231">
        <v>31</v>
      </c>
      <c r="K329" s="231">
        <v>6882</v>
      </c>
      <c r="L329" s="231">
        <v>13564</v>
      </c>
      <c r="M329" s="231">
        <v>8426</v>
      </c>
      <c r="N329" s="231">
        <v>2911</v>
      </c>
      <c r="O329" s="231">
        <v>581</v>
      </c>
      <c r="P329" s="231">
        <v>21219</v>
      </c>
      <c r="Q329" s="231">
        <v>3211</v>
      </c>
      <c r="R329" s="231">
        <v>2516</v>
      </c>
      <c r="S329" s="231">
        <v>695</v>
      </c>
      <c r="T329" s="231">
        <v>4570</v>
      </c>
      <c r="U329" s="231">
        <v>510</v>
      </c>
      <c r="V329" s="231">
        <v>660</v>
      </c>
      <c r="W329" s="231">
        <v>6298</v>
      </c>
      <c r="X329" s="231">
        <v>5970</v>
      </c>
      <c r="Y329" s="231">
        <v>7115</v>
      </c>
      <c r="Z329" s="231">
        <v>3410</v>
      </c>
      <c r="AA329" s="231">
        <v>789</v>
      </c>
      <c r="AB329" s="231">
        <v>8598</v>
      </c>
      <c r="AC329" s="231">
        <v>2266</v>
      </c>
    </row>
    <row r="330" spans="1:29" ht="15" customHeight="1">
      <c r="A330" s="217" t="s">
        <v>195</v>
      </c>
      <c r="B330" s="219" t="s">
        <v>196</v>
      </c>
      <c r="C330" s="219" t="s">
        <v>1249</v>
      </c>
      <c r="D330" s="217" t="s">
        <v>1250</v>
      </c>
      <c r="E330" s="218" t="s">
        <v>1251</v>
      </c>
      <c r="F330" s="219" t="s">
        <v>1250</v>
      </c>
      <c r="G330" s="232">
        <v>7238</v>
      </c>
      <c r="H330" s="232">
        <v>2634</v>
      </c>
      <c r="I330" s="232">
        <v>0</v>
      </c>
      <c r="J330" s="232">
        <v>1</v>
      </c>
      <c r="K330" s="232">
        <v>641</v>
      </c>
      <c r="L330" s="232">
        <v>1124</v>
      </c>
      <c r="M330" s="232">
        <v>868</v>
      </c>
      <c r="N330" s="232">
        <v>291</v>
      </c>
      <c r="O330" s="232">
        <v>59</v>
      </c>
      <c r="P330" s="232">
        <v>2102</v>
      </c>
      <c r="Q330" s="232">
        <v>373</v>
      </c>
      <c r="R330" s="232">
        <v>307</v>
      </c>
      <c r="S330" s="232">
        <v>66</v>
      </c>
      <c r="T330" s="232">
        <v>538</v>
      </c>
      <c r="U330" s="232">
        <v>47</v>
      </c>
      <c r="V330" s="232">
        <v>87</v>
      </c>
      <c r="W330" s="232">
        <v>482</v>
      </c>
      <c r="X330" s="232">
        <v>575</v>
      </c>
      <c r="Y330" s="232">
        <v>646</v>
      </c>
      <c r="Z330" s="232">
        <v>385</v>
      </c>
      <c r="AA330" s="232">
        <v>92</v>
      </c>
      <c r="AB330" s="232">
        <v>816</v>
      </c>
      <c r="AC330" s="232">
        <v>213</v>
      </c>
    </row>
    <row r="331" spans="1:29" ht="15" customHeight="1">
      <c r="A331" s="217" t="s">
        <v>195</v>
      </c>
      <c r="B331" s="219" t="s">
        <v>196</v>
      </c>
      <c r="C331" s="219" t="s">
        <v>1252</v>
      </c>
      <c r="D331" s="217" t="s">
        <v>1253</v>
      </c>
      <c r="E331" s="218" t="s">
        <v>1254</v>
      </c>
      <c r="F331" s="219" t="s">
        <v>1253</v>
      </c>
      <c r="G331" s="232">
        <v>5532</v>
      </c>
      <c r="H331" s="232">
        <v>2040</v>
      </c>
      <c r="I331" s="232">
        <v>0</v>
      </c>
      <c r="J331" s="232">
        <v>0</v>
      </c>
      <c r="K331" s="232">
        <v>498</v>
      </c>
      <c r="L331" s="232">
        <v>974</v>
      </c>
      <c r="M331" s="232">
        <v>568</v>
      </c>
      <c r="N331" s="232">
        <v>181</v>
      </c>
      <c r="O331" s="232">
        <v>58</v>
      </c>
      <c r="P331" s="232">
        <v>1761</v>
      </c>
      <c r="Q331" s="232">
        <v>261</v>
      </c>
      <c r="R331" s="232">
        <v>221</v>
      </c>
      <c r="S331" s="232">
        <v>40</v>
      </c>
      <c r="T331" s="232">
        <v>507</v>
      </c>
      <c r="U331" s="232">
        <v>48</v>
      </c>
      <c r="V331" s="232">
        <v>76</v>
      </c>
      <c r="W331" s="232">
        <v>451</v>
      </c>
      <c r="X331" s="232">
        <v>418</v>
      </c>
      <c r="Y331" s="232">
        <v>494</v>
      </c>
      <c r="Z331" s="232">
        <v>214</v>
      </c>
      <c r="AA331" s="232">
        <v>54</v>
      </c>
      <c r="AB331" s="232">
        <v>578</v>
      </c>
      <c r="AC331" s="232">
        <v>152</v>
      </c>
    </row>
    <row r="332" spans="1:29" ht="15" customHeight="1">
      <c r="A332" s="217" t="s">
        <v>195</v>
      </c>
      <c r="B332" s="219" t="s">
        <v>196</v>
      </c>
      <c r="C332" s="219" t="s">
        <v>1255</v>
      </c>
      <c r="D332" s="217" t="s">
        <v>1256</v>
      </c>
      <c r="E332" s="218" t="s">
        <v>1257</v>
      </c>
      <c r="F332" s="219" t="s">
        <v>1256</v>
      </c>
      <c r="G332" s="232">
        <v>11125</v>
      </c>
      <c r="H332" s="232">
        <v>4338</v>
      </c>
      <c r="I332" s="232">
        <v>0</v>
      </c>
      <c r="J332" s="232">
        <v>7</v>
      </c>
      <c r="K332" s="232">
        <v>1067</v>
      </c>
      <c r="L332" s="232">
        <v>2231</v>
      </c>
      <c r="M332" s="232">
        <v>1033</v>
      </c>
      <c r="N332" s="232">
        <v>518</v>
      </c>
      <c r="O332" s="232">
        <v>86</v>
      </c>
      <c r="P332" s="232">
        <v>3069</v>
      </c>
      <c r="Q332" s="232">
        <v>353</v>
      </c>
      <c r="R332" s="232">
        <v>269</v>
      </c>
      <c r="S332" s="232">
        <v>84</v>
      </c>
      <c r="T332" s="232">
        <v>526</v>
      </c>
      <c r="U332" s="232">
        <v>89</v>
      </c>
      <c r="V332" s="232">
        <v>151</v>
      </c>
      <c r="W332" s="232">
        <v>1126</v>
      </c>
      <c r="X332" s="232">
        <v>824</v>
      </c>
      <c r="Y332" s="232">
        <v>1063</v>
      </c>
      <c r="Z332" s="232">
        <v>384</v>
      </c>
      <c r="AA332" s="232">
        <v>94</v>
      </c>
      <c r="AB332" s="232">
        <v>1275</v>
      </c>
      <c r="AC332" s="232">
        <v>298</v>
      </c>
    </row>
    <row r="333" spans="1:29" ht="19.5" customHeight="1">
      <c r="A333" s="217" t="s">
        <v>195</v>
      </c>
      <c r="B333" s="219" t="s">
        <v>196</v>
      </c>
      <c r="C333" s="219" t="s">
        <v>1258</v>
      </c>
      <c r="D333" s="217" t="s">
        <v>1259</v>
      </c>
      <c r="E333" s="218" t="s">
        <v>1260</v>
      </c>
      <c r="F333" s="219" t="s">
        <v>1259</v>
      </c>
      <c r="G333" s="232">
        <v>4963</v>
      </c>
      <c r="H333" s="232">
        <v>1936</v>
      </c>
      <c r="I333" s="232">
        <v>2</v>
      </c>
      <c r="J333" s="232">
        <v>2</v>
      </c>
      <c r="K333" s="232">
        <v>452</v>
      </c>
      <c r="L333" s="232">
        <v>891</v>
      </c>
      <c r="M333" s="232">
        <v>589</v>
      </c>
      <c r="N333" s="232">
        <v>157</v>
      </c>
      <c r="O333" s="232">
        <v>33</v>
      </c>
      <c r="P333" s="232">
        <v>1430</v>
      </c>
      <c r="Q333" s="232">
        <v>276</v>
      </c>
      <c r="R333" s="232">
        <v>231</v>
      </c>
      <c r="S333" s="232">
        <v>45</v>
      </c>
      <c r="T333" s="232">
        <v>254</v>
      </c>
      <c r="U333" s="232">
        <v>38</v>
      </c>
      <c r="V333" s="232">
        <v>25</v>
      </c>
      <c r="W333" s="232">
        <v>424</v>
      </c>
      <c r="X333" s="232">
        <v>413</v>
      </c>
      <c r="Y333" s="232">
        <v>504</v>
      </c>
      <c r="Z333" s="232">
        <v>193</v>
      </c>
      <c r="AA333" s="232">
        <v>37</v>
      </c>
      <c r="AB333" s="232">
        <v>538</v>
      </c>
      <c r="AC333" s="232">
        <v>135</v>
      </c>
    </row>
    <row r="334" spans="1:29" ht="15" customHeight="1">
      <c r="A334" s="217" t="s">
        <v>195</v>
      </c>
      <c r="B334" s="219" t="s">
        <v>196</v>
      </c>
      <c r="C334" s="219" t="s">
        <v>1261</v>
      </c>
      <c r="D334" s="217" t="s">
        <v>1262</v>
      </c>
      <c r="E334" s="218" t="s">
        <v>1263</v>
      </c>
      <c r="F334" s="219" t="s">
        <v>1262</v>
      </c>
      <c r="G334" s="232">
        <v>9766</v>
      </c>
      <c r="H334" s="232">
        <v>3961</v>
      </c>
      <c r="I334" s="232">
        <v>0</v>
      </c>
      <c r="J334" s="232">
        <v>3</v>
      </c>
      <c r="K334" s="232">
        <v>977</v>
      </c>
      <c r="L334" s="232">
        <v>1858</v>
      </c>
      <c r="M334" s="232">
        <v>1123</v>
      </c>
      <c r="N334" s="232">
        <v>403</v>
      </c>
      <c r="O334" s="232">
        <v>64</v>
      </c>
      <c r="P334" s="232">
        <v>2490</v>
      </c>
      <c r="Q334" s="232">
        <v>395</v>
      </c>
      <c r="R334" s="232">
        <v>310</v>
      </c>
      <c r="S334" s="232">
        <v>85</v>
      </c>
      <c r="T334" s="232">
        <v>529</v>
      </c>
      <c r="U334" s="232">
        <v>64</v>
      </c>
      <c r="V334" s="232">
        <v>48</v>
      </c>
      <c r="W334" s="232">
        <v>802</v>
      </c>
      <c r="X334" s="232">
        <v>652</v>
      </c>
      <c r="Y334" s="232">
        <v>885</v>
      </c>
      <c r="Z334" s="232">
        <v>428</v>
      </c>
      <c r="AA334" s="232">
        <v>114</v>
      </c>
      <c r="AB334" s="232">
        <v>1069</v>
      </c>
      <c r="AC334" s="232">
        <v>352</v>
      </c>
    </row>
    <row r="335" spans="1:29" ht="15" customHeight="1">
      <c r="A335" s="217" t="s">
        <v>195</v>
      </c>
      <c r="B335" s="219" t="s">
        <v>196</v>
      </c>
      <c r="C335" s="219" t="s">
        <v>1264</v>
      </c>
      <c r="D335" s="217" t="s">
        <v>1265</v>
      </c>
      <c r="E335" s="218" t="s">
        <v>1266</v>
      </c>
      <c r="F335" s="219" t="s">
        <v>1265</v>
      </c>
      <c r="G335" s="232">
        <v>6669</v>
      </c>
      <c r="H335" s="232">
        <v>2435</v>
      </c>
      <c r="I335" s="232">
        <v>1</v>
      </c>
      <c r="J335" s="232">
        <v>1</v>
      </c>
      <c r="K335" s="232">
        <v>544</v>
      </c>
      <c r="L335" s="232">
        <v>1174</v>
      </c>
      <c r="M335" s="232">
        <v>715</v>
      </c>
      <c r="N335" s="232">
        <v>237</v>
      </c>
      <c r="O335" s="232">
        <v>60</v>
      </c>
      <c r="P335" s="232">
        <v>1817</v>
      </c>
      <c r="Q335" s="232">
        <v>267</v>
      </c>
      <c r="R335" s="232">
        <v>189</v>
      </c>
      <c r="S335" s="232">
        <v>78</v>
      </c>
      <c r="T335" s="232">
        <v>381</v>
      </c>
      <c r="U335" s="232">
        <v>32</v>
      </c>
      <c r="V335" s="232">
        <v>54</v>
      </c>
      <c r="W335" s="232">
        <v>540</v>
      </c>
      <c r="X335" s="232">
        <v>543</v>
      </c>
      <c r="Y335" s="232">
        <v>570</v>
      </c>
      <c r="Z335" s="232">
        <v>562</v>
      </c>
      <c r="AA335" s="232">
        <v>83</v>
      </c>
      <c r="AB335" s="232">
        <v>729</v>
      </c>
      <c r="AC335" s="232">
        <v>176</v>
      </c>
    </row>
    <row r="336" spans="1:29" ht="15" customHeight="1">
      <c r="A336" s="217" t="s">
        <v>195</v>
      </c>
      <c r="B336" s="219" t="s">
        <v>196</v>
      </c>
      <c r="C336" s="219" t="s">
        <v>1267</v>
      </c>
      <c r="D336" s="217" t="s">
        <v>1268</v>
      </c>
      <c r="E336" s="218" t="s">
        <v>1269</v>
      </c>
      <c r="F336" s="219" t="s">
        <v>1268</v>
      </c>
      <c r="G336" s="232">
        <v>8404</v>
      </c>
      <c r="H336" s="232">
        <v>2975</v>
      </c>
      <c r="I336" s="232">
        <v>1</v>
      </c>
      <c r="J336" s="232">
        <v>1</v>
      </c>
      <c r="K336" s="232">
        <v>631</v>
      </c>
      <c r="L336" s="232">
        <v>1441</v>
      </c>
      <c r="M336" s="232">
        <v>901</v>
      </c>
      <c r="N336" s="232">
        <v>313</v>
      </c>
      <c r="O336" s="232">
        <v>78</v>
      </c>
      <c r="P336" s="232">
        <v>2473</v>
      </c>
      <c r="Q336" s="232">
        <v>329</v>
      </c>
      <c r="R336" s="232">
        <v>273</v>
      </c>
      <c r="S336" s="232">
        <v>56</v>
      </c>
      <c r="T336" s="232">
        <v>584</v>
      </c>
      <c r="U336" s="232">
        <v>73</v>
      </c>
      <c r="V336" s="232">
        <v>79</v>
      </c>
      <c r="W336" s="232">
        <v>754</v>
      </c>
      <c r="X336" s="232">
        <v>654</v>
      </c>
      <c r="Y336" s="232">
        <v>752</v>
      </c>
      <c r="Z336" s="232">
        <v>424</v>
      </c>
      <c r="AA336" s="232">
        <v>104</v>
      </c>
      <c r="AB336" s="232">
        <v>1019</v>
      </c>
      <c r="AC336" s="232">
        <v>266</v>
      </c>
    </row>
    <row r="337" spans="1:29" ht="15" customHeight="1">
      <c r="A337" s="217" t="s">
        <v>195</v>
      </c>
      <c r="B337" s="219" t="s">
        <v>196</v>
      </c>
      <c r="C337" s="219" t="s">
        <v>1270</v>
      </c>
      <c r="D337" s="217" t="s">
        <v>1271</v>
      </c>
      <c r="E337" s="218" t="s">
        <v>1272</v>
      </c>
      <c r="F337" s="219" t="s">
        <v>1271</v>
      </c>
      <c r="G337" s="232">
        <v>5064</v>
      </c>
      <c r="H337" s="232">
        <v>2069</v>
      </c>
      <c r="I337" s="232">
        <v>0</v>
      </c>
      <c r="J337" s="232">
        <v>3</v>
      </c>
      <c r="K337" s="232">
        <v>496</v>
      </c>
      <c r="L337" s="232">
        <v>949</v>
      </c>
      <c r="M337" s="232">
        <v>621</v>
      </c>
      <c r="N337" s="232">
        <v>188</v>
      </c>
      <c r="O337" s="232">
        <v>30</v>
      </c>
      <c r="P337" s="232">
        <v>1358</v>
      </c>
      <c r="Q337" s="232">
        <v>206</v>
      </c>
      <c r="R337" s="232">
        <v>156</v>
      </c>
      <c r="S337" s="232">
        <v>50</v>
      </c>
      <c r="T337" s="232">
        <v>262</v>
      </c>
      <c r="U337" s="232">
        <v>35</v>
      </c>
      <c r="V337" s="232">
        <v>21</v>
      </c>
      <c r="W337" s="232">
        <v>397</v>
      </c>
      <c r="X337" s="232">
        <v>437</v>
      </c>
      <c r="Y337" s="232">
        <v>479</v>
      </c>
      <c r="Z337" s="232">
        <v>146</v>
      </c>
      <c r="AA337" s="232">
        <v>41</v>
      </c>
      <c r="AB337" s="232">
        <v>556</v>
      </c>
      <c r="AC337" s="232">
        <v>197</v>
      </c>
    </row>
    <row r="338" spans="1:29" ht="15" customHeight="1">
      <c r="A338" s="217" t="s">
        <v>195</v>
      </c>
      <c r="B338" s="219" t="s">
        <v>196</v>
      </c>
      <c r="C338" s="219" t="s">
        <v>1273</v>
      </c>
      <c r="D338" s="217" t="s">
        <v>1274</v>
      </c>
      <c r="E338" s="218" t="s">
        <v>1275</v>
      </c>
      <c r="F338" s="219" t="s">
        <v>1274</v>
      </c>
      <c r="G338" s="232">
        <v>5228</v>
      </c>
      <c r="H338" s="232">
        <v>1876</v>
      </c>
      <c r="I338" s="232">
        <v>0</v>
      </c>
      <c r="J338" s="232">
        <v>8</v>
      </c>
      <c r="K338" s="232">
        <v>482</v>
      </c>
      <c r="L338" s="232">
        <v>794</v>
      </c>
      <c r="M338" s="232">
        <v>592</v>
      </c>
      <c r="N338" s="232">
        <v>165</v>
      </c>
      <c r="O338" s="232">
        <v>30</v>
      </c>
      <c r="P338" s="232">
        <v>1508</v>
      </c>
      <c r="Q338" s="232">
        <v>251</v>
      </c>
      <c r="R338" s="232">
        <v>192</v>
      </c>
      <c r="S338" s="232">
        <v>59</v>
      </c>
      <c r="T338" s="232">
        <v>424</v>
      </c>
      <c r="U338" s="232">
        <v>19</v>
      </c>
      <c r="V338" s="232">
        <v>10</v>
      </c>
      <c r="W338" s="232">
        <v>358</v>
      </c>
      <c r="X338" s="232">
        <v>446</v>
      </c>
      <c r="Y338" s="232">
        <v>547</v>
      </c>
      <c r="Z338" s="232">
        <v>313</v>
      </c>
      <c r="AA338" s="232">
        <v>52</v>
      </c>
      <c r="AB338" s="232">
        <v>597</v>
      </c>
      <c r="AC338" s="232">
        <v>140</v>
      </c>
    </row>
    <row r="339" spans="1:29" ht="15" customHeight="1">
      <c r="A339" s="217" t="s">
        <v>193</v>
      </c>
      <c r="B339" s="219" t="s">
        <v>196</v>
      </c>
      <c r="C339" s="219"/>
      <c r="D339" s="217" t="s">
        <v>1276</v>
      </c>
      <c r="E339" s="218"/>
      <c r="F339" s="219"/>
      <c r="G339" s="232">
        <v>0</v>
      </c>
      <c r="H339" s="232">
        <v>0</v>
      </c>
      <c r="I339" s="232">
        <v>0</v>
      </c>
      <c r="J339" s="232">
        <v>0</v>
      </c>
      <c r="K339" s="232">
        <v>0</v>
      </c>
      <c r="L339" s="232">
        <v>0</v>
      </c>
      <c r="M339" s="232">
        <v>0</v>
      </c>
      <c r="N339" s="232">
        <v>0</v>
      </c>
      <c r="O339" s="232">
        <v>0</v>
      </c>
      <c r="P339" s="232">
        <v>0</v>
      </c>
      <c r="Q339" s="232">
        <v>0</v>
      </c>
      <c r="R339" s="232">
        <v>0</v>
      </c>
      <c r="S339" s="232">
        <v>0</v>
      </c>
      <c r="T339" s="232">
        <v>0</v>
      </c>
      <c r="U339" s="232">
        <v>0</v>
      </c>
      <c r="V339" s="232">
        <v>0</v>
      </c>
      <c r="W339" s="232">
        <v>0</v>
      </c>
      <c r="X339" s="232">
        <v>0</v>
      </c>
      <c r="Y339" s="232">
        <v>0</v>
      </c>
      <c r="Z339" s="232">
        <v>0</v>
      </c>
      <c r="AA339" s="232">
        <v>0</v>
      </c>
      <c r="AB339" s="232">
        <v>0</v>
      </c>
      <c r="AC339" s="232">
        <v>0</v>
      </c>
    </row>
    <row r="340" spans="1:29" ht="15" customHeight="1">
      <c r="A340" s="217" t="s">
        <v>195</v>
      </c>
      <c r="B340" s="219" t="s">
        <v>196</v>
      </c>
      <c r="C340" s="219" t="s">
        <v>1277</v>
      </c>
      <c r="D340" s="217" t="s">
        <v>1278</v>
      </c>
      <c r="E340" s="218" t="s">
        <v>1279</v>
      </c>
      <c r="F340" s="219" t="s">
        <v>1278</v>
      </c>
      <c r="G340" s="232">
        <v>5077</v>
      </c>
      <c r="H340" s="232">
        <v>1960</v>
      </c>
      <c r="I340" s="232">
        <v>0</v>
      </c>
      <c r="J340" s="232">
        <v>3</v>
      </c>
      <c r="K340" s="232">
        <v>472</v>
      </c>
      <c r="L340" s="232">
        <v>778</v>
      </c>
      <c r="M340" s="232">
        <v>707</v>
      </c>
      <c r="N340" s="232">
        <v>200</v>
      </c>
      <c r="O340" s="232">
        <v>26</v>
      </c>
      <c r="P340" s="232">
        <v>1432</v>
      </c>
      <c r="Q340" s="232">
        <v>279</v>
      </c>
      <c r="R340" s="232">
        <v>208</v>
      </c>
      <c r="S340" s="232">
        <v>71</v>
      </c>
      <c r="T340" s="232">
        <v>246</v>
      </c>
      <c r="U340" s="232">
        <v>22</v>
      </c>
      <c r="V340" s="232">
        <v>19</v>
      </c>
      <c r="W340" s="232">
        <v>410</v>
      </c>
      <c r="X340" s="232">
        <v>456</v>
      </c>
      <c r="Y340" s="232">
        <v>540</v>
      </c>
      <c r="Z340" s="232">
        <v>130</v>
      </c>
      <c r="AA340" s="232">
        <v>47</v>
      </c>
      <c r="AB340" s="232">
        <v>583</v>
      </c>
      <c r="AC340" s="232">
        <v>159</v>
      </c>
    </row>
    <row r="341" spans="1:29" ht="15" customHeight="1">
      <c r="A341" s="217" t="s">
        <v>195</v>
      </c>
      <c r="B341" s="219" t="s">
        <v>196</v>
      </c>
      <c r="C341" s="219" t="s">
        <v>1280</v>
      </c>
      <c r="D341" s="217" t="s">
        <v>1281</v>
      </c>
      <c r="E341" s="218" t="s">
        <v>1282</v>
      </c>
      <c r="F341" s="219" t="s">
        <v>1281</v>
      </c>
      <c r="G341" s="232">
        <v>6730</v>
      </c>
      <c r="H341" s="232">
        <v>2683</v>
      </c>
      <c r="I341" s="232">
        <v>0</v>
      </c>
      <c r="J341" s="232">
        <v>2</v>
      </c>
      <c r="K341" s="232">
        <v>622</v>
      </c>
      <c r="L341" s="232">
        <v>1350</v>
      </c>
      <c r="M341" s="232">
        <v>709</v>
      </c>
      <c r="N341" s="232">
        <v>258</v>
      </c>
      <c r="O341" s="232">
        <v>57</v>
      </c>
      <c r="P341" s="232">
        <v>1779</v>
      </c>
      <c r="Q341" s="232">
        <v>221</v>
      </c>
      <c r="R341" s="232">
        <v>160</v>
      </c>
      <c r="S341" s="232">
        <v>61</v>
      </c>
      <c r="T341" s="232">
        <v>319</v>
      </c>
      <c r="U341" s="232">
        <v>43</v>
      </c>
      <c r="V341" s="232">
        <v>90</v>
      </c>
      <c r="W341" s="232">
        <v>554</v>
      </c>
      <c r="X341" s="232">
        <v>552</v>
      </c>
      <c r="Y341" s="232">
        <v>635</v>
      </c>
      <c r="Z341" s="232">
        <v>231</v>
      </c>
      <c r="AA341" s="232">
        <v>71</v>
      </c>
      <c r="AB341" s="232">
        <v>838</v>
      </c>
      <c r="AC341" s="232">
        <v>178</v>
      </c>
    </row>
    <row r="342" spans="1:29" ht="41.25" customHeight="1">
      <c r="A342" s="222" t="s">
        <v>197</v>
      </c>
      <c r="B342" s="229" t="s">
        <v>198</v>
      </c>
      <c r="C342" s="229"/>
      <c r="D342" s="222"/>
      <c r="E342" s="230"/>
      <c r="F342" s="229"/>
      <c r="G342" s="231">
        <v>133929</v>
      </c>
      <c r="H342" s="231">
        <v>47077</v>
      </c>
      <c r="I342" s="231">
        <v>8</v>
      </c>
      <c r="J342" s="231">
        <v>66</v>
      </c>
      <c r="K342" s="231">
        <v>14882</v>
      </c>
      <c r="L342" s="231">
        <v>20956</v>
      </c>
      <c r="M342" s="231">
        <v>11165</v>
      </c>
      <c r="N342" s="231">
        <v>6009</v>
      </c>
      <c r="O342" s="231">
        <v>1514</v>
      </c>
      <c r="P342" s="231">
        <v>43529</v>
      </c>
      <c r="Q342" s="231">
        <v>4817</v>
      </c>
      <c r="R342" s="231">
        <v>2917</v>
      </c>
      <c r="S342" s="231">
        <v>1900</v>
      </c>
      <c r="T342" s="231">
        <v>5855</v>
      </c>
      <c r="U342" s="231">
        <v>1129</v>
      </c>
      <c r="V342" s="231">
        <v>1375</v>
      </c>
      <c r="W342" s="231">
        <v>20185</v>
      </c>
      <c r="X342" s="231">
        <v>10168</v>
      </c>
      <c r="Y342" s="231">
        <v>12004</v>
      </c>
      <c r="Z342" s="231">
        <v>4993</v>
      </c>
      <c r="AA342" s="231">
        <v>2489</v>
      </c>
      <c r="AB342" s="231">
        <v>12663</v>
      </c>
      <c r="AC342" s="231">
        <v>3651</v>
      </c>
    </row>
    <row r="343" spans="1:29" ht="15" customHeight="1">
      <c r="A343" s="217" t="s">
        <v>197</v>
      </c>
      <c r="B343" s="219" t="s">
        <v>198</v>
      </c>
      <c r="C343" s="219" t="s">
        <v>1283</v>
      </c>
      <c r="D343" s="217" t="s">
        <v>1284</v>
      </c>
      <c r="E343" s="218" t="s">
        <v>1285</v>
      </c>
      <c r="F343" s="219" t="s">
        <v>1284</v>
      </c>
      <c r="G343" s="232">
        <v>4069</v>
      </c>
      <c r="H343" s="232">
        <v>1326</v>
      </c>
      <c r="I343" s="232">
        <v>0</v>
      </c>
      <c r="J343" s="232">
        <v>0</v>
      </c>
      <c r="K343" s="232">
        <v>386</v>
      </c>
      <c r="L343" s="232">
        <v>553</v>
      </c>
      <c r="M343" s="232">
        <v>387</v>
      </c>
      <c r="N343" s="232">
        <v>163</v>
      </c>
      <c r="O343" s="232">
        <v>39</v>
      </c>
      <c r="P343" s="232">
        <v>1503</v>
      </c>
      <c r="Q343" s="232">
        <v>129</v>
      </c>
      <c r="R343" s="232">
        <v>88</v>
      </c>
      <c r="S343" s="232">
        <v>41</v>
      </c>
      <c r="T343" s="232">
        <v>183</v>
      </c>
      <c r="U343" s="232">
        <v>12</v>
      </c>
      <c r="V343" s="232">
        <v>23</v>
      </c>
      <c r="W343" s="232">
        <v>870</v>
      </c>
      <c r="X343" s="232">
        <v>286</v>
      </c>
      <c r="Y343" s="232">
        <v>371</v>
      </c>
      <c r="Z343" s="232">
        <v>107</v>
      </c>
      <c r="AA343" s="232">
        <v>51</v>
      </c>
      <c r="AB343" s="232">
        <v>390</v>
      </c>
      <c r="AC343" s="232">
        <v>119</v>
      </c>
    </row>
    <row r="344" spans="1:29" ht="15" customHeight="1">
      <c r="A344" s="217" t="s">
        <v>197</v>
      </c>
      <c r="B344" s="219" t="s">
        <v>198</v>
      </c>
      <c r="C344" s="219" t="s">
        <v>1286</v>
      </c>
      <c r="D344" s="217" t="s">
        <v>1287</v>
      </c>
      <c r="E344" s="218" t="s">
        <v>1288</v>
      </c>
      <c r="F344" s="219" t="s">
        <v>1287</v>
      </c>
      <c r="G344" s="232">
        <v>12421</v>
      </c>
      <c r="H344" s="232">
        <v>4435</v>
      </c>
      <c r="I344" s="232">
        <v>1</v>
      </c>
      <c r="J344" s="232">
        <v>8</v>
      </c>
      <c r="K344" s="232">
        <v>1413</v>
      </c>
      <c r="L344" s="232">
        <v>1888</v>
      </c>
      <c r="M344" s="232">
        <v>1125</v>
      </c>
      <c r="N344" s="232">
        <v>542</v>
      </c>
      <c r="O344" s="232">
        <v>160</v>
      </c>
      <c r="P344" s="232">
        <v>4139</v>
      </c>
      <c r="Q344" s="232">
        <v>601</v>
      </c>
      <c r="R344" s="232">
        <v>313</v>
      </c>
      <c r="S344" s="232">
        <v>288</v>
      </c>
      <c r="T344" s="232">
        <v>783</v>
      </c>
      <c r="U344" s="232">
        <v>59</v>
      </c>
      <c r="V344" s="232">
        <v>145</v>
      </c>
      <c r="W344" s="232">
        <v>1680</v>
      </c>
      <c r="X344" s="232">
        <v>871</v>
      </c>
      <c r="Y344" s="232">
        <v>1235</v>
      </c>
      <c r="Z344" s="232">
        <v>320</v>
      </c>
      <c r="AA344" s="232">
        <v>188</v>
      </c>
      <c r="AB344" s="232">
        <v>1013</v>
      </c>
      <c r="AC344" s="232">
        <v>389</v>
      </c>
    </row>
    <row r="345" spans="1:29" ht="15" customHeight="1">
      <c r="A345" s="217" t="s">
        <v>197</v>
      </c>
      <c r="B345" s="219" t="s">
        <v>198</v>
      </c>
      <c r="C345" s="219" t="s">
        <v>1289</v>
      </c>
      <c r="D345" s="217" t="s">
        <v>1290</v>
      </c>
      <c r="E345" s="218" t="s">
        <v>1291</v>
      </c>
      <c r="F345" s="219" t="s">
        <v>1290</v>
      </c>
      <c r="G345" s="232">
        <v>29743</v>
      </c>
      <c r="H345" s="232">
        <v>9477</v>
      </c>
      <c r="I345" s="232">
        <v>1</v>
      </c>
      <c r="J345" s="232">
        <v>11</v>
      </c>
      <c r="K345" s="232">
        <v>2899</v>
      </c>
      <c r="L345" s="232">
        <v>4573</v>
      </c>
      <c r="M345" s="232">
        <v>1993</v>
      </c>
      <c r="N345" s="232">
        <v>1293</v>
      </c>
      <c r="O345" s="232">
        <v>423</v>
      </c>
      <c r="P345" s="232">
        <v>10573</v>
      </c>
      <c r="Q345" s="232">
        <v>1021</v>
      </c>
      <c r="R345" s="232">
        <v>619</v>
      </c>
      <c r="S345" s="232">
        <v>402</v>
      </c>
      <c r="T345" s="232">
        <v>1032</v>
      </c>
      <c r="U345" s="232">
        <v>466</v>
      </c>
      <c r="V345" s="232">
        <v>443</v>
      </c>
      <c r="W345" s="232">
        <v>5073</v>
      </c>
      <c r="X345" s="232">
        <v>2538</v>
      </c>
      <c r="Y345" s="232">
        <v>2218</v>
      </c>
      <c r="Z345" s="232">
        <v>1448</v>
      </c>
      <c r="AA345" s="232">
        <v>455</v>
      </c>
      <c r="AB345" s="232">
        <v>3086</v>
      </c>
      <c r="AC345" s="232">
        <v>770</v>
      </c>
    </row>
    <row r="346" spans="1:29" ht="15" customHeight="1">
      <c r="A346" s="217" t="s">
        <v>197</v>
      </c>
      <c r="B346" s="219" t="s">
        <v>198</v>
      </c>
      <c r="C346" s="219" t="s">
        <v>1292</v>
      </c>
      <c r="D346" s="217" t="s">
        <v>1293</v>
      </c>
      <c r="E346" s="218" t="s">
        <v>1294</v>
      </c>
      <c r="F346" s="219" t="s">
        <v>1293</v>
      </c>
      <c r="G346" s="232">
        <v>7936</v>
      </c>
      <c r="H346" s="232">
        <v>2818</v>
      </c>
      <c r="I346" s="232">
        <v>0</v>
      </c>
      <c r="J346" s="232">
        <v>6</v>
      </c>
      <c r="K346" s="232">
        <v>909</v>
      </c>
      <c r="L346" s="232">
        <v>1162</v>
      </c>
      <c r="M346" s="232">
        <v>741</v>
      </c>
      <c r="N346" s="232">
        <v>328</v>
      </c>
      <c r="O346" s="232">
        <v>75</v>
      </c>
      <c r="P346" s="232">
        <v>2534</v>
      </c>
      <c r="Q346" s="232">
        <v>357</v>
      </c>
      <c r="R346" s="232">
        <v>200</v>
      </c>
      <c r="S346" s="232">
        <v>157</v>
      </c>
      <c r="T346" s="232">
        <v>407</v>
      </c>
      <c r="U346" s="232">
        <v>58</v>
      </c>
      <c r="V346" s="232">
        <v>136</v>
      </c>
      <c r="W346" s="232">
        <v>938</v>
      </c>
      <c r="X346" s="232">
        <v>638</v>
      </c>
      <c r="Y346" s="232">
        <v>884</v>
      </c>
      <c r="Z346" s="232">
        <v>202</v>
      </c>
      <c r="AA346" s="232">
        <v>119</v>
      </c>
      <c r="AB346" s="232">
        <v>797</v>
      </c>
      <c r="AC346" s="232">
        <v>179</v>
      </c>
    </row>
    <row r="347" spans="1:29" ht="15" customHeight="1">
      <c r="A347" s="217" t="s">
        <v>197</v>
      </c>
      <c r="B347" s="219" t="s">
        <v>198</v>
      </c>
      <c r="C347" s="219" t="s">
        <v>1295</v>
      </c>
      <c r="D347" s="217" t="s">
        <v>1296</v>
      </c>
      <c r="E347" s="218" t="s">
        <v>1297</v>
      </c>
      <c r="F347" s="219" t="s">
        <v>1296</v>
      </c>
      <c r="G347" s="232">
        <v>13769</v>
      </c>
      <c r="H347" s="232">
        <v>4815</v>
      </c>
      <c r="I347" s="232">
        <v>0</v>
      </c>
      <c r="J347" s="232">
        <v>1</v>
      </c>
      <c r="K347" s="232">
        <v>1475</v>
      </c>
      <c r="L347" s="232">
        <v>2397</v>
      </c>
      <c r="M347" s="232">
        <v>942</v>
      </c>
      <c r="N347" s="232">
        <v>514</v>
      </c>
      <c r="O347" s="232">
        <v>169</v>
      </c>
      <c r="P347" s="232">
        <v>4327</v>
      </c>
      <c r="Q347" s="232">
        <v>406</v>
      </c>
      <c r="R347" s="232">
        <v>227</v>
      </c>
      <c r="S347" s="232">
        <v>179</v>
      </c>
      <c r="T347" s="232">
        <v>566</v>
      </c>
      <c r="U347" s="232">
        <v>144</v>
      </c>
      <c r="V347" s="232">
        <v>123</v>
      </c>
      <c r="W347" s="232">
        <v>1798</v>
      </c>
      <c r="X347" s="232">
        <v>1290</v>
      </c>
      <c r="Y347" s="232">
        <v>929</v>
      </c>
      <c r="Z347" s="232">
        <v>639</v>
      </c>
      <c r="AA347" s="232">
        <v>673</v>
      </c>
      <c r="AB347" s="232">
        <v>1361</v>
      </c>
      <c r="AC347" s="232">
        <v>342</v>
      </c>
    </row>
    <row r="348" spans="1:29" ht="18" customHeight="1">
      <c r="A348" s="217" t="s">
        <v>197</v>
      </c>
      <c r="B348" s="219" t="s">
        <v>198</v>
      </c>
      <c r="C348" s="219" t="s">
        <v>1298</v>
      </c>
      <c r="D348" s="217" t="s">
        <v>1299</v>
      </c>
      <c r="E348" s="218" t="s">
        <v>1300</v>
      </c>
      <c r="F348" s="219" t="s">
        <v>1299</v>
      </c>
      <c r="G348" s="232">
        <v>11354</v>
      </c>
      <c r="H348" s="232">
        <v>3927</v>
      </c>
      <c r="I348" s="232">
        <v>0</v>
      </c>
      <c r="J348" s="232">
        <v>4</v>
      </c>
      <c r="K348" s="232">
        <v>1348</v>
      </c>
      <c r="L348" s="232">
        <v>1751</v>
      </c>
      <c r="M348" s="232">
        <v>824</v>
      </c>
      <c r="N348" s="232">
        <v>435</v>
      </c>
      <c r="O348" s="232">
        <v>168</v>
      </c>
      <c r="P348" s="232">
        <v>4084</v>
      </c>
      <c r="Q348" s="232">
        <v>350</v>
      </c>
      <c r="R348" s="232">
        <v>209</v>
      </c>
      <c r="S348" s="232">
        <v>141</v>
      </c>
      <c r="T348" s="232">
        <v>324</v>
      </c>
      <c r="U348" s="232">
        <v>87</v>
      </c>
      <c r="V348" s="232">
        <v>105</v>
      </c>
      <c r="W348" s="232">
        <v>2514</v>
      </c>
      <c r="X348" s="232">
        <v>704</v>
      </c>
      <c r="Y348" s="232">
        <v>965</v>
      </c>
      <c r="Z348" s="232">
        <v>381</v>
      </c>
      <c r="AA348" s="232">
        <v>165</v>
      </c>
      <c r="AB348" s="232">
        <v>1000</v>
      </c>
      <c r="AC348" s="232">
        <v>229</v>
      </c>
    </row>
    <row r="349" spans="1:29" ht="15" customHeight="1">
      <c r="A349" s="217" t="s">
        <v>197</v>
      </c>
      <c r="B349" s="219" t="s">
        <v>198</v>
      </c>
      <c r="C349" s="219" t="s">
        <v>1301</v>
      </c>
      <c r="D349" s="217" t="s">
        <v>1302</v>
      </c>
      <c r="E349" s="218" t="s">
        <v>1303</v>
      </c>
      <c r="F349" s="219" t="s">
        <v>1302</v>
      </c>
      <c r="G349" s="232">
        <v>9623</v>
      </c>
      <c r="H349" s="232">
        <v>3684</v>
      </c>
      <c r="I349" s="232">
        <v>0</v>
      </c>
      <c r="J349" s="232">
        <v>5</v>
      </c>
      <c r="K349" s="232">
        <v>1288</v>
      </c>
      <c r="L349" s="232">
        <v>1620</v>
      </c>
      <c r="M349" s="232">
        <v>771</v>
      </c>
      <c r="N349" s="232">
        <v>405</v>
      </c>
      <c r="O349" s="232">
        <v>111</v>
      </c>
      <c r="P349" s="232">
        <v>2874</v>
      </c>
      <c r="Q349" s="232">
        <v>288</v>
      </c>
      <c r="R349" s="232">
        <v>162</v>
      </c>
      <c r="S349" s="232">
        <v>126</v>
      </c>
      <c r="T349" s="232">
        <v>407</v>
      </c>
      <c r="U349" s="232">
        <v>47</v>
      </c>
      <c r="V349" s="232">
        <v>74</v>
      </c>
      <c r="W349" s="232">
        <v>1418</v>
      </c>
      <c r="X349" s="232">
        <v>640</v>
      </c>
      <c r="Y349" s="232">
        <v>998</v>
      </c>
      <c r="Z349" s="232">
        <v>304</v>
      </c>
      <c r="AA349" s="232">
        <v>150</v>
      </c>
      <c r="AB349" s="232">
        <v>877</v>
      </c>
      <c r="AC349" s="232">
        <v>220</v>
      </c>
    </row>
    <row r="350" spans="1:29" ht="15" customHeight="1">
      <c r="A350" s="217" t="s">
        <v>197</v>
      </c>
      <c r="B350" s="219" t="s">
        <v>198</v>
      </c>
      <c r="C350" s="217" t="s">
        <v>1304</v>
      </c>
      <c r="D350" s="217" t="s">
        <v>1305</v>
      </c>
      <c r="E350" s="218" t="s">
        <v>1306</v>
      </c>
      <c r="F350" s="219" t="s">
        <v>1305</v>
      </c>
      <c r="G350" s="232">
        <v>7058</v>
      </c>
      <c r="H350" s="232">
        <v>2474</v>
      </c>
      <c r="I350" s="232">
        <v>0</v>
      </c>
      <c r="J350" s="232">
        <v>2</v>
      </c>
      <c r="K350" s="232">
        <v>780</v>
      </c>
      <c r="L350" s="232">
        <v>981</v>
      </c>
      <c r="M350" s="232">
        <v>711</v>
      </c>
      <c r="N350" s="232">
        <v>325</v>
      </c>
      <c r="O350" s="232">
        <v>56</v>
      </c>
      <c r="P350" s="232">
        <v>2353</v>
      </c>
      <c r="Q350" s="232">
        <v>306</v>
      </c>
      <c r="R350" s="232">
        <v>192</v>
      </c>
      <c r="S350" s="232">
        <v>114</v>
      </c>
      <c r="T350" s="232">
        <v>400</v>
      </c>
      <c r="U350" s="232">
        <v>48</v>
      </c>
      <c r="V350" s="232">
        <v>54</v>
      </c>
      <c r="W350" s="232">
        <v>1035</v>
      </c>
      <c r="X350" s="232">
        <v>510</v>
      </c>
      <c r="Y350" s="232">
        <v>707</v>
      </c>
      <c r="Z350" s="232">
        <v>193</v>
      </c>
      <c r="AA350" s="232">
        <v>104</v>
      </c>
      <c r="AB350" s="232">
        <v>666</v>
      </c>
      <c r="AC350" s="232">
        <v>180</v>
      </c>
    </row>
    <row r="351" spans="1:29" ht="15" customHeight="1">
      <c r="A351" s="217" t="s">
        <v>197</v>
      </c>
      <c r="B351" s="219" t="s">
        <v>198</v>
      </c>
      <c r="C351" s="219" t="s">
        <v>1307</v>
      </c>
      <c r="D351" s="217" t="s">
        <v>1308</v>
      </c>
      <c r="E351" s="218" t="s">
        <v>1309</v>
      </c>
      <c r="F351" s="219" t="s">
        <v>1308</v>
      </c>
      <c r="G351" s="232">
        <v>5765</v>
      </c>
      <c r="H351" s="232">
        <v>2306</v>
      </c>
      <c r="I351" s="232">
        <v>0</v>
      </c>
      <c r="J351" s="232">
        <v>8</v>
      </c>
      <c r="K351" s="232">
        <v>710</v>
      </c>
      <c r="L351" s="232">
        <v>946</v>
      </c>
      <c r="M351" s="232">
        <v>642</v>
      </c>
      <c r="N351" s="232">
        <v>300</v>
      </c>
      <c r="O351" s="232">
        <v>42</v>
      </c>
      <c r="P351" s="232">
        <v>1489</v>
      </c>
      <c r="Q351" s="232">
        <v>179</v>
      </c>
      <c r="R351" s="232">
        <v>121</v>
      </c>
      <c r="S351" s="232">
        <v>58</v>
      </c>
      <c r="T351" s="232">
        <v>200</v>
      </c>
      <c r="U351" s="232">
        <v>23</v>
      </c>
      <c r="V351" s="232">
        <v>28</v>
      </c>
      <c r="W351" s="232">
        <v>647</v>
      </c>
      <c r="X351" s="232">
        <v>412</v>
      </c>
      <c r="Y351" s="232">
        <v>581</v>
      </c>
      <c r="Z351" s="232">
        <v>164</v>
      </c>
      <c r="AA351" s="232">
        <v>95</v>
      </c>
      <c r="AB351" s="232">
        <v>562</v>
      </c>
      <c r="AC351" s="232">
        <v>226</v>
      </c>
    </row>
    <row r="352" spans="1:29" ht="15" customHeight="1">
      <c r="A352" s="217" t="s">
        <v>197</v>
      </c>
      <c r="B352" s="219" t="s">
        <v>198</v>
      </c>
      <c r="C352" s="219" t="s">
        <v>1310</v>
      </c>
      <c r="D352" s="217" t="s">
        <v>1311</v>
      </c>
      <c r="E352" s="218" t="s">
        <v>1312</v>
      </c>
      <c r="F352" s="219" t="s">
        <v>1311</v>
      </c>
      <c r="G352" s="232">
        <v>7522</v>
      </c>
      <c r="H352" s="232">
        <v>2847</v>
      </c>
      <c r="I352" s="232">
        <v>2</v>
      </c>
      <c r="J352" s="232">
        <v>6</v>
      </c>
      <c r="K352" s="232">
        <v>919</v>
      </c>
      <c r="L352" s="232">
        <v>1227</v>
      </c>
      <c r="M352" s="232">
        <v>693</v>
      </c>
      <c r="N352" s="232">
        <v>354</v>
      </c>
      <c r="O352" s="232">
        <v>70</v>
      </c>
      <c r="P352" s="232">
        <v>2198</v>
      </c>
      <c r="Q352" s="232">
        <v>371</v>
      </c>
      <c r="R352" s="232">
        <v>259</v>
      </c>
      <c r="S352" s="232">
        <v>112</v>
      </c>
      <c r="T352" s="232">
        <v>449</v>
      </c>
      <c r="U352" s="232">
        <v>42</v>
      </c>
      <c r="V352" s="232">
        <v>46</v>
      </c>
      <c r="W352" s="232">
        <v>673</v>
      </c>
      <c r="X352" s="232">
        <v>617</v>
      </c>
      <c r="Y352" s="232">
        <v>784</v>
      </c>
      <c r="Z352" s="232">
        <v>188</v>
      </c>
      <c r="AA352" s="232">
        <v>111</v>
      </c>
      <c r="AB352" s="232">
        <v>733</v>
      </c>
      <c r="AC352" s="232">
        <v>237</v>
      </c>
    </row>
    <row r="353" spans="1:29" ht="15" customHeight="1">
      <c r="A353" s="217" t="s">
        <v>197</v>
      </c>
      <c r="B353" s="219" t="s">
        <v>198</v>
      </c>
      <c r="C353" s="219" t="s">
        <v>1313</v>
      </c>
      <c r="D353" s="217" t="s">
        <v>1314</v>
      </c>
      <c r="E353" s="218" t="s">
        <v>1315</v>
      </c>
      <c r="F353" s="219" t="s">
        <v>1314</v>
      </c>
      <c r="G353" s="232">
        <v>5799</v>
      </c>
      <c r="H353" s="232">
        <v>2225</v>
      </c>
      <c r="I353" s="232">
        <v>2</v>
      </c>
      <c r="J353" s="232">
        <v>3</v>
      </c>
      <c r="K353" s="232">
        <v>723</v>
      </c>
      <c r="L353" s="232">
        <v>904</v>
      </c>
      <c r="M353" s="232">
        <v>593</v>
      </c>
      <c r="N353" s="232">
        <v>257</v>
      </c>
      <c r="O353" s="232">
        <v>54</v>
      </c>
      <c r="P353" s="232">
        <v>1679</v>
      </c>
      <c r="Q353" s="232">
        <v>216</v>
      </c>
      <c r="R353" s="232">
        <v>143</v>
      </c>
      <c r="S353" s="232">
        <v>73</v>
      </c>
      <c r="T353" s="232">
        <v>235</v>
      </c>
      <c r="U353" s="232">
        <v>22</v>
      </c>
      <c r="V353" s="232">
        <v>33</v>
      </c>
      <c r="W353" s="232">
        <v>781</v>
      </c>
      <c r="X353" s="232">
        <v>392</v>
      </c>
      <c r="Y353" s="232">
        <v>690</v>
      </c>
      <c r="Z353" s="232">
        <v>111</v>
      </c>
      <c r="AA353" s="232">
        <v>68</v>
      </c>
      <c r="AB353" s="232">
        <v>547</v>
      </c>
      <c r="AC353" s="232">
        <v>168</v>
      </c>
    </row>
    <row r="354" spans="1:29" ht="15" customHeight="1">
      <c r="A354" s="217" t="s">
        <v>197</v>
      </c>
      <c r="B354" s="219" t="s">
        <v>198</v>
      </c>
      <c r="C354" s="219"/>
      <c r="D354" s="217" t="s">
        <v>1316</v>
      </c>
      <c r="E354" s="218"/>
      <c r="F354" s="219"/>
      <c r="G354" s="232">
        <v>2765</v>
      </c>
      <c r="H354" s="232">
        <v>883</v>
      </c>
      <c r="I354" s="232">
        <v>0</v>
      </c>
      <c r="J354" s="232">
        <v>4</v>
      </c>
      <c r="K354" s="232">
        <v>198</v>
      </c>
      <c r="L354" s="232">
        <v>426</v>
      </c>
      <c r="M354" s="232">
        <v>255</v>
      </c>
      <c r="N354" s="232">
        <v>373</v>
      </c>
      <c r="O354" s="232">
        <v>18</v>
      </c>
      <c r="P354" s="232">
        <v>475</v>
      </c>
      <c r="Q354" s="232">
        <v>25</v>
      </c>
      <c r="R354" s="232">
        <v>12</v>
      </c>
      <c r="S354" s="232">
        <v>13</v>
      </c>
      <c r="T354" s="232">
        <v>64</v>
      </c>
      <c r="U354" s="232">
        <v>55</v>
      </c>
      <c r="V354" s="232">
        <v>8</v>
      </c>
      <c r="W354" s="232">
        <v>106</v>
      </c>
      <c r="X354" s="232">
        <v>217</v>
      </c>
      <c r="Y354" s="232">
        <v>128</v>
      </c>
      <c r="Z354" s="232">
        <v>459</v>
      </c>
      <c r="AA354" s="232">
        <v>71</v>
      </c>
      <c r="AB354" s="232">
        <v>183</v>
      </c>
      <c r="AC354" s="232">
        <v>175</v>
      </c>
    </row>
    <row r="355" spans="1:29" ht="15" customHeight="1">
      <c r="A355" s="217" t="s">
        <v>197</v>
      </c>
      <c r="B355" s="219" t="s">
        <v>198</v>
      </c>
      <c r="C355" s="219" t="s">
        <v>1317</v>
      </c>
      <c r="D355" s="217" t="s">
        <v>1318</v>
      </c>
      <c r="E355" s="218" t="s">
        <v>1319</v>
      </c>
      <c r="F355" s="219" t="s">
        <v>1318</v>
      </c>
      <c r="G355" s="232">
        <v>6894</v>
      </c>
      <c r="H355" s="232">
        <v>2629</v>
      </c>
      <c r="I355" s="232">
        <v>0</v>
      </c>
      <c r="J355" s="232">
        <v>6</v>
      </c>
      <c r="K355" s="232">
        <v>850</v>
      </c>
      <c r="L355" s="232">
        <v>1013</v>
      </c>
      <c r="M355" s="232">
        <v>760</v>
      </c>
      <c r="N355" s="232">
        <v>354</v>
      </c>
      <c r="O355" s="232">
        <v>33</v>
      </c>
      <c r="P355" s="232">
        <v>2093</v>
      </c>
      <c r="Q355" s="232">
        <v>343</v>
      </c>
      <c r="R355" s="232">
        <v>213</v>
      </c>
      <c r="S355" s="232">
        <v>130</v>
      </c>
      <c r="T355" s="232">
        <v>373</v>
      </c>
      <c r="U355" s="232">
        <v>21</v>
      </c>
      <c r="V355" s="232">
        <v>12</v>
      </c>
      <c r="W355" s="232">
        <v>796</v>
      </c>
      <c r="X355" s="232">
        <v>548</v>
      </c>
      <c r="Y355" s="232">
        <v>736</v>
      </c>
      <c r="Z355" s="232">
        <v>136</v>
      </c>
      <c r="AA355" s="232">
        <v>101</v>
      </c>
      <c r="AB355" s="232">
        <v>597</v>
      </c>
      <c r="AC355" s="232">
        <v>215</v>
      </c>
    </row>
    <row r="356" spans="1:29" ht="15" customHeight="1">
      <c r="A356" s="217" t="s">
        <v>197</v>
      </c>
      <c r="B356" s="219" t="s">
        <v>198</v>
      </c>
      <c r="C356" s="219" t="s">
        <v>1320</v>
      </c>
      <c r="D356" s="217" t="s">
        <v>1321</v>
      </c>
      <c r="E356" s="218" t="s">
        <v>1322</v>
      </c>
      <c r="F356" s="219" t="s">
        <v>1321</v>
      </c>
      <c r="G356" s="232">
        <v>9211</v>
      </c>
      <c r="H356" s="232">
        <v>3231</v>
      </c>
      <c r="I356" s="232">
        <v>2</v>
      </c>
      <c r="J356" s="232">
        <v>2</v>
      </c>
      <c r="K356" s="232">
        <v>984</v>
      </c>
      <c r="L356" s="232">
        <v>1515</v>
      </c>
      <c r="M356" s="232">
        <v>728</v>
      </c>
      <c r="N356" s="232">
        <v>366</v>
      </c>
      <c r="O356" s="232">
        <v>96</v>
      </c>
      <c r="P356" s="232">
        <v>3208</v>
      </c>
      <c r="Q356" s="232">
        <v>225</v>
      </c>
      <c r="R356" s="232">
        <v>159</v>
      </c>
      <c r="S356" s="232">
        <v>66</v>
      </c>
      <c r="T356" s="232">
        <v>432</v>
      </c>
      <c r="U356" s="232">
        <v>45</v>
      </c>
      <c r="V356" s="232">
        <v>145</v>
      </c>
      <c r="W356" s="232">
        <v>1856</v>
      </c>
      <c r="X356" s="232">
        <v>505</v>
      </c>
      <c r="Y356" s="232">
        <v>778</v>
      </c>
      <c r="Z356" s="232">
        <v>341</v>
      </c>
      <c r="AA356" s="232">
        <v>138</v>
      </c>
      <c r="AB356" s="232">
        <v>851</v>
      </c>
      <c r="AC356" s="232">
        <v>202</v>
      </c>
    </row>
    <row r="357" spans="1:29" ht="31.5" customHeight="1">
      <c r="A357" s="222" t="s">
        <v>199</v>
      </c>
      <c r="B357" s="229" t="s">
        <v>200</v>
      </c>
      <c r="C357" s="229"/>
      <c r="D357" s="222"/>
      <c r="E357" s="230"/>
      <c r="F357" s="229"/>
      <c r="G357" s="231">
        <v>170684</v>
      </c>
      <c r="H357" s="231">
        <v>63649</v>
      </c>
      <c r="I357" s="231">
        <v>16</v>
      </c>
      <c r="J357" s="231">
        <v>25</v>
      </c>
      <c r="K357" s="231">
        <v>16187</v>
      </c>
      <c r="L357" s="231">
        <v>27475</v>
      </c>
      <c r="M357" s="231">
        <v>19946</v>
      </c>
      <c r="N357" s="231">
        <v>7382</v>
      </c>
      <c r="O357" s="231">
        <v>1930</v>
      </c>
      <c r="P357" s="231">
        <v>56643</v>
      </c>
      <c r="Q357" s="231">
        <v>6423</v>
      </c>
      <c r="R357" s="231">
        <v>4423</v>
      </c>
      <c r="S357" s="231">
        <v>2000</v>
      </c>
      <c r="T357" s="231">
        <v>11123</v>
      </c>
      <c r="U357" s="231">
        <v>2020</v>
      </c>
      <c r="V357" s="231">
        <v>2924</v>
      </c>
      <c r="W357" s="231">
        <v>19368</v>
      </c>
      <c r="X357" s="231">
        <v>14785</v>
      </c>
      <c r="Y357" s="231">
        <v>13894</v>
      </c>
      <c r="Z357" s="231">
        <v>7231</v>
      </c>
      <c r="AA357" s="231">
        <v>1470</v>
      </c>
      <c r="AB357" s="231">
        <v>15146</v>
      </c>
      <c r="AC357" s="231">
        <v>3339</v>
      </c>
    </row>
    <row r="358" spans="1:29" ht="15" customHeight="1">
      <c r="A358" s="217" t="s">
        <v>199</v>
      </c>
      <c r="B358" s="219" t="s">
        <v>200</v>
      </c>
      <c r="C358" s="219" t="s">
        <v>1323</v>
      </c>
      <c r="D358" s="217" t="s">
        <v>455</v>
      </c>
      <c r="E358" s="218" t="s">
        <v>456</v>
      </c>
      <c r="F358" s="219" t="s">
        <v>457</v>
      </c>
      <c r="G358" s="232">
        <v>11694</v>
      </c>
      <c r="H358" s="232">
        <v>4720</v>
      </c>
      <c r="I358" s="232">
        <v>1</v>
      </c>
      <c r="J358" s="232">
        <v>2</v>
      </c>
      <c r="K358" s="232">
        <v>1157</v>
      </c>
      <c r="L358" s="232">
        <v>1992</v>
      </c>
      <c r="M358" s="232">
        <v>1568</v>
      </c>
      <c r="N358" s="232">
        <v>558</v>
      </c>
      <c r="O358" s="232">
        <v>116</v>
      </c>
      <c r="P358" s="232">
        <v>3377</v>
      </c>
      <c r="Q358" s="232">
        <v>348</v>
      </c>
      <c r="R358" s="232">
        <v>225</v>
      </c>
      <c r="S358" s="232">
        <v>123</v>
      </c>
      <c r="T358" s="232">
        <v>645</v>
      </c>
      <c r="U358" s="232">
        <v>72</v>
      </c>
      <c r="V358" s="232">
        <v>78</v>
      </c>
      <c r="W358" s="232">
        <v>993</v>
      </c>
      <c r="X358" s="232">
        <v>1241</v>
      </c>
      <c r="Y358" s="232">
        <v>964</v>
      </c>
      <c r="Z358" s="232">
        <v>479</v>
      </c>
      <c r="AA358" s="232">
        <v>93</v>
      </c>
      <c r="AB358" s="232">
        <v>1030</v>
      </c>
      <c r="AC358" s="232">
        <v>357</v>
      </c>
    </row>
    <row r="359" spans="1:29" ht="15" customHeight="1">
      <c r="A359" s="217" t="s">
        <v>199</v>
      </c>
      <c r="B359" s="219" t="s">
        <v>200</v>
      </c>
      <c r="C359" s="219" t="s">
        <v>1324</v>
      </c>
      <c r="D359" s="217" t="s">
        <v>1325</v>
      </c>
      <c r="E359" s="218" t="s">
        <v>1326</v>
      </c>
      <c r="F359" s="219" t="s">
        <v>1325</v>
      </c>
      <c r="G359" s="232">
        <v>7016</v>
      </c>
      <c r="H359" s="232">
        <v>2739</v>
      </c>
      <c r="I359" s="232">
        <v>1</v>
      </c>
      <c r="J359" s="232">
        <v>0</v>
      </c>
      <c r="K359" s="232">
        <v>687</v>
      </c>
      <c r="L359" s="232">
        <v>1055</v>
      </c>
      <c r="M359" s="232">
        <v>996</v>
      </c>
      <c r="N359" s="232">
        <v>340</v>
      </c>
      <c r="O359" s="232">
        <v>84</v>
      </c>
      <c r="P359" s="232">
        <v>2158</v>
      </c>
      <c r="Q359" s="232">
        <v>257</v>
      </c>
      <c r="R359" s="232">
        <v>186</v>
      </c>
      <c r="S359" s="232">
        <v>71</v>
      </c>
      <c r="T359" s="232">
        <v>466</v>
      </c>
      <c r="U359" s="232">
        <v>52</v>
      </c>
      <c r="V359" s="232">
        <v>113</v>
      </c>
      <c r="W359" s="232">
        <v>701</v>
      </c>
      <c r="X359" s="232">
        <v>569</v>
      </c>
      <c r="Y359" s="232">
        <v>592</v>
      </c>
      <c r="Z359" s="232">
        <v>262</v>
      </c>
      <c r="AA359" s="232">
        <v>49</v>
      </c>
      <c r="AB359" s="232">
        <v>630</v>
      </c>
      <c r="AC359" s="232">
        <v>162</v>
      </c>
    </row>
    <row r="360" spans="1:29" ht="15" customHeight="1">
      <c r="A360" s="217" t="s">
        <v>199</v>
      </c>
      <c r="B360" s="219" t="s">
        <v>200</v>
      </c>
      <c r="C360" s="219" t="s">
        <v>1327</v>
      </c>
      <c r="D360" s="217" t="s">
        <v>1328</v>
      </c>
      <c r="E360" s="218" t="s">
        <v>1329</v>
      </c>
      <c r="F360" s="219" t="s">
        <v>1328</v>
      </c>
      <c r="G360" s="232">
        <v>10975</v>
      </c>
      <c r="H360" s="232">
        <v>4211</v>
      </c>
      <c r="I360" s="232">
        <v>1</v>
      </c>
      <c r="J360" s="232">
        <v>0</v>
      </c>
      <c r="K360" s="232">
        <v>1107</v>
      </c>
      <c r="L360" s="232">
        <v>1792</v>
      </c>
      <c r="M360" s="232">
        <v>1311</v>
      </c>
      <c r="N360" s="232">
        <v>506</v>
      </c>
      <c r="O360" s="232">
        <v>78</v>
      </c>
      <c r="P360" s="232">
        <v>3688</v>
      </c>
      <c r="Q360" s="232">
        <v>431</v>
      </c>
      <c r="R360" s="232">
        <v>314</v>
      </c>
      <c r="S360" s="232">
        <v>117</v>
      </c>
      <c r="T360" s="232">
        <v>571</v>
      </c>
      <c r="U360" s="232">
        <v>83</v>
      </c>
      <c r="V360" s="232">
        <v>101</v>
      </c>
      <c r="W360" s="232">
        <v>1545</v>
      </c>
      <c r="X360" s="232">
        <v>957</v>
      </c>
      <c r="Y360" s="232">
        <v>805</v>
      </c>
      <c r="Z360" s="232">
        <v>376</v>
      </c>
      <c r="AA360" s="232">
        <v>100</v>
      </c>
      <c r="AB360" s="232">
        <v>995</v>
      </c>
      <c r="AC360" s="232">
        <v>216</v>
      </c>
    </row>
    <row r="361" spans="1:29" ht="15" customHeight="1">
      <c r="A361" s="217" t="s">
        <v>199</v>
      </c>
      <c r="B361" s="219" t="s">
        <v>200</v>
      </c>
      <c r="C361" s="219" t="s">
        <v>1330</v>
      </c>
      <c r="D361" s="217" t="s">
        <v>458</v>
      </c>
      <c r="E361" s="218" t="s">
        <v>456</v>
      </c>
      <c r="F361" s="219" t="s">
        <v>457</v>
      </c>
      <c r="G361" s="232">
        <v>4011</v>
      </c>
      <c r="H361" s="232">
        <v>1362</v>
      </c>
      <c r="I361" s="232">
        <v>1</v>
      </c>
      <c r="J361" s="232">
        <v>0</v>
      </c>
      <c r="K361" s="232">
        <v>357</v>
      </c>
      <c r="L361" s="232">
        <v>541</v>
      </c>
      <c r="M361" s="232">
        <v>463</v>
      </c>
      <c r="N361" s="232">
        <v>212</v>
      </c>
      <c r="O361" s="232">
        <v>39</v>
      </c>
      <c r="P361" s="232">
        <v>1396</v>
      </c>
      <c r="Q361" s="232">
        <v>345</v>
      </c>
      <c r="R361" s="232">
        <v>295</v>
      </c>
      <c r="S361" s="232">
        <v>50</v>
      </c>
      <c r="T361" s="232">
        <v>328</v>
      </c>
      <c r="U361" s="232">
        <v>31</v>
      </c>
      <c r="V361" s="232">
        <v>14</v>
      </c>
      <c r="W361" s="232">
        <v>244</v>
      </c>
      <c r="X361" s="232">
        <v>434</v>
      </c>
      <c r="Y361" s="232">
        <v>391</v>
      </c>
      <c r="Z361" s="232">
        <v>124</v>
      </c>
      <c r="AA361" s="232">
        <v>22</v>
      </c>
      <c r="AB361" s="232">
        <v>392</v>
      </c>
      <c r="AC361" s="232">
        <v>73</v>
      </c>
    </row>
    <row r="362" spans="1:29" ht="15" customHeight="1">
      <c r="A362" s="217" t="s">
        <v>199</v>
      </c>
      <c r="B362" s="219" t="s">
        <v>200</v>
      </c>
      <c r="C362" s="219" t="s">
        <v>1331</v>
      </c>
      <c r="D362" s="217" t="s">
        <v>1332</v>
      </c>
      <c r="E362" s="218" t="s">
        <v>1333</v>
      </c>
      <c r="F362" s="219" t="s">
        <v>1332</v>
      </c>
      <c r="G362" s="232">
        <v>27074</v>
      </c>
      <c r="H362" s="232">
        <v>10448</v>
      </c>
      <c r="I362" s="232">
        <v>3</v>
      </c>
      <c r="J362" s="232">
        <v>3</v>
      </c>
      <c r="K362" s="232">
        <v>2627</v>
      </c>
      <c r="L362" s="232">
        <v>4552</v>
      </c>
      <c r="M362" s="232">
        <v>3263</v>
      </c>
      <c r="N362" s="232">
        <v>1247</v>
      </c>
      <c r="O362" s="232">
        <v>370</v>
      </c>
      <c r="P362" s="232">
        <v>8750</v>
      </c>
      <c r="Q362" s="232">
        <v>904</v>
      </c>
      <c r="R362" s="232">
        <v>597</v>
      </c>
      <c r="S362" s="232">
        <v>307</v>
      </c>
      <c r="T362" s="232">
        <v>2080</v>
      </c>
      <c r="U362" s="232">
        <v>204</v>
      </c>
      <c r="V362" s="232">
        <v>283</v>
      </c>
      <c r="W362" s="232">
        <v>3182</v>
      </c>
      <c r="X362" s="232">
        <v>2097</v>
      </c>
      <c r="Y362" s="232">
        <v>2152</v>
      </c>
      <c r="Z362" s="232">
        <v>1077</v>
      </c>
      <c r="AA362" s="232">
        <v>249</v>
      </c>
      <c r="AB362" s="232">
        <v>2307</v>
      </c>
      <c r="AC362" s="232">
        <v>474</v>
      </c>
    </row>
    <row r="363" spans="1:29" ht="16.5" customHeight="1">
      <c r="A363" s="217" t="s">
        <v>199</v>
      </c>
      <c r="B363" s="219" t="s">
        <v>200</v>
      </c>
      <c r="C363" s="219" t="s">
        <v>1334</v>
      </c>
      <c r="D363" s="217" t="s">
        <v>1335</v>
      </c>
      <c r="E363" s="218" t="s">
        <v>1336</v>
      </c>
      <c r="F363" s="219" t="s">
        <v>1335</v>
      </c>
      <c r="G363" s="232">
        <v>16787</v>
      </c>
      <c r="H363" s="232">
        <v>5188</v>
      </c>
      <c r="I363" s="232">
        <v>1</v>
      </c>
      <c r="J363" s="232">
        <v>4</v>
      </c>
      <c r="K363" s="232">
        <v>1362</v>
      </c>
      <c r="L363" s="232">
        <v>2487</v>
      </c>
      <c r="M363" s="232">
        <v>1334</v>
      </c>
      <c r="N363" s="232">
        <v>630</v>
      </c>
      <c r="O363" s="232">
        <v>192</v>
      </c>
      <c r="P363" s="232">
        <v>6756</v>
      </c>
      <c r="Q363" s="232">
        <v>568</v>
      </c>
      <c r="R363" s="232">
        <v>367</v>
      </c>
      <c r="S363" s="232">
        <v>201</v>
      </c>
      <c r="T363" s="232">
        <v>698</v>
      </c>
      <c r="U363" s="232">
        <v>471</v>
      </c>
      <c r="V363" s="232">
        <v>946</v>
      </c>
      <c r="W363" s="232">
        <v>2491</v>
      </c>
      <c r="X363" s="232">
        <v>1582</v>
      </c>
      <c r="Y363" s="232">
        <v>1095</v>
      </c>
      <c r="Z363" s="232">
        <v>992</v>
      </c>
      <c r="AA363" s="232">
        <v>198</v>
      </c>
      <c r="AB363" s="232">
        <v>1462</v>
      </c>
      <c r="AC363" s="232">
        <v>274</v>
      </c>
    </row>
    <row r="364" spans="1:29" ht="15" customHeight="1">
      <c r="A364" s="217" t="s">
        <v>199</v>
      </c>
      <c r="B364" s="219" t="s">
        <v>200</v>
      </c>
      <c r="C364" s="219" t="s">
        <v>1337</v>
      </c>
      <c r="D364" s="217" t="s">
        <v>1338</v>
      </c>
      <c r="E364" s="218" t="s">
        <v>1339</v>
      </c>
      <c r="F364" s="219" t="s">
        <v>1338</v>
      </c>
      <c r="G364" s="232">
        <v>17449</v>
      </c>
      <c r="H364" s="232">
        <v>5945</v>
      </c>
      <c r="I364" s="232">
        <v>2</v>
      </c>
      <c r="J364" s="232">
        <v>4</v>
      </c>
      <c r="K364" s="232">
        <v>1597</v>
      </c>
      <c r="L364" s="232">
        <v>2798</v>
      </c>
      <c r="M364" s="232">
        <v>1544</v>
      </c>
      <c r="N364" s="232">
        <v>707</v>
      </c>
      <c r="O364" s="232">
        <v>297</v>
      </c>
      <c r="P364" s="232">
        <v>6781</v>
      </c>
      <c r="Q364" s="232">
        <v>609</v>
      </c>
      <c r="R364" s="232">
        <v>328</v>
      </c>
      <c r="S364" s="232">
        <v>281</v>
      </c>
      <c r="T364" s="232">
        <v>1040</v>
      </c>
      <c r="U364" s="232">
        <v>380</v>
      </c>
      <c r="V364" s="232">
        <v>473</v>
      </c>
      <c r="W364" s="232">
        <v>2770</v>
      </c>
      <c r="X364" s="232">
        <v>1509</v>
      </c>
      <c r="Y364" s="232">
        <v>1218</v>
      </c>
      <c r="Z364" s="232">
        <v>593</v>
      </c>
      <c r="AA364" s="232">
        <v>150</v>
      </c>
      <c r="AB364" s="232">
        <v>1513</v>
      </c>
      <c r="AC364" s="232">
        <v>245</v>
      </c>
    </row>
    <row r="365" spans="1:29" ht="15" customHeight="1">
      <c r="A365" s="217" t="s">
        <v>199</v>
      </c>
      <c r="B365" s="219" t="s">
        <v>200</v>
      </c>
      <c r="C365" s="219" t="s">
        <v>1340</v>
      </c>
      <c r="D365" s="217" t="s">
        <v>1341</v>
      </c>
      <c r="E365" s="218" t="s">
        <v>1342</v>
      </c>
      <c r="F365" s="219" t="s">
        <v>1341</v>
      </c>
      <c r="G365" s="232">
        <v>14085</v>
      </c>
      <c r="H365" s="232">
        <v>5614</v>
      </c>
      <c r="I365" s="232">
        <v>1</v>
      </c>
      <c r="J365" s="232">
        <v>1</v>
      </c>
      <c r="K365" s="232">
        <v>1414</v>
      </c>
      <c r="L365" s="232">
        <v>2700</v>
      </c>
      <c r="M365" s="232">
        <v>1498</v>
      </c>
      <c r="N365" s="232">
        <v>515</v>
      </c>
      <c r="O365" s="232">
        <v>221</v>
      </c>
      <c r="P365" s="232">
        <v>4523</v>
      </c>
      <c r="Q365" s="232">
        <v>468</v>
      </c>
      <c r="R365" s="232">
        <v>344</v>
      </c>
      <c r="S365" s="232">
        <v>124</v>
      </c>
      <c r="T365" s="232">
        <v>1384</v>
      </c>
      <c r="U365" s="232">
        <v>193</v>
      </c>
      <c r="V365" s="232">
        <v>198</v>
      </c>
      <c r="W365" s="232">
        <v>1140</v>
      </c>
      <c r="X365" s="232">
        <v>1140</v>
      </c>
      <c r="Y365" s="232">
        <v>1099</v>
      </c>
      <c r="Z365" s="232">
        <v>567</v>
      </c>
      <c r="AA365" s="232">
        <v>122</v>
      </c>
      <c r="AB365" s="232">
        <v>1184</v>
      </c>
      <c r="AC365" s="232">
        <v>240</v>
      </c>
    </row>
    <row r="366" spans="1:29" ht="15" customHeight="1">
      <c r="A366" s="217" t="s">
        <v>199</v>
      </c>
      <c r="B366" s="219" t="s">
        <v>200</v>
      </c>
      <c r="C366" s="219" t="s">
        <v>1343</v>
      </c>
      <c r="D366" s="217" t="s">
        <v>459</v>
      </c>
      <c r="E366" s="218" t="s">
        <v>456</v>
      </c>
      <c r="F366" s="219" t="s">
        <v>457</v>
      </c>
      <c r="G366" s="232">
        <v>4470</v>
      </c>
      <c r="H366" s="232">
        <v>1575</v>
      </c>
      <c r="I366" s="232">
        <v>0</v>
      </c>
      <c r="J366" s="232">
        <v>2</v>
      </c>
      <c r="K366" s="232">
        <v>416</v>
      </c>
      <c r="L366" s="232">
        <v>694</v>
      </c>
      <c r="M366" s="232">
        <v>463</v>
      </c>
      <c r="N366" s="232">
        <v>128</v>
      </c>
      <c r="O366" s="232">
        <v>43</v>
      </c>
      <c r="P366" s="232">
        <v>1556</v>
      </c>
      <c r="Q366" s="232">
        <v>277</v>
      </c>
      <c r="R366" s="232">
        <v>210</v>
      </c>
      <c r="S366" s="232">
        <v>67</v>
      </c>
      <c r="T366" s="232">
        <v>488</v>
      </c>
      <c r="U366" s="232">
        <v>38</v>
      </c>
      <c r="V366" s="232">
        <v>23</v>
      </c>
      <c r="W366" s="232">
        <v>286</v>
      </c>
      <c r="X366" s="232">
        <v>444</v>
      </c>
      <c r="Y366" s="232">
        <v>504</v>
      </c>
      <c r="Z366" s="232">
        <v>138</v>
      </c>
      <c r="AA366" s="232">
        <v>32</v>
      </c>
      <c r="AB366" s="232">
        <v>399</v>
      </c>
      <c r="AC366" s="232">
        <v>95</v>
      </c>
    </row>
    <row r="367" spans="1:29" ht="15" customHeight="1">
      <c r="A367" s="217" t="s">
        <v>199</v>
      </c>
      <c r="B367" s="219" t="s">
        <v>200</v>
      </c>
      <c r="C367" s="219" t="s">
        <v>1344</v>
      </c>
      <c r="D367" s="217" t="s">
        <v>1345</v>
      </c>
      <c r="E367" s="218" t="s">
        <v>1346</v>
      </c>
      <c r="F367" s="219" t="s">
        <v>1345</v>
      </c>
      <c r="G367" s="232">
        <v>6448</v>
      </c>
      <c r="H367" s="232">
        <v>2538</v>
      </c>
      <c r="I367" s="232">
        <v>1</v>
      </c>
      <c r="J367" s="232">
        <v>0</v>
      </c>
      <c r="K367" s="232">
        <v>669</v>
      </c>
      <c r="L367" s="232">
        <v>979</v>
      </c>
      <c r="M367" s="232">
        <v>889</v>
      </c>
      <c r="N367" s="232">
        <v>362</v>
      </c>
      <c r="O367" s="232">
        <v>34</v>
      </c>
      <c r="P367" s="232">
        <v>1885</v>
      </c>
      <c r="Q367" s="232">
        <v>283</v>
      </c>
      <c r="R367" s="232">
        <v>178</v>
      </c>
      <c r="S367" s="232">
        <v>105</v>
      </c>
      <c r="T367" s="232">
        <v>373</v>
      </c>
      <c r="U367" s="232">
        <v>57</v>
      </c>
      <c r="V367" s="232">
        <v>56</v>
      </c>
      <c r="W367" s="232">
        <v>541</v>
      </c>
      <c r="X367" s="232">
        <v>575</v>
      </c>
      <c r="Y367" s="232">
        <v>579</v>
      </c>
      <c r="Z367" s="232">
        <v>215</v>
      </c>
      <c r="AA367" s="232">
        <v>55</v>
      </c>
      <c r="AB367" s="232">
        <v>630</v>
      </c>
      <c r="AC367" s="232">
        <v>150</v>
      </c>
    </row>
    <row r="368" spans="1:29" ht="15" customHeight="1">
      <c r="A368" s="217" t="s">
        <v>199</v>
      </c>
      <c r="B368" s="219" t="s">
        <v>200</v>
      </c>
      <c r="C368" s="219"/>
      <c r="D368" s="217" t="s">
        <v>1347</v>
      </c>
      <c r="E368" s="218"/>
      <c r="F368" s="219"/>
      <c r="G368" s="232">
        <v>963</v>
      </c>
      <c r="H368" s="232">
        <v>414</v>
      </c>
      <c r="I368" s="232">
        <v>0</v>
      </c>
      <c r="J368" s="232">
        <v>0</v>
      </c>
      <c r="K368" s="232">
        <v>86</v>
      </c>
      <c r="L368" s="232">
        <v>164</v>
      </c>
      <c r="M368" s="232">
        <v>164</v>
      </c>
      <c r="N368" s="232">
        <v>118</v>
      </c>
      <c r="O368" s="232">
        <v>8</v>
      </c>
      <c r="P368" s="232">
        <v>208</v>
      </c>
      <c r="Q368" s="232">
        <v>18</v>
      </c>
      <c r="R368" s="232">
        <v>8</v>
      </c>
      <c r="S368" s="232">
        <v>10</v>
      </c>
      <c r="T368" s="232">
        <v>60</v>
      </c>
      <c r="U368" s="232">
        <v>13</v>
      </c>
      <c r="V368" s="232">
        <v>2</v>
      </c>
      <c r="W368" s="232">
        <v>48</v>
      </c>
      <c r="X368" s="232">
        <v>67</v>
      </c>
      <c r="Y368" s="232">
        <v>44</v>
      </c>
      <c r="Z368" s="232">
        <v>64</v>
      </c>
      <c r="AA368" s="232">
        <v>10</v>
      </c>
      <c r="AB368" s="232">
        <v>59</v>
      </c>
      <c r="AC368" s="232">
        <v>38</v>
      </c>
    </row>
    <row r="369" spans="1:29" ht="17.25" customHeight="1">
      <c r="A369" s="217" t="s">
        <v>199</v>
      </c>
      <c r="B369" s="219" t="s">
        <v>200</v>
      </c>
      <c r="C369" s="219" t="s">
        <v>1348</v>
      </c>
      <c r="D369" s="217" t="s">
        <v>1349</v>
      </c>
      <c r="E369" s="218" t="s">
        <v>1350</v>
      </c>
      <c r="F369" s="219" t="s">
        <v>1349</v>
      </c>
      <c r="G369" s="232">
        <v>6831</v>
      </c>
      <c r="H369" s="232">
        <v>2804</v>
      </c>
      <c r="I369" s="232">
        <v>1</v>
      </c>
      <c r="J369" s="232">
        <v>0</v>
      </c>
      <c r="K369" s="232">
        <v>651</v>
      </c>
      <c r="L369" s="232">
        <v>1109</v>
      </c>
      <c r="M369" s="232">
        <v>1043</v>
      </c>
      <c r="N369" s="232">
        <v>320</v>
      </c>
      <c r="O369" s="232">
        <v>58</v>
      </c>
      <c r="P369" s="232">
        <v>1780</v>
      </c>
      <c r="Q369" s="232">
        <v>273</v>
      </c>
      <c r="R369" s="232">
        <v>179</v>
      </c>
      <c r="S369" s="232">
        <v>94</v>
      </c>
      <c r="T369" s="232">
        <v>266</v>
      </c>
      <c r="U369" s="232">
        <v>57</v>
      </c>
      <c r="V369" s="232">
        <v>88</v>
      </c>
      <c r="W369" s="232">
        <v>593</v>
      </c>
      <c r="X369" s="232">
        <v>503</v>
      </c>
      <c r="Y369" s="232">
        <v>674</v>
      </c>
      <c r="Z369" s="232">
        <v>287</v>
      </c>
      <c r="AA369" s="232">
        <v>62</v>
      </c>
      <c r="AB369" s="232">
        <v>707</v>
      </c>
      <c r="AC369" s="232">
        <v>139</v>
      </c>
    </row>
    <row r="370" spans="1:29" ht="15" customHeight="1">
      <c r="A370" s="217" t="s">
        <v>199</v>
      </c>
      <c r="B370" s="219" t="s">
        <v>200</v>
      </c>
      <c r="C370" s="219" t="s">
        <v>1351</v>
      </c>
      <c r="D370" s="217" t="s">
        <v>1352</v>
      </c>
      <c r="E370" s="218" t="s">
        <v>1353</v>
      </c>
      <c r="F370" s="219" t="s">
        <v>1352</v>
      </c>
      <c r="G370" s="232">
        <v>9378</v>
      </c>
      <c r="H370" s="232">
        <v>3527</v>
      </c>
      <c r="I370" s="232">
        <v>0</v>
      </c>
      <c r="J370" s="232">
        <v>1</v>
      </c>
      <c r="K370" s="232">
        <v>919</v>
      </c>
      <c r="L370" s="232">
        <v>1325</v>
      </c>
      <c r="M370" s="232">
        <v>1282</v>
      </c>
      <c r="N370" s="232">
        <v>398</v>
      </c>
      <c r="O370" s="232">
        <v>83</v>
      </c>
      <c r="P370" s="232">
        <v>2815</v>
      </c>
      <c r="Q370" s="232">
        <v>376</v>
      </c>
      <c r="R370" s="232">
        <v>248</v>
      </c>
      <c r="S370" s="232">
        <v>128</v>
      </c>
      <c r="T370" s="232">
        <v>498</v>
      </c>
      <c r="U370" s="232">
        <v>45</v>
      </c>
      <c r="V370" s="232">
        <v>133</v>
      </c>
      <c r="W370" s="232">
        <v>1109</v>
      </c>
      <c r="X370" s="232">
        <v>654</v>
      </c>
      <c r="Y370" s="232">
        <v>931</v>
      </c>
      <c r="Z370" s="232">
        <v>457</v>
      </c>
      <c r="AA370" s="232">
        <v>68</v>
      </c>
      <c r="AB370" s="232">
        <v>888</v>
      </c>
      <c r="AC370" s="232">
        <v>211</v>
      </c>
    </row>
    <row r="371" spans="1:29" ht="15" customHeight="1">
      <c r="A371" s="217" t="s">
        <v>199</v>
      </c>
      <c r="B371" s="219" t="s">
        <v>200</v>
      </c>
      <c r="C371" s="219" t="s">
        <v>1354</v>
      </c>
      <c r="D371" s="217" t="s">
        <v>1355</v>
      </c>
      <c r="E371" s="218" t="s">
        <v>1356</v>
      </c>
      <c r="F371" s="219" t="s">
        <v>1355</v>
      </c>
      <c r="G371" s="232">
        <v>5218</v>
      </c>
      <c r="H371" s="232">
        <v>2318</v>
      </c>
      <c r="I371" s="232">
        <v>0</v>
      </c>
      <c r="J371" s="232">
        <v>6</v>
      </c>
      <c r="K371" s="232">
        <v>597</v>
      </c>
      <c r="L371" s="232">
        <v>929</v>
      </c>
      <c r="M371" s="232">
        <v>786</v>
      </c>
      <c r="N371" s="232">
        <v>235</v>
      </c>
      <c r="O371" s="232">
        <v>31</v>
      </c>
      <c r="P371" s="232">
        <v>1417</v>
      </c>
      <c r="Q371" s="232">
        <v>216</v>
      </c>
      <c r="R371" s="232">
        <v>156</v>
      </c>
      <c r="S371" s="232">
        <v>60</v>
      </c>
      <c r="T371" s="232">
        <v>354</v>
      </c>
      <c r="U371" s="232">
        <v>28</v>
      </c>
      <c r="V371" s="232">
        <v>39</v>
      </c>
      <c r="W371" s="232">
        <v>390</v>
      </c>
      <c r="X371" s="232">
        <v>390</v>
      </c>
      <c r="Y371" s="232">
        <v>474</v>
      </c>
      <c r="Z371" s="232">
        <v>184</v>
      </c>
      <c r="AA371" s="232">
        <v>26</v>
      </c>
      <c r="AB371" s="232">
        <v>436</v>
      </c>
      <c r="AC371" s="232">
        <v>97</v>
      </c>
    </row>
    <row r="372" spans="1:29" ht="15" customHeight="1">
      <c r="A372" s="217" t="s">
        <v>199</v>
      </c>
      <c r="B372" s="219" t="s">
        <v>200</v>
      </c>
      <c r="C372" s="219" t="s">
        <v>1357</v>
      </c>
      <c r="D372" s="217" t="s">
        <v>1358</v>
      </c>
      <c r="E372" s="218" t="s">
        <v>1359</v>
      </c>
      <c r="F372" s="233" t="s">
        <v>1358</v>
      </c>
      <c r="G372" s="232">
        <v>9342</v>
      </c>
      <c r="H372" s="232">
        <v>3362</v>
      </c>
      <c r="I372" s="232">
        <v>2</v>
      </c>
      <c r="J372" s="232">
        <v>0</v>
      </c>
      <c r="K372" s="232">
        <v>828</v>
      </c>
      <c r="L372" s="232">
        <v>1445</v>
      </c>
      <c r="M372" s="232">
        <v>1087</v>
      </c>
      <c r="N372" s="232">
        <v>343</v>
      </c>
      <c r="O372" s="232">
        <v>84</v>
      </c>
      <c r="P372" s="232">
        <v>2965</v>
      </c>
      <c r="Q372" s="232">
        <v>423</v>
      </c>
      <c r="R372" s="232">
        <v>334</v>
      </c>
      <c r="S372" s="232">
        <v>89</v>
      </c>
      <c r="T372" s="232">
        <v>765</v>
      </c>
      <c r="U372" s="232">
        <v>150</v>
      </c>
      <c r="V372" s="232">
        <v>189</v>
      </c>
      <c r="W372" s="232">
        <v>659</v>
      </c>
      <c r="X372" s="232">
        <v>779</v>
      </c>
      <c r="Y372" s="232">
        <v>793</v>
      </c>
      <c r="Z372" s="232">
        <v>641</v>
      </c>
      <c r="AA372" s="232">
        <v>85</v>
      </c>
      <c r="AB372" s="232">
        <v>870</v>
      </c>
      <c r="AC372" s="232">
        <v>199</v>
      </c>
    </row>
    <row r="373" spans="1:29" ht="15" customHeight="1">
      <c r="A373" s="217" t="s">
        <v>199</v>
      </c>
      <c r="B373" s="165" t="s">
        <v>200</v>
      </c>
      <c r="C373" s="219" t="s">
        <v>1360</v>
      </c>
      <c r="D373" s="217" t="s">
        <v>1361</v>
      </c>
      <c r="E373" s="218" t="s">
        <v>1362</v>
      </c>
      <c r="F373" s="219" t="s">
        <v>1361</v>
      </c>
      <c r="G373" s="232">
        <v>7641</v>
      </c>
      <c r="H373" s="232">
        <v>2722</v>
      </c>
      <c r="I373" s="232">
        <v>0</v>
      </c>
      <c r="J373" s="232">
        <v>1</v>
      </c>
      <c r="K373" s="232">
        <v>624</v>
      </c>
      <c r="L373" s="232">
        <v>1127</v>
      </c>
      <c r="M373" s="232">
        <v>970</v>
      </c>
      <c r="N373" s="232">
        <v>345</v>
      </c>
      <c r="O373" s="232">
        <v>74</v>
      </c>
      <c r="P373" s="232">
        <v>2773</v>
      </c>
      <c r="Q373" s="232">
        <v>291</v>
      </c>
      <c r="R373" s="232">
        <v>207</v>
      </c>
      <c r="S373" s="232">
        <v>84</v>
      </c>
      <c r="T373" s="232">
        <v>399</v>
      </c>
      <c r="U373" s="232">
        <v>40</v>
      </c>
      <c r="V373" s="232">
        <v>134</v>
      </c>
      <c r="W373" s="232">
        <v>1247</v>
      </c>
      <c r="X373" s="232">
        <v>662</v>
      </c>
      <c r="Y373" s="232">
        <v>636</v>
      </c>
      <c r="Z373" s="232">
        <v>248</v>
      </c>
      <c r="AA373" s="232">
        <v>48</v>
      </c>
      <c r="AB373" s="232">
        <v>643</v>
      </c>
      <c r="AC373" s="232">
        <v>152</v>
      </c>
    </row>
    <row r="374" spans="1:29" ht="15" customHeight="1">
      <c r="A374" s="217" t="s">
        <v>199</v>
      </c>
      <c r="B374" s="219" t="s">
        <v>200</v>
      </c>
      <c r="C374" s="219" t="s">
        <v>1363</v>
      </c>
      <c r="D374" s="217" t="s">
        <v>460</v>
      </c>
      <c r="E374" s="218" t="s">
        <v>456</v>
      </c>
      <c r="F374" s="219" t="s">
        <v>457</v>
      </c>
      <c r="G374" s="232">
        <v>11302</v>
      </c>
      <c r="H374" s="232">
        <v>4162</v>
      </c>
      <c r="I374" s="232">
        <v>1</v>
      </c>
      <c r="J374" s="232">
        <v>1</v>
      </c>
      <c r="K374" s="232">
        <v>1089</v>
      </c>
      <c r="L374" s="232">
        <v>1786</v>
      </c>
      <c r="M374" s="232">
        <v>1285</v>
      </c>
      <c r="N374" s="232">
        <v>418</v>
      </c>
      <c r="O374" s="232">
        <v>118</v>
      </c>
      <c r="P374" s="232">
        <v>3815</v>
      </c>
      <c r="Q374" s="232">
        <v>336</v>
      </c>
      <c r="R374" s="232">
        <v>247</v>
      </c>
      <c r="S374" s="232">
        <v>89</v>
      </c>
      <c r="T374" s="232">
        <v>708</v>
      </c>
      <c r="U374" s="232">
        <v>106</v>
      </c>
      <c r="V374" s="232">
        <v>54</v>
      </c>
      <c r="W374" s="232">
        <v>1429</v>
      </c>
      <c r="X374" s="232">
        <v>1182</v>
      </c>
      <c r="Y374" s="232">
        <v>943</v>
      </c>
      <c r="Z374" s="232">
        <v>527</v>
      </c>
      <c r="AA374" s="232">
        <v>101</v>
      </c>
      <c r="AB374" s="232">
        <v>1001</v>
      </c>
      <c r="AC374" s="232">
        <v>217</v>
      </c>
    </row>
    <row r="375" spans="1:29" ht="30.75" customHeight="1">
      <c r="A375" s="222" t="s">
        <v>163</v>
      </c>
      <c r="B375" s="229" t="s">
        <v>164</v>
      </c>
      <c r="C375" s="229"/>
      <c r="D375" s="222"/>
      <c r="E375" s="230"/>
      <c r="F375" s="229"/>
      <c r="G375" s="231">
        <v>39504</v>
      </c>
      <c r="H375" s="231">
        <v>14731</v>
      </c>
      <c r="I375" s="231">
        <v>8</v>
      </c>
      <c r="J375" s="231">
        <v>31</v>
      </c>
      <c r="K375" s="231">
        <v>4797</v>
      </c>
      <c r="L375" s="231">
        <v>5669</v>
      </c>
      <c r="M375" s="231">
        <v>4226</v>
      </c>
      <c r="N375" s="231">
        <v>2017</v>
      </c>
      <c r="O375" s="231">
        <v>445</v>
      </c>
      <c r="P375" s="231">
        <v>12748</v>
      </c>
      <c r="Q375" s="231">
        <v>2062</v>
      </c>
      <c r="R375" s="231">
        <v>1428</v>
      </c>
      <c r="S375" s="231">
        <v>634</v>
      </c>
      <c r="T375" s="231">
        <v>3675</v>
      </c>
      <c r="U375" s="231">
        <v>220</v>
      </c>
      <c r="V375" s="231">
        <v>302</v>
      </c>
      <c r="W375" s="231">
        <v>3642</v>
      </c>
      <c r="X375" s="231">
        <v>2847</v>
      </c>
      <c r="Y375" s="231">
        <v>3430</v>
      </c>
      <c r="Z375" s="231">
        <v>1107</v>
      </c>
      <c r="AA375" s="231">
        <v>536</v>
      </c>
      <c r="AB375" s="231">
        <v>3342</v>
      </c>
      <c r="AC375" s="231">
        <v>1148</v>
      </c>
    </row>
    <row r="376" spans="1:29" ht="15.75" customHeight="1">
      <c r="A376" s="217" t="s">
        <v>163</v>
      </c>
      <c r="B376" s="219" t="s">
        <v>164</v>
      </c>
      <c r="C376" s="219" t="s">
        <v>1364</v>
      </c>
      <c r="D376" s="217" t="s">
        <v>1365</v>
      </c>
      <c r="E376" s="218" t="s">
        <v>1366</v>
      </c>
      <c r="F376" s="219" t="s">
        <v>1365</v>
      </c>
      <c r="G376" s="232">
        <v>4249</v>
      </c>
      <c r="H376" s="232">
        <v>1509</v>
      </c>
      <c r="I376" s="232">
        <v>1</v>
      </c>
      <c r="J376" s="232">
        <v>4</v>
      </c>
      <c r="K376" s="232">
        <v>550</v>
      </c>
      <c r="L376" s="232">
        <v>498</v>
      </c>
      <c r="M376" s="232">
        <v>456</v>
      </c>
      <c r="N376" s="232">
        <v>181</v>
      </c>
      <c r="O376" s="232">
        <v>61</v>
      </c>
      <c r="P376" s="232">
        <v>1425</v>
      </c>
      <c r="Q376" s="232">
        <v>240</v>
      </c>
      <c r="R376" s="232">
        <v>142</v>
      </c>
      <c r="S376" s="232">
        <v>98</v>
      </c>
      <c r="T376" s="232">
        <v>665</v>
      </c>
      <c r="U376" s="232">
        <v>22</v>
      </c>
      <c r="V376" s="232">
        <v>10</v>
      </c>
      <c r="W376" s="232">
        <v>181</v>
      </c>
      <c r="X376" s="232">
        <v>307</v>
      </c>
      <c r="Y376" s="232">
        <v>428</v>
      </c>
      <c r="Z376" s="232">
        <v>82</v>
      </c>
      <c r="AA376" s="232">
        <v>43</v>
      </c>
      <c r="AB376" s="232">
        <v>391</v>
      </c>
      <c r="AC376" s="232">
        <v>129</v>
      </c>
    </row>
    <row r="377" spans="1:29" ht="15" customHeight="1">
      <c r="A377" s="217" t="s">
        <v>163</v>
      </c>
      <c r="B377" s="219" t="s">
        <v>164</v>
      </c>
      <c r="C377" s="219" t="s">
        <v>1367</v>
      </c>
      <c r="D377" s="217" t="s">
        <v>1368</v>
      </c>
      <c r="E377" s="218" t="s">
        <v>1369</v>
      </c>
      <c r="F377" s="219" t="s">
        <v>1368</v>
      </c>
      <c r="G377" s="232">
        <v>11377</v>
      </c>
      <c r="H377" s="232">
        <v>4342</v>
      </c>
      <c r="I377" s="232">
        <v>2</v>
      </c>
      <c r="J377" s="232">
        <v>4</v>
      </c>
      <c r="K377" s="232">
        <v>1423</v>
      </c>
      <c r="L377" s="232">
        <v>1654</v>
      </c>
      <c r="M377" s="232">
        <v>1259</v>
      </c>
      <c r="N377" s="232">
        <v>578</v>
      </c>
      <c r="O377" s="232">
        <v>156</v>
      </c>
      <c r="P377" s="232">
        <v>3606</v>
      </c>
      <c r="Q377" s="232">
        <v>495</v>
      </c>
      <c r="R377" s="232">
        <v>360</v>
      </c>
      <c r="S377" s="232">
        <v>135</v>
      </c>
      <c r="T377" s="232">
        <v>901</v>
      </c>
      <c r="U377" s="232">
        <v>64</v>
      </c>
      <c r="V377" s="232">
        <v>101</v>
      </c>
      <c r="W377" s="232">
        <v>1364</v>
      </c>
      <c r="X377" s="232">
        <v>681</v>
      </c>
      <c r="Y377" s="232">
        <v>960</v>
      </c>
      <c r="Z377" s="232">
        <v>302</v>
      </c>
      <c r="AA377" s="232">
        <v>141</v>
      </c>
      <c r="AB377" s="232">
        <v>962</v>
      </c>
      <c r="AC377" s="232">
        <v>330</v>
      </c>
    </row>
    <row r="378" spans="1:29" ht="15" customHeight="1">
      <c r="A378" s="217" t="s">
        <v>163</v>
      </c>
      <c r="B378" s="219" t="s">
        <v>164</v>
      </c>
      <c r="C378" s="219" t="s">
        <v>1370</v>
      </c>
      <c r="D378" s="217" t="s">
        <v>1371</v>
      </c>
      <c r="E378" s="218" t="s">
        <v>1372</v>
      </c>
      <c r="F378" s="219" t="s">
        <v>1371</v>
      </c>
      <c r="G378" s="232">
        <v>6782</v>
      </c>
      <c r="H378" s="232">
        <v>2717</v>
      </c>
      <c r="I378" s="232">
        <v>2</v>
      </c>
      <c r="J378" s="232">
        <v>5</v>
      </c>
      <c r="K378" s="232">
        <v>908</v>
      </c>
      <c r="L378" s="232">
        <v>1045</v>
      </c>
      <c r="M378" s="232">
        <v>757</v>
      </c>
      <c r="N378" s="232">
        <v>387</v>
      </c>
      <c r="O378" s="232">
        <v>69</v>
      </c>
      <c r="P378" s="232">
        <v>1788</v>
      </c>
      <c r="Q378" s="232">
        <v>286</v>
      </c>
      <c r="R378" s="232">
        <v>171</v>
      </c>
      <c r="S378" s="232">
        <v>115</v>
      </c>
      <c r="T378" s="232">
        <v>435</v>
      </c>
      <c r="U378" s="232">
        <v>25</v>
      </c>
      <c r="V378" s="232">
        <v>39</v>
      </c>
      <c r="W378" s="232">
        <v>572</v>
      </c>
      <c r="X378" s="232">
        <v>431</v>
      </c>
      <c r="Y378" s="232">
        <v>614</v>
      </c>
      <c r="Z378" s="232">
        <v>281</v>
      </c>
      <c r="AA378" s="232">
        <v>114</v>
      </c>
      <c r="AB378" s="232">
        <v>605</v>
      </c>
      <c r="AC378" s="232">
        <v>207</v>
      </c>
    </row>
    <row r="379" spans="1:29" ht="15" customHeight="1">
      <c r="A379" s="217" t="s">
        <v>163</v>
      </c>
      <c r="B379" s="219" t="s">
        <v>164</v>
      </c>
      <c r="C379" s="219" t="s">
        <v>1373</v>
      </c>
      <c r="D379" s="217" t="s">
        <v>461</v>
      </c>
      <c r="E379" s="218" t="s">
        <v>614</v>
      </c>
      <c r="F379" s="219"/>
      <c r="G379" s="232">
        <v>16760</v>
      </c>
      <c r="H379" s="232">
        <v>5984</v>
      </c>
      <c r="I379" s="232">
        <v>3</v>
      </c>
      <c r="J379" s="232">
        <v>18</v>
      </c>
      <c r="K379" s="232">
        <v>1877</v>
      </c>
      <c r="L379" s="232">
        <v>2438</v>
      </c>
      <c r="M379" s="232">
        <v>1648</v>
      </c>
      <c r="N379" s="232">
        <v>837</v>
      </c>
      <c r="O379" s="232">
        <v>159</v>
      </c>
      <c r="P379" s="232">
        <v>5892</v>
      </c>
      <c r="Q379" s="232">
        <v>1037</v>
      </c>
      <c r="R379" s="232">
        <v>751</v>
      </c>
      <c r="S379" s="232">
        <v>286</v>
      </c>
      <c r="T379" s="232">
        <v>1658</v>
      </c>
      <c r="U379" s="232">
        <v>105</v>
      </c>
      <c r="V379" s="232">
        <v>151</v>
      </c>
      <c r="W379" s="232">
        <v>1522</v>
      </c>
      <c r="X379" s="232">
        <v>1419</v>
      </c>
      <c r="Y379" s="232">
        <v>1404</v>
      </c>
      <c r="Z379" s="232">
        <v>430</v>
      </c>
      <c r="AA379" s="232">
        <v>230</v>
      </c>
      <c r="AB379" s="232">
        <v>1367</v>
      </c>
      <c r="AC379" s="232">
        <v>457</v>
      </c>
    </row>
    <row r="380" spans="1:29" ht="15" customHeight="1">
      <c r="A380" s="217" t="s">
        <v>163</v>
      </c>
      <c r="B380" s="219" t="s">
        <v>164</v>
      </c>
      <c r="C380" s="219"/>
      <c r="D380" s="217" t="s">
        <v>1374</v>
      </c>
      <c r="E380" s="218"/>
      <c r="F380" s="219"/>
      <c r="G380" s="232">
        <v>336</v>
      </c>
      <c r="H380" s="232">
        <v>179</v>
      </c>
      <c r="I380" s="232">
        <v>0</v>
      </c>
      <c r="J380" s="232">
        <v>0</v>
      </c>
      <c r="K380" s="232">
        <v>39</v>
      </c>
      <c r="L380" s="232">
        <v>34</v>
      </c>
      <c r="M380" s="232">
        <v>106</v>
      </c>
      <c r="N380" s="232">
        <v>34</v>
      </c>
      <c r="O380" s="232">
        <v>0</v>
      </c>
      <c r="P380" s="232">
        <v>37</v>
      </c>
      <c r="Q380" s="232">
        <v>4</v>
      </c>
      <c r="R380" s="232">
        <v>4</v>
      </c>
      <c r="S380" s="232">
        <v>0</v>
      </c>
      <c r="T380" s="232">
        <v>16</v>
      </c>
      <c r="U380" s="232">
        <v>4</v>
      </c>
      <c r="V380" s="232">
        <v>1</v>
      </c>
      <c r="W380" s="232">
        <v>3</v>
      </c>
      <c r="X380" s="232">
        <v>9</v>
      </c>
      <c r="Y380" s="232">
        <v>24</v>
      </c>
      <c r="Z380" s="232">
        <v>12</v>
      </c>
      <c r="AA380" s="232">
        <v>8</v>
      </c>
      <c r="AB380" s="232">
        <v>17</v>
      </c>
      <c r="AC380" s="232">
        <v>25</v>
      </c>
    </row>
    <row r="381" spans="1:29" ht="29.25" customHeight="1">
      <c r="A381" s="222" t="s">
        <v>165</v>
      </c>
      <c r="B381" s="229" t="s">
        <v>166</v>
      </c>
      <c r="C381" s="229"/>
      <c r="D381" s="222"/>
      <c r="E381" s="230"/>
      <c r="F381" s="229"/>
      <c r="G381" s="231">
        <v>81599</v>
      </c>
      <c r="H381" s="231">
        <v>33254</v>
      </c>
      <c r="I381" s="231">
        <v>16</v>
      </c>
      <c r="J381" s="231">
        <v>144</v>
      </c>
      <c r="K381" s="231">
        <v>9176</v>
      </c>
      <c r="L381" s="231">
        <v>12478</v>
      </c>
      <c r="M381" s="231">
        <v>11440</v>
      </c>
      <c r="N381" s="231">
        <v>3910</v>
      </c>
      <c r="O381" s="231">
        <v>696</v>
      </c>
      <c r="P381" s="231">
        <v>23918</v>
      </c>
      <c r="Q381" s="231">
        <v>3769</v>
      </c>
      <c r="R381" s="231">
        <v>2663</v>
      </c>
      <c r="S381" s="231">
        <v>1106</v>
      </c>
      <c r="T381" s="231">
        <v>3892</v>
      </c>
      <c r="U381" s="231">
        <v>330</v>
      </c>
      <c r="V381" s="231">
        <v>723</v>
      </c>
      <c r="W381" s="231">
        <v>9032</v>
      </c>
      <c r="X381" s="231">
        <v>6172</v>
      </c>
      <c r="Y381" s="231">
        <v>7632</v>
      </c>
      <c r="Z381" s="231">
        <v>2240</v>
      </c>
      <c r="AA381" s="231">
        <v>1052</v>
      </c>
      <c r="AB381" s="231">
        <v>6781</v>
      </c>
      <c r="AC381" s="231">
        <v>2116</v>
      </c>
    </row>
    <row r="382" spans="1:29" ht="15" customHeight="1">
      <c r="A382" s="217" t="s">
        <v>165</v>
      </c>
      <c r="B382" s="219" t="s">
        <v>166</v>
      </c>
      <c r="C382" s="219" t="s">
        <v>1375</v>
      </c>
      <c r="D382" s="217" t="s">
        <v>1376</v>
      </c>
      <c r="E382" s="218" t="s">
        <v>1377</v>
      </c>
      <c r="F382" s="219" t="s">
        <v>1376</v>
      </c>
      <c r="G382" s="232">
        <v>9676</v>
      </c>
      <c r="H382" s="232">
        <v>4113</v>
      </c>
      <c r="I382" s="232">
        <v>3</v>
      </c>
      <c r="J382" s="232">
        <v>24</v>
      </c>
      <c r="K382" s="232">
        <v>1191</v>
      </c>
      <c r="L382" s="232">
        <v>1517</v>
      </c>
      <c r="M382" s="232">
        <v>1378</v>
      </c>
      <c r="N382" s="232">
        <v>514</v>
      </c>
      <c r="O382" s="232">
        <v>47</v>
      </c>
      <c r="P382" s="232">
        <v>2519</v>
      </c>
      <c r="Q382" s="232">
        <v>450</v>
      </c>
      <c r="R382" s="232">
        <v>324</v>
      </c>
      <c r="S382" s="232">
        <v>126</v>
      </c>
      <c r="T382" s="232">
        <v>285</v>
      </c>
      <c r="U382" s="232">
        <v>31</v>
      </c>
      <c r="V382" s="232">
        <v>90</v>
      </c>
      <c r="W382" s="232">
        <v>918</v>
      </c>
      <c r="X382" s="232">
        <v>745</v>
      </c>
      <c r="Y382" s="232">
        <v>965</v>
      </c>
      <c r="Z382" s="232">
        <v>330</v>
      </c>
      <c r="AA382" s="232">
        <v>130</v>
      </c>
      <c r="AB382" s="232">
        <v>798</v>
      </c>
      <c r="AC382" s="232">
        <v>260</v>
      </c>
    </row>
    <row r="383" spans="1:29" ht="15" customHeight="1">
      <c r="A383" s="217" t="s">
        <v>165</v>
      </c>
      <c r="B383" s="219" t="s">
        <v>166</v>
      </c>
      <c r="C383" s="219" t="s">
        <v>1378</v>
      </c>
      <c r="D383" s="217" t="s">
        <v>466</v>
      </c>
      <c r="E383" s="218" t="s">
        <v>614</v>
      </c>
      <c r="F383" s="219"/>
      <c r="G383" s="232">
        <v>19371</v>
      </c>
      <c r="H383" s="232">
        <v>7561</v>
      </c>
      <c r="I383" s="232">
        <v>5</v>
      </c>
      <c r="J383" s="232">
        <v>39</v>
      </c>
      <c r="K383" s="232">
        <v>2081</v>
      </c>
      <c r="L383" s="232">
        <v>2774</v>
      </c>
      <c r="M383" s="232">
        <v>2662</v>
      </c>
      <c r="N383" s="232">
        <v>872</v>
      </c>
      <c r="O383" s="232">
        <v>208</v>
      </c>
      <c r="P383" s="232">
        <v>6202</v>
      </c>
      <c r="Q383" s="232">
        <v>1036</v>
      </c>
      <c r="R383" s="232">
        <v>733</v>
      </c>
      <c r="S383" s="232">
        <v>303</v>
      </c>
      <c r="T383" s="232">
        <v>1364</v>
      </c>
      <c r="U383" s="232">
        <v>84</v>
      </c>
      <c r="V383" s="232">
        <v>97</v>
      </c>
      <c r="W383" s="232">
        <v>2056</v>
      </c>
      <c r="X383" s="232">
        <v>1565</v>
      </c>
      <c r="Y383" s="232">
        <v>1784</v>
      </c>
      <c r="Z383" s="232">
        <v>435</v>
      </c>
      <c r="AA383" s="232">
        <v>250</v>
      </c>
      <c r="AB383" s="232">
        <v>1590</v>
      </c>
      <c r="AC383" s="232">
        <v>469</v>
      </c>
    </row>
    <row r="384" spans="1:29" ht="15" customHeight="1">
      <c r="A384" s="217" t="s">
        <v>165</v>
      </c>
      <c r="B384" s="219" t="s">
        <v>166</v>
      </c>
      <c r="C384" s="219" t="s">
        <v>1379</v>
      </c>
      <c r="D384" s="217" t="s">
        <v>1380</v>
      </c>
      <c r="E384" s="218" t="s">
        <v>1381</v>
      </c>
      <c r="F384" s="219" t="s">
        <v>1380</v>
      </c>
      <c r="G384" s="232">
        <v>16248</v>
      </c>
      <c r="H384" s="232">
        <v>6865</v>
      </c>
      <c r="I384" s="232">
        <v>4</v>
      </c>
      <c r="J384" s="232">
        <v>40</v>
      </c>
      <c r="K384" s="232">
        <v>1872</v>
      </c>
      <c r="L384" s="232">
        <v>2502</v>
      </c>
      <c r="M384" s="232">
        <v>2447</v>
      </c>
      <c r="N384" s="232">
        <v>771</v>
      </c>
      <c r="O384" s="232">
        <v>110</v>
      </c>
      <c r="P384" s="232">
        <v>4440</v>
      </c>
      <c r="Q384" s="232">
        <v>728</v>
      </c>
      <c r="R384" s="232">
        <v>508</v>
      </c>
      <c r="S384" s="232">
        <v>220</v>
      </c>
      <c r="T384" s="232">
        <v>599</v>
      </c>
      <c r="U384" s="232">
        <v>58</v>
      </c>
      <c r="V384" s="232">
        <v>197</v>
      </c>
      <c r="W384" s="232">
        <v>1552</v>
      </c>
      <c r="X384" s="232">
        <v>1306</v>
      </c>
      <c r="Y384" s="232">
        <v>1689</v>
      </c>
      <c r="Z384" s="232">
        <v>425</v>
      </c>
      <c r="AA384" s="232">
        <v>184</v>
      </c>
      <c r="AB384" s="232">
        <v>1328</v>
      </c>
      <c r="AC384" s="232">
        <v>436</v>
      </c>
    </row>
    <row r="385" spans="1:29" ht="18" customHeight="1">
      <c r="A385" s="217" t="s">
        <v>165</v>
      </c>
      <c r="B385" s="219" t="s">
        <v>166</v>
      </c>
      <c r="C385" s="219" t="s">
        <v>1382</v>
      </c>
      <c r="D385" s="217" t="s">
        <v>473</v>
      </c>
      <c r="E385" s="218" t="s">
        <v>614</v>
      </c>
      <c r="F385" s="219"/>
      <c r="G385" s="232">
        <v>21010</v>
      </c>
      <c r="H385" s="232">
        <v>8102</v>
      </c>
      <c r="I385" s="232">
        <v>3</v>
      </c>
      <c r="J385" s="232">
        <v>35</v>
      </c>
      <c r="K385" s="232">
        <v>2287</v>
      </c>
      <c r="L385" s="232">
        <v>3086</v>
      </c>
      <c r="M385" s="232">
        <v>2691</v>
      </c>
      <c r="N385" s="232">
        <v>953</v>
      </c>
      <c r="O385" s="232">
        <v>227</v>
      </c>
      <c r="P385" s="232">
        <v>6766</v>
      </c>
      <c r="Q385" s="232">
        <v>1058</v>
      </c>
      <c r="R385" s="232">
        <v>752</v>
      </c>
      <c r="S385" s="232">
        <v>306</v>
      </c>
      <c r="T385" s="232">
        <v>1170</v>
      </c>
      <c r="U385" s="232">
        <v>101</v>
      </c>
      <c r="V385" s="232">
        <v>224</v>
      </c>
      <c r="W385" s="232">
        <v>2654</v>
      </c>
      <c r="X385" s="232">
        <v>1559</v>
      </c>
      <c r="Y385" s="232">
        <v>1931</v>
      </c>
      <c r="Z385" s="232">
        <v>451</v>
      </c>
      <c r="AA385" s="232">
        <v>261</v>
      </c>
      <c r="AB385" s="232">
        <v>1794</v>
      </c>
      <c r="AC385" s="232">
        <v>525</v>
      </c>
    </row>
    <row r="386" spans="1:29" ht="15" customHeight="1">
      <c r="A386" s="217" t="s">
        <v>165</v>
      </c>
      <c r="B386" s="219" t="s">
        <v>166</v>
      </c>
      <c r="C386" s="219" t="s">
        <v>1383</v>
      </c>
      <c r="D386" s="217" t="s">
        <v>1384</v>
      </c>
      <c r="E386" s="218" t="s">
        <v>1385</v>
      </c>
      <c r="F386" s="219" t="s">
        <v>1384</v>
      </c>
      <c r="G386" s="232">
        <v>14725</v>
      </c>
      <c r="H386" s="232">
        <v>6300</v>
      </c>
      <c r="I386" s="232">
        <v>1</v>
      </c>
      <c r="J386" s="232">
        <v>6</v>
      </c>
      <c r="K386" s="232">
        <v>1676</v>
      </c>
      <c r="L386" s="232">
        <v>2542</v>
      </c>
      <c r="M386" s="232">
        <v>2075</v>
      </c>
      <c r="N386" s="232">
        <v>754</v>
      </c>
      <c r="O386" s="232">
        <v>103</v>
      </c>
      <c r="P386" s="232">
        <v>3926</v>
      </c>
      <c r="Q386" s="232">
        <v>485</v>
      </c>
      <c r="R386" s="232">
        <v>335</v>
      </c>
      <c r="S386" s="232">
        <v>150</v>
      </c>
      <c r="T386" s="232">
        <v>462</v>
      </c>
      <c r="U386" s="232">
        <v>54</v>
      </c>
      <c r="V386" s="232">
        <v>114</v>
      </c>
      <c r="W386" s="232">
        <v>1845</v>
      </c>
      <c r="X386" s="232">
        <v>966</v>
      </c>
      <c r="Y386" s="232">
        <v>1225</v>
      </c>
      <c r="Z386" s="232">
        <v>575</v>
      </c>
      <c r="AA386" s="232">
        <v>220</v>
      </c>
      <c r="AB386" s="232">
        <v>1227</v>
      </c>
      <c r="AC386" s="232">
        <v>395</v>
      </c>
    </row>
    <row r="387" spans="1:29" ht="15" customHeight="1">
      <c r="A387" s="217" t="s">
        <v>165</v>
      </c>
      <c r="B387" s="219" t="s">
        <v>166</v>
      </c>
      <c r="C387" s="219"/>
      <c r="D387" s="217" t="s">
        <v>1386</v>
      </c>
      <c r="E387" s="218"/>
      <c r="F387" s="219"/>
      <c r="G387" s="232">
        <v>569</v>
      </c>
      <c r="H387" s="232">
        <v>313</v>
      </c>
      <c r="I387" s="232">
        <v>0</v>
      </c>
      <c r="J387" s="232">
        <v>0</v>
      </c>
      <c r="K387" s="232">
        <v>69</v>
      </c>
      <c r="L387" s="232">
        <v>57</v>
      </c>
      <c r="M387" s="232">
        <v>187</v>
      </c>
      <c r="N387" s="232">
        <v>46</v>
      </c>
      <c r="O387" s="232">
        <v>1</v>
      </c>
      <c r="P387" s="232">
        <v>65</v>
      </c>
      <c r="Q387" s="232">
        <v>12</v>
      </c>
      <c r="R387" s="232">
        <v>11</v>
      </c>
      <c r="S387" s="232">
        <v>1</v>
      </c>
      <c r="T387" s="232">
        <v>12</v>
      </c>
      <c r="U387" s="232">
        <v>2</v>
      </c>
      <c r="V387" s="232">
        <v>1</v>
      </c>
      <c r="W387" s="232">
        <v>7</v>
      </c>
      <c r="X387" s="232">
        <v>31</v>
      </c>
      <c r="Y387" s="232">
        <v>38</v>
      </c>
      <c r="Z387" s="232">
        <v>24</v>
      </c>
      <c r="AA387" s="232">
        <v>7</v>
      </c>
      <c r="AB387" s="232">
        <v>44</v>
      </c>
      <c r="AC387" s="232">
        <v>31</v>
      </c>
    </row>
    <row r="388" spans="1:29" ht="24.75" customHeight="1">
      <c r="A388" s="222" t="s">
        <v>167</v>
      </c>
      <c r="B388" s="229" t="s">
        <v>168</v>
      </c>
      <c r="C388" s="229"/>
      <c r="D388" s="222"/>
      <c r="E388" s="230"/>
      <c r="F388" s="229"/>
      <c r="G388" s="231">
        <v>299522</v>
      </c>
      <c r="H388" s="231">
        <v>120383</v>
      </c>
      <c r="I388" s="231">
        <v>34</v>
      </c>
      <c r="J388" s="231">
        <v>108</v>
      </c>
      <c r="K388" s="231">
        <v>30804</v>
      </c>
      <c r="L388" s="231">
        <v>55054</v>
      </c>
      <c r="M388" s="231">
        <v>34383</v>
      </c>
      <c r="N388" s="231">
        <v>11744</v>
      </c>
      <c r="O388" s="231">
        <v>6611</v>
      </c>
      <c r="P388" s="231">
        <v>97727</v>
      </c>
      <c r="Q388" s="231">
        <v>14609</v>
      </c>
      <c r="R388" s="231">
        <v>10498</v>
      </c>
      <c r="S388" s="231">
        <v>4111</v>
      </c>
      <c r="T388" s="231">
        <v>27272</v>
      </c>
      <c r="U388" s="231">
        <v>2590</v>
      </c>
      <c r="V388" s="231">
        <v>1839</v>
      </c>
      <c r="W388" s="231">
        <v>32447</v>
      </c>
      <c r="X388" s="231">
        <v>18970</v>
      </c>
      <c r="Y388" s="231">
        <v>24228</v>
      </c>
      <c r="Z388" s="231">
        <v>9090</v>
      </c>
      <c r="AA388" s="231">
        <v>6366</v>
      </c>
      <c r="AB388" s="231">
        <v>17436</v>
      </c>
      <c r="AC388" s="231">
        <v>5937</v>
      </c>
    </row>
    <row r="389" spans="1:29" ht="15" customHeight="1">
      <c r="A389" s="217" t="s">
        <v>167</v>
      </c>
      <c r="B389" s="219" t="s">
        <v>168</v>
      </c>
      <c r="C389" s="219" t="s">
        <v>1387</v>
      </c>
      <c r="D389" s="217" t="s">
        <v>1388</v>
      </c>
      <c r="E389" s="218" t="s">
        <v>1389</v>
      </c>
      <c r="F389" s="219" t="s">
        <v>1388</v>
      </c>
      <c r="G389" s="232">
        <v>134831</v>
      </c>
      <c r="H389" s="232">
        <v>54857</v>
      </c>
      <c r="I389" s="232">
        <v>17</v>
      </c>
      <c r="J389" s="232">
        <v>50</v>
      </c>
      <c r="K389" s="232">
        <v>14133</v>
      </c>
      <c r="L389" s="232">
        <v>25714</v>
      </c>
      <c r="M389" s="232">
        <v>14943</v>
      </c>
      <c r="N389" s="232">
        <v>5497</v>
      </c>
      <c r="O389" s="232">
        <v>3567</v>
      </c>
      <c r="P389" s="232">
        <v>42188</v>
      </c>
      <c r="Q389" s="232">
        <v>6904</v>
      </c>
      <c r="R389" s="232">
        <v>5166</v>
      </c>
      <c r="S389" s="232">
        <v>1738</v>
      </c>
      <c r="T389" s="232">
        <v>11836</v>
      </c>
      <c r="U389" s="232">
        <v>1433</v>
      </c>
      <c r="V389" s="232">
        <v>751</v>
      </c>
      <c r="W389" s="232">
        <v>12766</v>
      </c>
      <c r="X389" s="232">
        <v>8498</v>
      </c>
      <c r="Y389" s="232">
        <v>10358</v>
      </c>
      <c r="Z389" s="232">
        <v>4637</v>
      </c>
      <c r="AA389" s="232">
        <v>3214</v>
      </c>
      <c r="AB389" s="232">
        <v>8031</v>
      </c>
      <c r="AC389" s="232">
        <v>2482</v>
      </c>
    </row>
    <row r="390" spans="1:29" ht="15" customHeight="1">
      <c r="A390" s="217" t="s">
        <v>167</v>
      </c>
      <c r="B390" s="219" t="s">
        <v>168</v>
      </c>
      <c r="C390" s="219" t="s">
        <v>1390</v>
      </c>
      <c r="D390" s="217" t="s">
        <v>1391</v>
      </c>
      <c r="E390" s="218" t="s">
        <v>1392</v>
      </c>
      <c r="F390" s="219" t="s">
        <v>1391</v>
      </c>
      <c r="G390" s="232">
        <v>33156</v>
      </c>
      <c r="H390" s="232">
        <v>13124</v>
      </c>
      <c r="I390" s="232">
        <v>4</v>
      </c>
      <c r="J390" s="232">
        <v>11</v>
      </c>
      <c r="K390" s="232">
        <v>3455</v>
      </c>
      <c r="L390" s="232">
        <v>6241</v>
      </c>
      <c r="M390" s="232">
        <v>3413</v>
      </c>
      <c r="N390" s="232">
        <v>1376</v>
      </c>
      <c r="O390" s="232">
        <v>713</v>
      </c>
      <c r="P390" s="232">
        <v>11158</v>
      </c>
      <c r="Q390" s="232">
        <v>1649</v>
      </c>
      <c r="R390" s="232">
        <v>1211</v>
      </c>
      <c r="S390" s="232">
        <v>438</v>
      </c>
      <c r="T390" s="232">
        <v>2976</v>
      </c>
      <c r="U390" s="232">
        <v>313</v>
      </c>
      <c r="V390" s="232">
        <v>456</v>
      </c>
      <c r="W390" s="232">
        <v>3500</v>
      </c>
      <c r="X390" s="232">
        <v>2264</v>
      </c>
      <c r="Y390" s="232">
        <v>2711</v>
      </c>
      <c r="Z390" s="232">
        <v>1019</v>
      </c>
      <c r="AA390" s="232">
        <v>628</v>
      </c>
      <c r="AB390" s="232">
        <v>1797</v>
      </c>
      <c r="AC390" s="232">
        <v>630</v>
      </c>
    </row>
    <row r="391" spans="1:29" ht="15" customHeight="1">
      <c r="A391" s="217" t="s">
        <v>167</v>
      </c>
      <c r="B391" s="219" t="s">
        <v>168</v>
      </c>
      <c r="C391" s="219" t="s">
        <v>1393</v>
      </c>
      <c r="D391" s="217" t="s">
        <v>1394</v>
      </c>
      <c r="E391" s="218" t="s">
        <v>1395</v>
      </c>
      <c r="F391" s="219" t="s">
        <v>1394</v>
      </c>
      <c r="G391" s="232">
        <v>24886</v>
      </c>
      <c r="H391" s="232">
        <v>10100</v>
      </c>
      <c r="I391" s="232">
        <v>1</v>
      </c>
      <c r="J391" s="232">
        <v>6</v>
      </c>
      <c r="K391" s="232">
        <v>2575</v>
      </c>
      <c r="L391" s="232">
        <v>4236</v>
      </c>
      <c r="M391" s="232">
        <v>3282</v>
      </c>
      <c r="N391" s="232">
        <v>880</v>
      </c>
      <c r="O391" s="232">
        <v>362</v>
      </c>
      <c r="P391" s="232">
        <v>8452</v>
      </c>
      <c r="Q391" s="232">
        <v>1458</v>
      </c>
      <c r="R391" s="232">
        <v>1051</v>
      </c>
      <c r="S391" s="232">
        <v>407</v>
      </c>
      <c r="T391" s="232">
        <v>2320</v>
      </c>
      <c r="U391" s="232">
        <v>137</v>
      </c>
      <c r="V391" s="232">
        <v>78</v>
      </c>
      <c r="W391" s="232">
        <v>3008</v>
      </c>
      <c r="X391" s="232">
        <v>1451</v>
      </c>
      <c r="Y391" s="232">
        <v>2109</v>
      </c>
      <c r="Z391" s="232">
        <v>512</v>
      </c>
      <c r="AA391" s="232">
        <v>466</v>
      </c>
      <c r="AB391" s="232">
        <v>1475</v>
      </c>
      <c r="AC391" s="232">
        <v>530</v>
      </c>
    </row>
    <row r="392" spans="1:29" ht="15.75" customHeight="1">
      <c r="A392" s="217" t="s">
        <v>167</v>
      </c>
      <c r="B392" s="219" t="s">
        <v>168</v>
      </c>
      <c r="C392" s="219" t="s">
        <v>1396</v>
      </c>
      <c r="D392" s="217" t="s">
        <v>1397</v>
      </c>
      <c r="E392" s="217" t="s">
        <v>1398</v>
      </c>
      <c r="F392" s="217" t="s">
        <v>1397</v>
      </c>
      <c r="G392" s="240">
        <v>33334</v>
      </c>
      <c r="H392" s="240">
        <v>14240</v>
      </c>
      <c r="I392" s="240">
        <v>3</v>
      </c>
      <c r="J392" s="240">
        <v>22</v>
      </c>
      <c r="K392" s="240">
        <v>3565</v>
      </c>
      <c r="L392" s="240">
        <v>6472</v>
      </c>
      <c r="M392" s="240">
        <v>4178</v>
      </c>
      <c r="N392" s="240">
        <v>1172</v>
      </c>
      <c r="O392" s="240">
        <v>820</v>
      </c>
      <c r="P392" s="240">
        <v>9821</v>
      </c>
      <c r="Q392" s="240">
        <v>1272</v>
      </c>
      <c r="R392" s="240">
        <v>846</v>
      </c>
      <c r="S392" s="240">
        <v>426</v>
      </c>
      <c r="T392" s="240">
        <v>3051</v>
      </c>
      <c r="U392" s="240">
        <v>215</v>
      </c>
      <c r="V392" s="240">
        <v>104</v>
      </c>
      <c r="W392" s="240">
        <v>3086</v>
      </c>
      <c r="X392" s="240">
        <v>2093</v>
      </c>
      <c r="Y392" s="240">
        <v>2739</v>
      </c>
      <c r="Z392" s="240">
        <v>1082</v>
      </c>
      <c r="AA392" s="240">
        <v>708</v>
      </c>
      <c r="AB392" s="240">
        <v>2035</v>
      </c>
      <c r="AC392" s="240">
        <v>717</v>
      </c>
    </row>
    <row r="393" spans="1:29" ht="15" customHeight="1">
      <c r="A393" s="217" t="s">
        <v>167</v>
      </c>
      <c r="B393" s="219" t="s">
        <v>168</v>
      </c>
      <c r="C393" s="219" t="s">
        <v>1399</v>
      </c>
      <c r="D393" s="217" t="s">
        <v>1400</v>
      </c>
      <c r="E393" s="218" t="s">
        <v>1401</v>
      </c>
      <c r="F393" s="219" t="s">
        <v>1400</v>
      </c>
      <c r="G393" s="232">
        <v>16936</v>
      </c>
      <c r="H393" s="232">
        <v>5647</v>
      </c>
      <c r="I393" s="232">
        <v>1</v>
      </c>
      <c r="J393" s="232">
        <v>6</v>
      </c>
      <c r="K393" s="232">
        <v>1362</v>
      </c>
      <c r="L393" s="232">
        <v>2488</v>
      </c>
      <c r="M393" s="232">
        <v>1790</v>
      </c>
      <c r="N393" s="232">
        <v>589</v>
      </c>
      <c r="O393" s="232">
        <v>274</v>
      </c>
      <c r="P393" s="232">
        <v>7004</v>
      </c>
      <c r="Q393" s="232">
        <v>916</v>
      </c>
      <c r="R393" s="232">
        <v>702</v>
      </c>
      <c r="S393" s="232">
        <v>214</v>
      </c>
      <c r="T393" s="232">
        <v>2237</v>
      </c>
      <c r="U393" s="232">
        <v>102</v>
      </c>
      <c r="V393" s="232">
        <v>109</v>
      </c>
      <c r="W393" s="232">
        <v>2544</v>
      </c>
      <c r="X393" s="232">
        <v>1096</v>
      </c>
      <c r="Y393" s="232">
        <v>1379</v>
      </c>
      <c r="Z393" s="232">
        <v>385</v>
      </c>
      <c r="AA393" s="232">
        <v>289</v>
      </c>
      <c r="AB393" s="232">
        <v>1030</v>
      </c>
      <c r="AC393" s="232">
        <v>339</v>
      </c>
    </row>
    <row r="394" spans="1:29" ht="15" customHeight="1">
      <c r="A394" s="217" t="s">
        <v>167</v>
      </c>
      <c r="B394" s="219" t="s">
        <v>168</v>
      </c>
      <c r="C394" s="219"/>
      <c r="D394" s="217" t="s">
        <v>1402</v>
      </c>
      <c r="E394" s="218"/>
      <c r="F394" s="233"/>
      <c r="G394" s="232">
        <v>3274</v>
      </c>
      <c r="H394" s="232">
        <v>1079</v>
      </c>
      <c r="I394" s="232">
        <v>0</v>
      </c>
      <c r="J394" s="232">
        <v>0</v>
      </c>
      <c r="K394" s="232">
        <v>222</v>
      </c>
      <c r="L394" s="232">
        <v>461</v>
      </c>
      <c r="M394" s="232">
        <v>396</v>
      </c>
      <c r="N394" s="232">
        <v>188</v>
      </c>
      <c r="O394" s="232">
        <v>71</v>
      </c>
      <c r="P394" s="232">
        <v>1396</v>
      </c>
      <c r="Q394" s="232">
        <v>150</v>
      </c>
      <c r="R394" s="232">
        <v>96</v>
      </c>
      <c r="S394" s="232">
        <v>54</v>
      </c>
      <c r="T394" s="232">
        <v>304</v>
      </c>
      <c r="U394" s="232">
        <v>30</v>
      </c>
      <c r="V394" s="232">
        <v>20</v>
      </c>
      <c r="W394" s="232">
        <v>653</v>
      </c>
      <c r="X394" s="232">
        <v>239</v>
      </c>
      <c r="Y394" s="232">
        <v>199</v>
      </c>
      <c r="Z394" s="232">
        <v>80</v>
      </c>
      <c r="AA394" s="232">
        <v>38</v>
      </c>
      <c r="AB394" s="232">
        <v>166</v>
      </c>
      <c r="AC394" s="232">
        <v>57</v>
      </c>
    </row>
    <row r="395" spans="1:29" ht="15" customHeight="1">
      <c r="A395" s="217" t="s">
        <v>167</v>
      </c>
      <c r="B395" s="219" t="s">
        <v>168</v>
      </c>
      <c r="C395" s="219" t="s">
        <v>1403</v>
      </c>
      <c r="D395" s="217" t="s">
        <v>1404</v>
      </c>
      <c r="E395" s="218" t="s">
        <v>1405</v>
      </c>
      <c r="F395" s="219" t="s">
        <v>1404</v>
      </c>
      <c r="G395" s="240">
        <v>26638</v>
      </c>
      <c r="H395" s="240">
        <v>10303</v>
      </c>
      <c r="I395" s="240">
        <v>2</v>
      </c>
      <c r="J395" s="240">
        <v>4</v>
      </c>
      <c r="K395" s="240">
        <v>2680</v>
      </c>
      <c r="L395" s="240">
        <v>4392</v>
      </c>
      <c r="M395" s="240">
        <v>3225</v>
      </c>
      <c r="N395" s="240">
        <v>1002</v>
      </c>
      <c r="O395" s="240">
        <v>427</v>
      </c>
      <c r="P395" s="240">
        <v>9069</v>
      </c>
      <c r="Q395" s="240">
        <v>1170</v>
      </c>
      <c r="R395" s="240">
        <v>769</v>
      </c>
      <c r="S395" s="240">
        <v>401</v>
      </c>
      <c r="T395" s="240">
        <v>2303</v>
      </c>
      <c r="U395" s="240">
        <v>138</v>
      </c>
      <c r="V395" s="240">
        <v>134</v>
      </c>
      <c r="W395" s="240">
        <v>3641</v>
      </c>
      <c r="X395" s="240">
        <v>1683</v>
      </c>
      <c r="Y395" s="240">
        <v>2518</v>
      </c>
      <c r="Z395" s="240">
        <v>725</v>
      </c>
      <c r="AA395" s="240">
        <v>517</v>
      </c>
      <c r="AB395" s="240">
        <v>1455</v>
      </c>
      <c r="AC395" s="240">
        <v>622</v>
      </c>
    </row>
    <row r="396" spans="1:29" ht="15" customHeight="1">
      <c r="A396" s="217" t="s">
        <v>167</v>
      </c>
      <c r="B396" s="219" t="s">
        <v>168</v>
      </c>
      <c r="C396" s="219" t="s">
        <v>1406</v>
      </c>
      <c r="D396" s="217" t="s">
        <v>1407</v>
      </c>
      <c r="E396" s="218" t="s">
        <v>1408</v>
      </c>
      <c r="F396" s="219" t="s">
        <v>1407</v>
      </c>
      <c r="G396" s="232">
        <v>26467</v>
      </c>
      <c r="H396" s="232">
        <v>11033</v>
      </c>
      <c r="I396" s="232">
        <v>6</v>
      </c>
      <c r="J396" s="232">
        <v>9</v>
      </c>
      <c r="K396" s="232">
        <v>2812</v>
      </c>
      <c r="L396" s="232">
        <v>5050</v>
      </c>
      <c r="M396" s="232">
        <v>3156</v>
      </c>
      <c r="N396" s="232">
        <v>1040</v>
      </c>
      <c r="O396" s="232">
        <v>377</v>
      </c>
      <c r="P396" s="232">
        <v>8639</v>
      </c>
      <c r="Q396" s="232">
        <v>1090</v>
      </c>
      <c r="R396" s="232">
        <v>657</v>
      </c>
      <c r="S396" s="232">
        <v>433</v>
      </c>
      <c r="T396" s="232">
        <v>2245</v>
      </c>
      <c r="U396" s="232">
        <v>222</v>
      </c>
      <c r="V396" s="232">
        <v>187</v>
      </c>
      <c r="W396" s="232">
        <v>3249</v>
      </c>
      <c r="X396" s="232">
        <v>1646</v>
      </c>
      <c r="Y396" s="232">
        <v>2215</v>
      </c>
      <c r="Z396" s="232">
        <v>650</v>
      </c>
      <c r="AA396" s="232">
        <v>506</v>
      </c>
      <c r="AB396" s="232">
        <v>1447</v>
      </c>
      <c r="AC396" s="232">
        <v>560</v>
      </c>
    </row>
    <row r="397" spans="1:29" ht="27" customHeight="1">
      <c r="A397" s="222" t="s">
        <v>145</v>
      </c>
      <c r="B397" s="229" t="s">
        <v>146</v>
      </c>
      <c r="C397" s="229"/>
      <c r="D397" s="222"/>
      <c r="E397" s="230"/>
      <c r="F397" s="229"/>
      <c r="G397" s="231">
        <v>272147</v>
      </c>
      <c r="H397" s="231">
        <v>117051</v>
      </c>
      <c r="I397" s="231">
        <v>26</v>
      </c>
      <c r="J397" s="231">
        <v>149</v>
      </c>
      <c r="K397" s="231">
        <v>24429</v>
      </c>
      <c r="L397" s="231">
        <v>44657</v>
      </c>
      <c r="M397" s="231">
        <v>47790</v>
      </c>
      <c r="N397" s="231">
        <v>11138</v>
      </c>
      <c r="O397" s="231">
        <v>3567</v>
      </c>
      <c r="P397" s="231">
        <v>75003</v>
      </c>
      <c r="Q397" s="231">
        <v>14525</v>
      </c>
      <c r="R397" s="231">
        <v>10503</v>
      </c>
      <c r="S397" s="231">
        <v>4022</v>
      </c>
      <c r="T397" s="231">
        <v>15671</v>
      </c>
      <c r="U397" s="231">
        <v>2405</v>
      </c>
      <c r="V397" s="231">
        <v>1595</v>
      </c>
      <c r="W397" s="231">
        <v>21403</v>
      </c>
      <c r="X397" s="231">
        <v>19404</v>
      </c>
      <c r="Y397" s="231">
        <v>20767</v>
      </c>
      <c r="Z397" s="231">
        <v>9539</v>
      </c>
      <c r="AA397" s="231">
        <v>2302</v>
      </c>
      <c r="AB397" s="231">
        <v>25396</v>
      </c>
      <c r="AC397" s="231">
        <v>7384</v>
      </c>
    </row>
    <row r="398" spans="1:29" ht="15" customHeight="1">
      <c r="A398" s="217" t="s">
        <v>145</v>
      </c>
      <c r="B398" s="219" t="s">
        <v>146</v>
      </c>
      <c r="C398" s="219" t="s">
        <v>1409</v>
      </c>
      <c r="D398" s="217" t="s">
        <v>1410</v>
      </c>
      <c r="E398" s="218" t="s">
        <v>1411</v>
      </c>
      <c r="F398" s="219" t="s">
        <v>1410</v>
      </c>
      <c r="G398" s="232">
        <v>68448</v>
      </c>
      <c r="H398" s="232">
        <v>30782</v>
      </c>
      <c r="I398" s="232">
        <v>8</v>
      </c>
      <c r="J398" s="232">
        <v>27</v>
      </c>
      <c r="K398" s="232">
        <v>6097</v>
      </c>
      <c r="L398" s="232">
        <v>12366</v>
      </c>
      <c r="M398" s="232">
        <v>12284</v>
      </c>
      <c r="N398" s="232">
        <v>2968</v>
      </c>
      <c r="O398" s="232">
        <v>867</v>
      </c>
      <c r="P398" s="232">
        <v>17066</v>
      </c>
      <c r="Q398" s="232">
        <v>3719</v>
      </c>
      <c r="R398" s="232">
        <v>2838</v>
      </c>
      <c r="S398" s="232">
        <v>881</v>
      </c>
      <c r="T398" s="232">
        <v>3885</v>
      </c>
      <c r="U398" s="232">
        <v>571</v>
      </c>
      <c r="V398" s="232">
        <v>280</v>
      </c>
      <c r="W398" s="232">
        <v>3806</v>
      </c>
      <c r="X398" s="232">
        <v>4805</v>
      </c>
      <c r="Y398" s="232">
        <v>5466</v>
      </c>
      <c r="Z398" s="232">
        <v>2668</v>
      </c>
      <c r="AA398" s="232">
        <v>463</v>
      </c>
      <c r="AB398" s="232">
        <v>6287</v>
      </c>
      <c r="AC398" s="232">
        <v>1881</v>
      </c>
    </row>
    <row r="399" spans="1:29" ht="15" customHeight="1">
      <c r="A399" s="217" t="s">
        <v>145</v>
      </c>
      <c r="B399" s="219" t="s">
        <v>146</v>
      </c>
      <c r="C399" s="219" t="s">
        <v>1412</v>
      </c>
      <c r="D399" s="217" t="s">
        <v>1413</v>
      </c>
      <c r="E399" s="218" t="s">
        <v>1414</v>
      </c>
      <c r="F399" s="219" t="s">
        <v>1413</v>
      </c>
      <c r="G399" s="232">
        <v>23044</v>
      </c>
      <c r="H399" s="232">
        <v>10215</v>
      </c>
      <c r="I399" s="232">
        <v>2</v>
      </c>
      <c r="J399" s="232">
        <v>15</v>
      </c>
      <c r="K399" s="232">
        <v>2191</v>
      </c>
      <c r="L399" s="232">
        <v>3692</v>
      </c>
      <c r="M399" s="232">
        <v>4315</v>
      </c>
      <c r="N399" s="232">
        <v>986</v>
      </c>
      <c r="O399" s="232">
        <v>183</v>
      </c>
      <c r="P399" s="232">
        <v>5617</v>
      </c>
      <c r="Q399" s="232">
        <v>1136</v>
      </c>
      <c r="R399" s="232">
        <v>730</v>
      </c>
      <c r="S399" s="232">
        <v>406</v>
      </c>
      <c r="T399" s="232">
        <v>1259</v>
      </c>
      <c r="U399" s="232">
        <v>141</v>
      </c>
      <c r="V399" s="232">
        <v>84</v>
      </c>
      <c r="W399" s="232">
        <v>1451</v>
      </c>
      <c r="X399" s="232">
        <v>1546</v>
      </c>
      <c r="Y399" s="232">
        <v>1910</v>
      </c>
      <c r="Z399" s="232">
        <v>911</v>
      </c>
      <c r="AA399" s="232">
        <v>173</v>
      </c>
      <c r="AB399" s="232">
        <v>2338</v>
      </c>
      <c r="AC399" s="232">
        <v>711</v>
      </c>
    </row>
    <row r="400" spans="1:29" ht="15" customHeight="1">
      <c r="A400" s="217" t="s">
        <v>145</v>
      </c>
      <c r="B400" s="219" t="s">
        <v>146</v>
      </c>
      <c r="C400" s="219" t="s">
        <v>1415</v>
      </c>
      <c r="D400" s="217" t="s">
        <v>1416</v>
      </c>
      <c r="E400" s="218" t="s">
        <v>1417</v>
      </c>
      <c r="F400" s="219" t="s">
        <v>1416</v>
      </c>
      <c r="G400" s="232">
        <v>40303</v>
      </c>
      <c r="H400" s="232">
        <v>18303</v>
      </c>
      <c r="I400" s="232">
        <v>5</v>
      </c>
      <c r="J400" s="232">
        <v>26</v>
      </c>
      <c r="K400" s="232">
        <v>3663</v>
      </c>
      <c r="L400" s="232">
        <v>6542</v>
      </c>
      <c r="M400" s="232">
        <v>8067</v>
      </c>
      <c r="N400" s="232">
        <v>1760</v>
      </c>
      <c r="O400" s="232">
        <v>366</v>
      </c>
      <c r="P400" s="232">
        <v>9574</v>
      </c>
      <c r="Q400" s="232">
        <v>1850</v>
      </c>
      <c r="R400" s="232">
        <v>1360</v>
      </c>
      <c r="S400" s="232">
        <v>490</v>
      </c>
      <c r="T400" s="232">
        <v>2138</v>
      </c>
      <c r="U400" s="232">
        <v>282</v>
      </c>
      <c r="V400" s="232">
        <v>129</v>
      </c>
      <c r="W400" s="232">
        <v>2366</v>
      </c>
      <c r="X400" s="232">
        <v>2809</v>
      </c>
      <c r="Y400" s="232">
        <v>3009</v>
      </c>
      <c r="Z400" s="232">
        <v>1604</v>
      </c>
      <c r="AA400" s="232">
        <v>416</v>
      </c>
      <c r="AB400" s="232">
        <v>4090</v>
      </c>
      <c r="AC400" s="232">
        <v>1181</v>
      </c>
    </row>
    <row r="401" spans="1:29" ht="15" customHeight="1">
      <c r="A401" s="217" t="s">
        <v>145</v>
      </c>
      <c r="B401" s="219" t="s">
        <v>146</v>
      </c>
      <c r="C401" s="219" t="s">
        <v>1418</v>
      </c>
      <c r="D401" s="217" t="s">
        <v>1419</v>
      </c>
      <c r="E401" s="218" t="s">
        <v>1420</v>
      </c>
      <c r="F401" s="219" t="s">
        <v>1419</v>
      </c>
      <c r="G401" s="232">
        <v>99637</v>
      </c>
      <c r="H401" s="232">
        <v>39482</v>
      </c>
      <c r="I401" s="232">
        <v>8</v>
      </c>
      <c r="J401" s="232">
        <v>52</v>
      </c>
      <c r="K401" s="232">
        <v>8537</v>
      </c>
      <c r="L401" s="232">
        <v>15429</v>
      </c>
      <c r="M401" s="232">
        <v>15456</v>
      </c>
      <c r="N401" s="232">
        <v>3811</v>
      </c>
      <c r="O401" s="232">
        <v>1775</v>
      </c>
      <c r="P401" s="232">
        <v>31908</v>
      </c>
      <c r="Q401" s="232">
        <v>6110</v>
      </c>
      <c r="R401" s="232">
        <v>4371</v>
      </c>
      <c r="S401" s="232">
        <v>1739</v>
      </c>
      <c r="T401" s="232">
        <v>6046</v>
      </c>
      <c r="U401" s="232">
        <v>1156</v>
      </c>
      <c r="V401" s="232">
        <v>902</v>
      </c>
      <c r="W401" s="232">
        <v>10423</v>
      </c>
      <c r="X401" s="232">
        <v>7271</v>
      </c>
      <c r="Y401" s="232">
        <v>7285</v>
      </c>
      <c r="Z401" s="232">
        <v>3149</v>
      </c>
      <c r="AA401" s="232">
        <v>918</v>
      </c>
      <c r="AB401" s="232">
        <v>8854</v>
      </c>
      <c r="AC401" s="232">
        <v>2455</v>
      </c>
    </row>
    <row r="402" spans="1:29" ht="15" customHeight="1">
      <c r="A402" s="217" t="s">
        <v>145</v>
      </c>
      <c r="B402" s="219" t="s">
        <v>146</v>
      </c>
      <c r="C402" s="219"/>
      <c r="D402" s="217" t="s">
        <v>1421</v>
      </c>
      <c r="E402" s="218"/>
      <c r="F402" s="219"/>
      <c r="G402" s="232">
        <v>23</v>
      </c>
      <c r="H402" s="232">
        <v>6</v>
      </c>
      <c r="I402" s="232">
        <v>0</v>
      </c>
      <c r="J402" s="232">
        <v>0</v>
      </c>
      <c r="K402" s="232">
        <v>2</v>
      </c>
      <c r="L402" s="232">
        <v>2</v>
      </c>
      <c r="M402" s="232">
        <v>2</v>
      </c>
      <c r="N402" s="232">
        <v>10</v>
      </c>
      <c r="O402" s="232">
        <v>0</v>
      </c>
      <c r="P402" s="232">
        <v>2</v>
      </c>
      <c r="Q402" s="232">
        <v>0</v>
      </c>
      <c r="R402" s="232">
        <v>0</v>
      </c>
      <c r="S402" s="232">
        <v>0</v>
      </c>
      <c r="T402" s="232">
        <v>1</v>
      </c>
      <c r="U402" s="232">
        <v>0</v>
      </c>
      <c r="V402" s="232">
        <v>0</v>
      </c>
      <c r="W402" s="232">
        <v>0</v>
      </c>
      <c r="X402" s="232">
        <v>1</v>
      </c>
      <c r="Y402" s="232">
        <v>2</v>
      </c>
      <c r="Z402" s="232">
        <v>0</v>
      </c>
      <c r="AA402" s="232">
        <v>0</v>
      </c>
      <c r="AB402" s="232">
        <v>3</v>
      </c>
      <c r="AC402" s="232">
        <v>0</v>
      </c>
    </row>
    <row r="403" spans="1:29" ht="15" customHeight="1">
      <c r="A403" s="217" t="s">
        <v>145</v>
      </c>
      <c r="B403" s="219" t="s">
        <v>146</v>
      </c>
      <c r="C403" s="219" t="s">
        <v>1422</v>
      </c>
      <c r="D403" s="217" t="s">
        <v>1423</v>
      </c>
      <c r="E403" s="218" t="s">
        <v>1424</v>
      </c>
      <c r="F403" s="219" t="s">
        <v>1423</v>
      </c>
      <c r="G403" s="232">
        <v>40692</v>
      </c>
      <c r="H403" s="232">
        <v>18263</v>
      </c>
      <c r="I403" s="232">
        <v>3</v>
      </c>
      <c r="J403" s="232">
        <v>29</v>
      </c>
      <c r="K403" s="232">
        <v>3939</v>
      </c>
      <c r="L403" s="232">
        <v>6626</v>
      </c>
      <c r="M403" s="232">
        <v>7666</v>
      </c>
      <c r="N403" s="232">
        <v>1603</v>
      </c>
      <c r="O403" s="232">
        <v>376</v>
      </c>
      <c r="P403" s="232">
        <v>10836</v>
      </c>
      <c r="Q403" s="232">
        <v>1710</v>
      </c>
      <c r="R403" s="232">
        <v>1204</v>
      </c>
      <c r="S403" s="232">
        <v>506</v>
      </c>
      <c r="T403" s="232">
        <v>2342</v>
      </c>
      <c r="U403" s="232">
        <v>255</v>
      </c>
      <c r="V403" s="232">
        <v>200</v>
      </c>
      <c r="W403" s="232">
        <v>3357</v>
      </c>
      <c r="X403" s="232">
        <v>2972</v>
      </c>
      <c r="Y403" s="232">
        <v>3095</v>
      </c>
      <c r="Z403" s="232">
        <v>1207</v>
      </c>
      <c r="AA403" s="232">
        <v>332</v>
      </c>
      <c r="AB403" s="232">
        <v>3824</v>
      </c>
      <c r="AC403" s="232">
        <v>1156</v>
      </c>
    </row>
    <row r="404" spans="1:29" ht="31.5" customHeight="1">
      <c r="A404" s="222" t="s">
        <v>211</v>
      </c>
      <c r="B404" s="229" t="s">
        <v>293</v>
      </c>
      <c r="C404" s="229"/>
      <c r="D404" s="222"/>
      <c r="E404" s="230"/>
      <c r="F404" s="229"/>
      <c r="G404" s="231">
        <v>42190</v>
      </c>
      <c r="H404" s="231">
        <v>17413</v>
      </c>
      <c r="I404" s="231">
        <v>3</v>
      </c>
      <c r="J404" s="231">
        <v>7</v>
      </c>
      <c r="K404" s="231">
        <v>5759</v>
      </c>
      <c r="L404" s="231">
        <v>7304</v>
      </c>
      <c r="M404" s="231">
        <v>4340</v>
      </c>
      <c r="N404" s="231">
        <v>2286</v>
      </c>
      <c r="O404" s="231">
        <v>247</v>
      </c>
      <c r="P404" s="231">
        <v>10924</v>
      </c>
      <c r="Q404" s="231">
        <v>1655</v>
      </c>
      <c r="R404" s="231">
        <v>1112</v>
      </c>
      <c r="S404" s="231">
        <v>543</v>
      </c>
      <c r="T404" s="231">
        <v>1818</v>
      </c>
      <c r="U404" s="231">
        <v>239</v>
      </c>
      <c r="V404" s="231">
        <v>494</v>
      </c>
      <c r="W404" s="231">
        <v>3983</v>
      </c>
      <c r="X404" s="231">
        <v>2735</v>
      </c>
      <c r="Y404" s="231">
        <v>4281</v>
      </c>
      <c r="Z404" s="231">
        <v>1381</v>
      </c>
      <c r="AA404" s="231">
        <v>444</v>
      </c>
      <c r="AB404" s="231">
        <v>4098</v>
      </c>
      <c r="AC404" s="231">
        <v>1116</v>
      </c>
    </row>
    <row r="405" spans="1:29" ht="15" customHeight="1">
      <c r="A405" s="217" t="s">
        <v>211</v>
      </c>
      <c r="B405" s="219" t="s">
        <v>293</v>
      </c>
      <c r="C405" s="219" t="s">
        <v>1425</v>
      </c>
      <c r="D405" s="217" t="s">
        <v>1426</v>
      </c>
      <c r="E405" s="218" t="s">
        <v>1427</v>
      </c>
      <c r="F405" s="219" t="s">
        <v>1426</v>
      </c>
      <c r="G405" s="232">
        <v>16596</v>
      </c>
      <c r="H405" s="232">
        <v>6834</v>
      </c>
      <c r="I405" s="232">
        <v>1</v>
      </c>
      <c r="J405" s="232">
        <v>0</v>
      </c>
      <c r="K405" s="232">
        <v>2219</v>
      </c>
      <c r="L405" s="232">
        <v>3008</v>
      </c>
      <c r="M405" s="232">
        <v>1606</v>
      </c>
      <c r="N405" s="232">
        <v>870</v>
      </c>
      <c r="O405" s="232">
        <v>150</v>
      </c>
      <c r="P405" s="232">
        <v>4382</v>
      </c>
      <c r="Q405" s="232">
        <v>499</v>
      </c>
      <c r="R405" s="232">
        <v>347</v>
      </c>
      <c r="S405" s="232">
        <v>152</v>
      </c>
      <c r="T405" s="232">
        <v>704</v>
      </c>
      <c r="U405" s="232">
        <v>123</v>
      </c>
      <c r="V405" s="232">
        <v>264</v>
      </c>
      <c r="W405" s="232">
        <v>1822</v>
      </c>
      <c r="X405" s="232">
        <v>970</v>
      </c>
      <c r="Y405" s="232">
        <v>1468</v>
      </c>
      <c r="Z405" s="232">
        <v>665</v>
      </c>
      <c r="AA405" s="232">
        <v>219</v>
      </c>
      <c r="AB405" s="232">
        <v>1618</v>
      </c>
      <c r="AC405" s="232">
        <v>390</v>
      </c>
    </row>
    <row r="406" spans="1:29" ht="15" customHeight="1">
      <c r="A406" s="217" t="s">
        <v>211</v>
      </c>
      <c r="B406" s="219" t="s">
        <v>212</v>
      </c>
      <c r="C406" s="219"/>
      <c r="D406" s="217" t="s">
        <v>1428</v>
      </c>
      <c r="E406" s="218"/>
      <c r="F406" s="219"/>
      <c r="G406" s="232">
        <v>224</v>
      </c>
      <c r="H406" s="232">
        <v>92</v>
      </c>
      <c r="I406" s="232">
        <v>0</v>
      </c>
      <c r="J406" s="232">
        <v>0</v>
      </c>
      <c r="K406" s="232">
        <v>17</v>
      </c>
      <c r="L406" s="232">
        <v>25</v>
      </c>
      <c r="M406" s="232">
        <v>50</v>
      </c>
      <c r="N406" s="232">
        <v>53</v>
      </c>
      <c r="O406" s="232">
        <v>0</v>
      </c>
      <c r="P406" s="232">
        <v>26</v>
      </c>
      <c r="Q406" s="232">
        <v>4</v>
      </c>
      <c r="R406" s="232">
        <v>2</v>
      </c>
      <c r="S406" s="232">
        <v>2</v>
      </c>
      <c r="T406" s="232">
        <v>5</v>
      </c>
      <c r="U406" s="232">
        <v>1</v>
      </c>
      <c r="V406" s="232">
        <v>0</v>
      </c>
      <c r="W406" s="232">
        <v>3</v>
      </c>
      <c r="X406" s="232">
        <v>13</v>
      </c>
      <c r="Y406" s="232">
        <v>9</v>
      </c>
      <c r="Z406" s="232">
        <v>13</v>
      </c>
      <c r="AA406" s="232">
        <v>2</v>
      </c>
      <c r="AB406" s="232">
        <v>10</v>
      </c>
      <c r="AC406" s="232">
        <v>19</v>
      </c>
    </row>
    <row r="407" spans="1:29" ht="15" customHeight="1">
      <c r="A407" s="217" t="s">
        <v>211</v>
      </c>
      <c r="B407" s="219" t="s">
        <v>212</v>
      </c>
      <c r="C407" s="219" t="s">
        <v>1429</v>
      </c>
      <c r="D407" s="217" t="s">
        <v>212</v>
      </c>
      <c r="E407" s="218" t="s">
        <v>1430</v>
      </c>
      <c r="F407" s="219" t="s">
        <v>212</v>
      </c>
      <c r="G407" s="232">
        <v>25370</v>
      </c>
      <c r="H407" s="232">
        <v>10487</v>
      </c>
      <c r="I407" s="232">
        <v>2</v>
      </c>
      <c r="J407" s="232">
        <v>7</v>
      </c>
      <c r="K407" s="232">
        <v>3523</v>
      </c>
      <c r="L407" s="232">
        <v>4271</v>
      </c>
      <c r="M407" s="232">
        <v>2684</v>
      </c>
      <c r="N407" s="232">
        <v>1363</v>
      </c>
      <c r="O407" s="232">
        <v>97</v>
      </c>
      <c r="P407" s="232">
        <v>6516</v>
      </c>
      <c r="Q407" s="232">
        <v>1152</v>
      </c>
      <c r="R407" s="232">
        <v>763</v>
      </c>
      <c r="S407" s="232">
        <v>389</v>
      </c>
      <c r="T407" s="232">
        <v>1109</v>
      </c>
      <c r="U407" s="232">
        <v>115</v>
      </c>
      <c r="V407" s="232">
        <v>230</v>
      </c>
      <c r="W407" s="232">
        <v>2158</v>
      </c>
      <c r="X407" s="232">
        <v>1752</v>
      </c>
      <c r="Y407" s="232">
        <v>2804</v>
      </c>
      <c r="Z407" s="232">
        <v>703</v>
      </c>
      <c r="AA407" s="232">
        <v>223</v>
      </c>
      <c r="AB407" s="232">
        <v>2470</v>
      </c>
      <c r="AC407" s="232">
        <v>707</v>
      </c>
    </row>
  </sheetData>
  <phoneticPr fontId="35" type="noConversion"/>
  <hyperlinks>
    <hyperlink ref="A6" location="'Table of Contents'!A1" display="Link to table of contents" xr:uid="{1E81E4FD-CC84-43FB-AE61-8417D6923980}"/>
    <hyperlink ref="A5" location="'Notes - CSP'!A1" display="Link to Notes page" xr:uid="{4EA53F3E-D04C-4095-AA04-E3B624862636}"/>
  </hyperlinks>
  <pageMargins left="0.7" right="0.7" top="0.75" bottom="0.75" header="0.3" footer="0.3"/>
  <pageSetup paperSize="9" scale="34" orientation="landscape" r:id="rId1"/>
  <rowBreaks count="5" manualBreakCount="5">
    <brk id="66" max="16383" man="1"/>
    <brk id="139" max="16383" man="1"/>
    <brk id="207" max="16383" man="1"/>
    <brk id="269" max="16383" man="1"/>
    <brk id="332" max="16383" man="1"/>
  </rowBreaks>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C933-8121-4332-9A7A-8388B9D9732C}">
  <dimension ref="A1:AC407"/>
  <sheetViews>
    <sheetView showGridLines="0" workbookViewId="0"/>
  </sheetViews>
  <sheetFormatPr defaultColWidth="10.85546875" defaultRowHeight="15" customHeight="1"/>
  <cols>
    <col min="1" max="1" width="19.7109375" customWidth="1"/>
    <col min="2" max="3" width="26.5703125" customWidth="1"/>
    <col min="4" max="4" width="43" customWidth="1"/>
    <col min="5" max="5" width="25.7109375" customWidth="1"/>
    <col min="6" max="6" width="34.7109375" customWidth="1"/>
    <col min="7" max="28" width="15.7109375" customWidth="1"/>
    <col min="29" max="29" width="16.710937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9.45" customHeight="1">
      <c r="A1" s="199" t="s">
        <v>1431</v>
      </c>
      <c r="B1" s="222"/>
      <c r="C1" s="222"/>
      <c r="D1" s="222"/>
      <c r="E1" s="222"/>
      <c r="F1" s="222"/>
      <c r="G1" s="217"/>
      <c r="H1" s="217"/>
      <c r="I1" s="241"/>
      <c r="J1" s="241"/>
      <c r="K1" s="217"/>
      <c r="L1" s="217"/>
      <c r="M1" s="217"/>
      <c r="N1" s="217"/>
      <c r="O1" s="217"/>
      <c r="P1" s="217"/>
      <c r="Q1" s="217"/>
      <c r="R1" s="217"/>
      <c r="S1" s="217"/>
      <c r="T1" s="217"/>
      <c r="U1" s="217"/>
      <c r="V1" s="217"/>
      <c r="W1" s="217"/>
      <c r="X1" s="217"/>
      <c r="Y1" s="217"/>
      <c r="Z1" s="217"/>
      <c r="AA1" s="217"/>
      <c r="AB1" s="217"/>
      <c r="AC1" s="217"/>
    </row>
    <row r="2" spans="1:29" ht="23.45" customHeight="1">
      <c r="A2" s="334" t="s">
        <v>85</v>
      </c>
      <c r="B2" s="217"/>
      <c r="C2" s="217"/>
      <c r="D2" s="217"/>
      <c r="E2" s="217"/>
      <c r="F2" s="217"/>
      <c r="G2" s="217"/>
      <c r="H2" s="217"/>
      <c r="I2" s="241"/>
      <c r="J2" s="241"/>
      <c r="K2" s="217"/>
      <c r="L2" s="217"/>
      <c r="M2" s="217"/>
      <c r="N2" s="217"/>
      <c r="O2" s="217"/>
      <c r="P2" s="217"/>
      <c r="Q2" s="217"/>
      <c r="R2" s="217"/>
      <c r="S2" s="217"/>
      <c r="T2" s="217"/>
      <c r="U2" s="217"/>
      <c r="V2" s="217"/>
      <c r="W2" s="217"/>
      <c r="X2" s="217"/>
      <c r="Y2" s="217"/>
      <c r="Z2" s="217"/>
      <c r="AA2" s="217"/>
      <c r="AB2" s="217"/>
      <c r="AC2" s="217"/>
    </row>
    <row r="3" spans="1:29" ht="23.45" customHeight="1">
      <c r="A3" s="16" t="s">
        <v>83</v>
      </c>
      <c r="B3" s="222"/>
      <c r="C3" s="222"/>
      <c r="D3" s="222"/>
      <c r="E3" s="222"/>
      <c r="F3" s="222"/>
      <c r="G3" s="217"/>
      <c r="H3" s="217"/>
      <c r="I3" s="241"/>
      <c r="J3" s="241"/>
      <c r="K3" s="217"/>
      <c r="L3" s="217"/>
      <c r="M3" s="217"/>
      <c r="N3" s="217"/>
      <c r="O3" s="217"/>
      <c r="P3" s="217"/>
      <c r="Q3" s="217"/>
      <c r="R3" s="217"/>
      <c r="S3" s="217"/>
      <c r="T3" s="217"/>
      <c r="U3" s="217"/>
      <c r="V3" s="217"/>
      <c r="W3" s="217"/>
      <c r="X3" s="217"/>
      <c r="Y3" s="217"/>
      <c r="Z3" s="217"/>
      <c r="AA3" s="217"/>
      <c r="AB3" s="217"/>
      <c r="AC3" s="217"/>
    </row>
    <row r="4" spans="1:29" ht="23.45" customHeight="1">
      <c r="A4" s="223" t="s">
        <v>84</v>
      </c>
      <c r="B4" s="222"/>
      <c r="C4" s="222"/>
      <c r="D4" s="222"/>
      <c r="E4" s="222"/>
      <c r="F4" s="222"/>
      <c r="G4" s="217"/>
      <c r="H4" s="217"/>
      <c r="I4" s="241"/>
      <c r="J4" s="241"/>
      <c r="K4" s="217"/>
      <c r="L4" s="217"/>
      <c r="M4" s="217"/>
      <c r="N4" s="217"/>
      <c r="O4" s="217"/>
      <c r="P4" s="217"/>
      <c r="Q4" s="217"/>
      <c r="R4" s="217"/>
      <c r="S4" s="217"/>
      <c r="T4" s="217"/>
      <c r="U4" s="217"/>
      <c r="V4" s="217"/>
      <c r="W4" s="217"/>
      <c r="X4" s="217"/>
      <c r="Y4" s="217"/>
      <c r="Z4" s="217"/>
      <c r="AA4" s="217"/>
      <c r="AB4" s="217"/>
      <c r="AC4" s="217"/>
    </row>
    <row r="5" spans="1:29" ht="23.45" customHeight="1">
      <c r="A5" s="242" t="s">
        <v>1432</v>
      </c>
      <c r="B5" s="222"/>
      <c r="C5" s="222"/>
      <c r="D5" s="222"/>
      <c r="E5" s="222"/>
      <c r="F5" s="222"/>
      <c r="G5" s="217"/>
      <c r="H5" s="217"/>
      <c r="I5" s="241"/>
      <c r="J5" s="241"/>
      <c r="K5" s="217"/>
      <c r="L5" s="217"/>
      <c r="M5" s="217"/>
      <c r="N5" s="217"/>
      <c r="O5" s="217"/>
      <c r="P5" s="217"/>
      <c r="Q5" s="217"/>
      <c r="R5" s="217"/>
      <c r="S5" s="217"/>
      <c r="T5" s="217"/>
      <c r="U5" s="217"/>
      <c r="V5" s="217"/>
      <c r="W5" s="217"/>
      <c r="X5" s="217"/>
      <c r="Y5" s="217"/>
      <c r="Z5" s="217"/>
      <c r="AA5" s="217"/>
      <c r="AB5" s="217"/>
      <c r="AC5" s="217"/>
    </row>
    <row r="6" spans="1:29" ht="23.45" customHeight="1">
      <c r="A6" s="203" t="s">
        <v>482</v>
      </c>
      <c r="B6" s="217"/>
      <c r="C6" s="217"/>
      <c r="D6" s="217"/>
      <c r="E6" s="217"/>
      <c r="F6" s="217"/>
      <c r="G6" s="217"/>
      <c r="H6" s="217"/>
      <c r="I6" s="241"/>
      <c r="J6" s="241"/>
      <c r="K6" s="217"/>
      <c r="L6" s="217"/>
      <c r="M6" s="217"/>
      <c r="N6" s="217"/>
      <c r="O6" s="217"/>
      <c r="P6" s="217"/>
      <c r="Q6" s="217"/>
      <c r="R6" s="217"/>
      <c r="S6" s="217"/>
      <c r="T6" s="217"/>
      <c r="U6" s="217"/>
      <c r="V6" s="217"/>
      <c r="W6" s="217"/>
      <c r="X6" s="217"/>
      <c r="Y6" s="217"/>
      <c r="Z6" s="217"/>
      <c r="AA6" s="217"/>
      <c r="AB6" s="217"/>
      <c r="AC6" s="217"/>
    </row>
    <row r="7" spans="1:29" ht="21.75" customHeight="1">
      <c r="A7" s="182" t="s">
        <v>87</v>
      </c>
      <c r="B7" s="213"/>
      <c r="C7" s="213"/>
      <c r="D7" s="213"/>
      <c r="E7" s="213"/>
      <c r="F7" s="213"/>
      <c r="G7" s="213"/>
      <c r="H7" s="213"/>
      <c r="I7" s="241"/>
      <c r="J7" s="241"/>
      <c r="K7" s="217"/>
      <c r="L7" s="217"/>
      <c r="M7" s="217"/>
      <c r="N7" s="217"/>
      <c r="O7" s="217"/>
      <c r="P7" s="217"/>
      <c r="Q7" s="217"/>
      <c r="R7" s="217"/>
      <c r="S7" s="217"/>
      <c r="T7" s="217"/>
      <c r="U7" s="217"/>
      <c r="V7" s="217"/>
      <c r="W7" s="217"/>
      <c r="X7" s="217"/>
      <c r="Y7" s="217"/>
      <c r="Z7" s="217"/>
      <c r="AA7" s="217"/>
      <c r="AB7" s="217"/>
      <c r="AC7" s="217"/>
    </row>
    <row r="8" spans="1:29" ht="78.75">
      <c r="A8" s="226" t="s">
        <v>1433</v>
      </c>
      <c r="B8" s="226" t="s">
        <v>1434</v>
      </c>
      <c r="C8" s="226" t="s">
        <v>1435</v>
      </c>
      <c r="D8" s="226" t="s">
        <v>1436</v>
      </c>
      <c r="E8" s="227" t="s">
        <v>396</v>
      </c>
      <c r="F8" s="228" t="s">
        <v>397</v>
      </c>
      <c r="G8" s="169" t="s">
        <v>487</v>
      </c>
      <c r="H8" s="145" t="s">
        <v>91</v>
      </c>
      <c r="I8" s="243" t="s">
        <v>92</v>
      </c>
      <c r="J8" s="144" t="s">
        <v>488</v>
      </c>
      <c r="K8" s="144" t="s">
        <v>94</v>
      </c>
      <c r="L8" s="144" t="s">
        <v>95</v>
      </c>
      <c r="M8" s="144" t="s">
        <v>96</v>
      </c>
      <c r="N8" s="145" t="s">
        <v>97</v>
      </c>
      <c r="O8" s="145" t="s">
        <v>98</v>
      </c>
      <c r="P8" s="145" t="s">
        <v>99</v>
      </c>
      <c r="Q8" s="144" t="s">
        <v>100</v>
      </c>
      <c r="R8" s="144" t="s">
        <v>101</v>
      </c>
      <c r="S8" s="144" t="s">
        <v>102</v>
      </c>
      <c r="T8" s="144" t="s">
        <v>103</v>
      </c>
      <c r="U8" s="144" t="s">
        <v>104</v>
      </c>
      <c r="V8" s="144" t="s">
        <v>105</v>
      </c>
      <c r="W8" s="144" t="s">
        <v>106</v>
      </c>
      <c r="X8" s="144" t="s">
        <v>227</v>
      </c>
      <c r="Y8" s="145" t="s">
        <v>108</v>
      </c>
      <c r="Z8" s="145" t="s">
        <v>109</v>
      </c>
      <c r="AA8" s="145" t="s">
        <v>110</v>
      </c>
      <c r="AB8" s="145" t="s">
        <v>111</v>
      </c>
      <c r="AC8" s="145" t="s">
        <v>228</v>
      </c>
    </row>
    <row r="9" spans="1:29" ht="26.25" customHeight="1">
      <c r="A9" s="222" t="s">
        <v>203</v>
      </c>
      <c r="B9" s="229" t="s">
        <v>204</v>
      </c>
      <c r="C9" s="229"/>
      <c r="D9" s="222"/>
      <c r="E9" s="230"/>
      <c r="F9" s="229"/>
      <c r="G9" s="244">
        <v>4.9177825404675986</v>
      </c>
      <c r="H9" s="244">
        <v>3.2428001032352092</v>
      </c>
      <c r="I9" s="244" t="s">
        <v>229</v>
      </c>
      <c r="J9" s="244" t="s">
        <v>229</v>
      </c>
      <c r="K9" s="244">
        <v>-17.427467417643591</v>
      </c>
      <c r="L9" s="244">
        <v>7.1750333345345778</v>
      </c>
      <c r="M9" s="244">
        <v>12.384959242703129</v>
      </c>
      <c r="N9" s="244">
        <v>11.109538635720352</v>
      </c>
      <c r="O9" s="244">
        <v>3.6946812829882254</v>
      </c>
      <c r="P9" s="244">
        <v>2.9510893552140596</v>
      </c>
      <c r="Q9" s="244">
        <v>2.357479639948564</v>
      </c>
      <c r="R9" s="244">
        <v>1.9085663559698181</v>
      </c>
      <c r="S9" s="244">
        <v>3.1688728439630971</v>
      </c>
      <c r="T9" s="244">
        <v>-4.3879678348059166</v>
      </c>
      <c r="U9" s="244">
        <v>-21.394799054373522</v>
      </c>
      <c r="V9" s="244">
        <v>-9.7304705344906353</v>
      </c>
      <c r="W9" s="244">
        <v>2.2528735632183907</v>
      </c>
      <c r="X9" s="244">
        <v>14.182672825998866</v>
      </c>
      <c r="Y9" s="244">
        <v>2.8063890132855649</v>
      </c>
      <c r="Z9" s="244">
        <v>28.990228013029316</v>
      </c>
      <c r="AA9" s="244">
        <v>-8.8132635253054108</v>
      </c>
      <c r="AB9" s="244">
        <v>9.9771266746541762</v>
      </c>
      <c r="AC9" s="244">
        <v>23.18181818181818</v>
      </c>
    </row>
    <row r="10" spans="1:29" ht="15" customHeight="1">
      <c r="A10" s="217" t="s">
        <v>203</v>
      </c>
      <c r="B10" s="219" t="s">
        <v>204</v>
      </c>
      <c r="C10" s="219" t="s">
        <v>489</v>
      </c>
      <c r="D10" s="217" t="s">
        <v>490</v>
      </c>
      <c r="E10" s="218" t="s">
        <v>491</v>
      </c>
      <c r="F10" s="219" t="s">
        <v>490</v>
      </c>
      <c r="G10" s="245">
        <v>6.8177287527410462</v>
      </c>
      <c r="H10" s="245">
        <v>6.1224489795918364</v>
      </c>
      <c r="I10" s="245" t="s">
        <v>229</v>
      </c>
      <c r="J10" s="245" t="s">
        <v>229</v>
      </c>
      <c r="K10" s="245">
        <v>-15.268817204301074</v>
      </c>
      <c r="L10" s="245">
        <v>14.814814814814813</v>
      </c>
      <c r="M10" s="245">
        <v>10.707269155206287</v>
      </c>
      <c r="N10" s="245">
        <v>16.48936170212766</v>
      </c>
      <c r="O10" s="245">
        <v>1.5228426395939088</v>
      </c>
      <c r="P10" s="245">
        <v>5.3803705163579032</v>
      </c>
      <c r="Q10" s="245">
        <v>0.69541029207232274</v>
      </c>
      <c r="R10" s="245">
        <v>-4.6025104602510458</v>
      </c>
      <c r="S10" s="245">
        <v>11.20331950207469</v>
      </c>
      <c r="T10" s="245">
        <v>-10.285714285714285</v>
      </c>
      <c r="U10" s="245">
        <v>-33.333333333333329</v>
      </c>
      <c r="V10" s="245">
        <v>50</v>
      </c>
      <c r="W10" s="245">
        <v>9.0607210626185957</v>
      </c>
      <c r="X10" s="245">
        <v>12.260869565217391</v>
      </c>
      <c r="Y10" s="245">
        <v>0.66500415627597675</v>
      </c>
      <c r="Z10" s="245">
        <v>17.322834645669293</v>
      </c>
      <c r="AA10" s="245">
        <v>28.235294117647058</v>
      </c>
      <c r="AB10" s="245">
        <v>9.2168674698795172</v>
      </c>
      <c r="AC10" s="245">
        <v>32.173913043478258</v>
      </c>
    </row>
    <row r="11" spans="1:29" ht="15" customHeight="1">
      <c r="A11" s="217" t="s">
        <v>203</v>
      </c>
      <c r="B11" s="219" t="s">
        <v>204</v>
      </c>
      <c r="C11" s="219" t="s">
        <v>492</v>
      </c>
      <c r="D11" s="217" t="s">
        <v>493</v>
      </c>
      <c r="E11" s="218" t="s">
        <v>494</v>
      </c>
      <c r="F11" s="219" t="s">
        <v>495</v>
      </c>
      <c r="G11" s="245">
        <v>2.2551453511652118</v>
      </c>
      <c r="H11" s="245">
        <v>1.4913484090808515</v>
      </c>
      <c r="I11" s="245" t="s">
        <v>229</v>
      </c>
      <c r="J11" s="245" t="s">
        <v>229</v>
      </c>
      <c r="K11" s="245">
        <v>-19.809069212410503</v>
      </c>
      <c r="L11" s="245">
        <v>4.5735969642500498</v>
      </c>
      <c r="M11" s="245">
        <v>13.483934334221972</v>
      </c>
      <c r="N11" s="245">
        <v>13.373597929249353</v>
      </c>
      <c r="O11" s="245">
        <v>-2.1660649819494582</v>
      </c>
      <c r="P11" s="245">
        <v>-0.60753341433778862</v>
      </c>
      <c r="Q11" s="245">
        <v>-0.61863173216885003</v>
      </c>
      <c r="R11" s="245">
        <v>4.231227651966627</v>
      </c>
      <c r="S11" s="245">
        <v>-8.2242990654205617</v>
      </c>
      <c r="T11" s="245">
        <v>-4.949570414643258</v>
      </c>
      <c r="U11" s="245">
        <v>-23.877551020408163</v>
      </c>
      <c r="V11" s="245">
        <v>-17.693981145757796</v>
      </c>
      <c r="W11" s="245">
        <v>-6.25</v>
      </c>
      <c r="X11" s="245">
        <v>19.385836640902443</v>
      </c>
      <c r="Y11" s="245">
        <v>-0.66640533124264989</v>
      </c>
      <c r="Z11" s="245">
        <v>37.878787878787875</v>
      </c>
      <c r="AA11" s="245">
        <v>-21.188118811881189</v>
      </c>
      <c r="AB11" s="245">
        <v>6.5756125035201354</v>
      </c>
      <c r="AC11" s="245">
        <v>18.763796909492271</v>
      </c>
    </row>
    <row r="12" spans="1:29" ht="15" customHeight="1">
      <c r="A12" s="217" t="s">
        <v>203</v>
      </c>
      <c r="B12" s="219" t="s">
        <v>204</v>
      </c>
      <c r="C12" s="219" t="s">
        <v>496</v>
      </c>
      <c r="D12" s="217" t="s">
        <v>497</v>
      </c>
      <c r="E12" s="218" t="s">
        <v>498</v>
      </c>
      <c r="F12" s="219" t="s">
        <v>497</v>
      </c>
      <c r="G12" s="245">
        <v>4.7371101929933781</v>
      </c>
      <c r="H12" s="245">
        <v>1.5043444430035013</v>
      </c>
      <c r="I12" s="245" t="s">
        <v>229</v>
      </c>
      <c r="J12" s="245" t="s">
        <v>229</v>
      </c>
      <c r="K12" s="245">
        <v>-15.765247410817032</v>
      </c>
      <c r="L12" s="245">
        <v>3.7002487562189055</v>
      </c>
      <c r="M12" s="245">
        <v>9.8693759071117562</v>
      </c>
      <c r="N12" s="245">
        <v>11.716621253405995</v>
      </c>
      <c r="O12" s="245">
        <v>0</v>
      </c>
      <c r="P12" s="245">
        <v>7.9456129169322294</v>
      </c>
      <c r="Q12" s="245">
        <v>16.998468606431853</v>
      </c>
      <c r="R12" s="245">
        <v>17.400881057268723</v>
      </c>
      <c r="S12" s="245">
        <v>16.08040201005025</v>
      </c>
      <c r="T12" s="245">
        <v>6.0773480662983426</v>
      </c>
      <c r="U12" s="245" t="s">
        <v>229</v>
      </c>
      <c r="V12" s="245">
        <v>-11.377245508982035</v>
      </c>
      <c r="W12" s="245">
        <v>2.0295202952029521</v>
      </c>
      <c r="X12" s="245">
        <v>15.072685539403214</v>
      </c>
      <c r="Y12" s="245">
        <v>-0.52875082617316582</v>
      </c>
      <c r="Z12" s="245">
        <v>8.3623693379790947</v>
      </c>
      <c r="AA12" s="245">
        <v>-9.2857142857142865</v>
      </c>
      <c r="AB12" s="245">
        <v>8.3013435700575808</v>
      </c>
      <c r="AC12" s="245">
        <v>26.234567901234566</v>
      </c>
    </row>
    <row r="13" spans="1:29" ht="15" customHeight="1">
      <c r="A13" s="217" t="s">
        <v>203</v>
      </c>
      <c r="B13" s="219" t="s">
        <v>204</v>
      </c>
      <c r="C13" s="219" t="s">
        <v>499</v>
      </c>
      <c r="D13" s="217" t="s">
        <v>500</v>
      </c>
      <c r="E13" s="218" t="s">
        <v>501</v>
      </c>
      <c r="F13" s="219" t="s">
        <v>500</v>
      </c>
      <c r="G13" s="245">
        <v>5.3968600087221974</v>
      </c>
      <c r="H13" s="245">
        <v>4.4341982635993524</v>
      </c>
      <c r="I13" s="245" t="s">
        <v>229</v>
      </c>
      <c r="J13" s="245" t="s">
        <v>229</v>
      </c>
      <c r="K13" s="245">
        <v>-16.565698767495299</v>
      </c>
      <c r="L13" s="245">
        <v>9.7023953544640698</v>
      </c>
      <c r="M13" s="245">
        <v>12.331011880376895</v>
      </c>
      <c r="N13" s="245">
        <v>5.1618547681539804</v>
      </c>
      <c r="O13" s="245">
        <v>6.9387755102040813</v>
      </c>
      <c r="P13" s="245">
        <v>2.7794204612655236</v>
      </c>
      <c r="Q13" s="245">
        <v>0.44052863436123352</v>
      </c>
      <c r="R13" s="245">
        <v>-4.5957446808510642</v>
      </c>
      <c r="S13" s="245">
        <v>9.6723868954758192</v>
      </c>
      <c r="T13" s="245">
        <v>-4.6948356807511731</v>
      </c>
      <c r="U13" s="245">
        <v>-26.271186440677969</v>
      </c>
      <c r="V13" s="245">
        <v>-14.556962025316455</v>
      </c>
      <c r="W13" s="245">
        <v>3.9725457570715474</v>
      </c>
      <c r="X13" s="245">
        <v>8.4245742092457423</v>
      </c>
      <c r="Y13" s="245">
        <v>2.6583268178264268</v>
      </c>
      <c r="Z13" s="245">
        <v>15.217391304347828</v>
      </c>
      <c r="AA13" s="245">
        <v>-2.877697841726619</v>
      </c>
      <c r="AB13" s="245">
        <v>12.63482280431433</v>
      </c>
      <c r="AC13" s="245">
        <v>27.230590961761298</v>
      </c>
    </row>
    <row r="14" spans="1:29" ht="15" customHeight="1">
      <c r="A14" s="217" t="s">
        <v>203</v>
      </c>
      <c r="B14" s="219" t="s">
        <v>204</v>
      </c>
      <c r="C14" s="219" t="s">
        <v>502</v>
      </c>
      <c r="D14" s="217" t="s">
        <v>503</v>
      </c>
      <c r="E14" s="218" t="s">
        <v>504</v>
      </c>
      <c r="F14" s="219" t="s">
        <v>503</v>
      </c>
      <c r="G14" s="245">
        <v>4.9118878395482426</v>
      </c>
      <c r="H14" s="245">
        <v>-0.40434380776340112</v>
      </c>
      <c r="I14" s="245" t="s">
        <v>229</v>
      </c>
      <c r="J14" s="245" t="s">
        <v>229</v>
      </c>
      <c r="K14" s="245">
        <v>-22.477578475336323</v>
      </c>
      <c r="L14" s="245">
        <v>-1.4750904536598943</v>
      </c>
      <c r="M14" s="245">
        <v>12.988997555012224</v>
      </c>
      <c r="N14" s="245">
        <v>12.937062937062937</v>
      </c>
      <c r="O14" s="245">
        <v>28.28282828282828</v>
      </c>
      <c r="P14" s="245">
        <v>4.4555251729129806</v>
      </c>
      <c r="Q14" s="245">
        <v>5.025125628140704</v>
      </c>
      <c r="R14" s="245">
        <v>2.5449101796407185</v>
      </c>
      <c r="S14" s="245">
        <v>10.091743119266056</v>
      </c>
      <c r="T14" s="245">
        <v>-7.9938508839354343</v>
      </c>
      <c r="U14" s="245" t="s">
        <v>229</v>
      </c>
      <c r="V14" s="245">
        <v>6.4327485380116958</v>
      </c>
      <c r="W14" s="245">
        <v>12.003780718336483</v>
      </c>
      <c r="X14" s="245">
        <v>4.6202531645569627</v>
      </c>
      <c r="Y14" s="245">
        <v>10.3125</v>
      </c>
      <c r="Z14" s="245">
        <v>57.750759878419458</v>
      </c>
      <c r="AA14" s="245">
        <v>-0.81967213114754101</v>
      </c>
      <c r="AB14" s="245">
        <v>9.2401500938086301</v>
      </c>
      <c r="AC14" s="245">
        <v>11.395348837209303</v>
      </c>
    </row>
    <row r="15" spans="1:29" ht="15" customHeight="1">
      <c r="A15" s="217" t="s">
        <v>203</v>
      </c>
      <c r="B15" s="219" t="s">
        <v>204</v>
      </c>
      <c r="C15" s="219"/>
      <c r="D15" s="217" t="s">
        <v>505</v>
      </c>
      <c r="E15" s="218"/>
      <c r="F15" s="219"/>
      <c r="G15" s="245" t="s">
        <v>361</v>
      </c>
      <c r="H15" s="245" t="s">
        <v>361</v>
      </c>
      <c r="I15" s="245" t="s">
        <v>361</v>
      </c>
      <c r="J15" s="245" t="s">
        <v>361</v>
      </c>
      <c r="K15" s="245" t="s">
        <v>361</v>
      </c>
      <c r="L15" s="245" t="s">
        <v>361</v>
      </c>
      <c r="M15" s="245" t="s">
        <v>361</v>
      </c>
      <c r="N15" s="245" t="s">
        <v>361</v>
      </c>
      <c r="O15" s="245" t="s">
        <v>361</v>
      </c>
      <c r="P15" s="245" t="s">
        <v>361</v>
      </c>
      <c r="Q15" s="245" t="s">
        <v>361</v>
      </c>
      <c r="R15" s="245" t="s">
        <v>361</v>
      </c>
      <c r="S15" s="245" t="s">
        <v>361</v>
      </c>
      <c r="T15" s="245" t="s">
        <v>361</v>
      </c>
      <c r="U15" s="245" t="s">
        <v>361</v>
      </c>
      <c r="V15" s="245" t="s">
        <v>361</v>
      </c>
      <c r="W15" s="245" t="s">
        <v>361</v>
      </c>
      <c r="X15" s="245" t="s">
        <v>361</v>
      </c>
      <c r="Y15" s="245" t="s">
        <v>361</v>
      </c>
      <c r="Z15" s="245" t="s">
        <v>361</v>
      </c>
      <c r="AA15" s="245" t="s">
        <v>361</v>
      </c>
      <c r="AB15" s="245" t="s">
        <v>361</v>
      </c>
      <c r="AC15" s="245" t="s">
        <v>361</v>
      </c>
    </row>
    <row r="16" spans="1:29" ht="25.5" customHeight="1">
      <c r="A16" s="222" t="s">
        <v>171</v>
      </c>
      <c r="B16" s="229" t="s">
        <v>172</v>
      </c>
      <c r="C16" s="219"/>
      <c r="D16" s="217"/>
      <c r="E16" s="218"/>
      <c r="F16" s="219"/>
      <c r="G16" s="244">
        <v>0.65720802566977232</v>
      </c>
      <c r="H16" s="244">
        <v>0.89195107621641823</v>
      </c>
      <c r="I16" s="244" t="s">
        <v>229</v>
      </c>
      <c r="J16" s="244">
        <v>15.789473684210526</v>
      </c>
      <c r="K16" s="244">
        <v>-3.392822121984703</v>
      </c>
      <c r="L16" s="244">
        <v>1.8542577063895123</v>
      </c>
      <c r="M16" s="244">
        <v>3.4171249018067553</v>
      </c>
      <c r="N16" s="244">
        <v>14.831573655103067</v>
      </c>
      <c r="O16" s="244">
        <v>10.998307952622675</v>
      </c>
      <c r="P16" s="244">
        <v>-3.2705432705432704</v>
      </c>
      <c r="Q16" s="244">
        <v>-21.606545184083302</v>
      </c>
      <c r="R16" s="244">
        <v>-22.007481296758105</v>
      </c>
      <c r="S16" s="244">
        <v>-21.013824884792626</v>
      </c>
      <c r="T16" s="244">
        <v>-5.9606596463341948</v>
      </c>
      <c r="U16" s="244">
        <v>-24.907063197026023</v>
      </c>
      <c r="V16" s="244">
        <v>1.7421602787456445</v>
      </c>
      <c r="W16" s="244">
        <v>11.699111699111699</v>
      </c>
      <c r="X16" s="244">
        <v>-5.0835322195704062</v>
      </c>
      <c r="Y16" s="244">
        <v>-1.7951668584579978</v>
      </c>
      <c r="Z16" s="244">
        <v>28.25278810408922</v>
      </c>
      <c r="AA16" s="244">
        <v>11.481481481481481</v>
      </c>
      <c r="AB16" s="244">
        <v>-4.9643811219946574</v>
      </c>
      <c r="AC16" s="244">
        <v>17.333333333333336</v>
      </c>
    </row>
    <row r="17" spans="1:29" ht="15" customHeight="1">
      <c r="A17" s="217" t="s">
        <v>171</v>
      </c>
      <c r="B17" s="219" t="s">
        <v>172</v>
      </c>
      <c r="C17" s="219" t="s">
        <v>506</v>
      </c>
      <c r="D17" s="217" t="s">
        <v>507</v>
      </c>
      <c r="E17" s="218" t="s">
        <v>508</v>
      </c>
      <c r="F17" s="233" t="s">
        <v>507</v>
      </c>
      <c r="G17" s="245">
        <v>-0.38936184253943118</v>
      </c>
      <c r="H17" s="245">
        <v>1.1483608075569549</v>
      </c>
      <c r="I17" s="245" t="s">
        <v>229</v>
      </c>
      <c r="J17" s="245" t="s">
        <v>229</v>
      </c>
      <c r="K17" s="245">
        <v>-6.9594594594594588</v>
      </c>
      <c r="L17" s="245">
        <v>3.4358769476628046</v>
      </c>
      <c r="M17" s="245">
        <v>6.236559139784946</v>
      </c>
      <c r="N17" s="245">
        <v>20.703125</v>
      </c>
      <c r="O17" s="245">
        <v>5.2287581699346406</v>
      </c>
      <c r="P17" s="245">
        <v>-5.5433186490455215</v>
      </c>
      <c r="Q17" s="245">
        <v>-31.35593220338983</v>
      </c>
      <c r="R17" s="245">
        <v>-31.881188118811881</v>
      </c>
      <c r="S17" s="245">
        <v>-30.751708428246015</v>
      </c>
      <c r="T17" s="245">
        <v>-4.0196882690730105</v>
      </c>
      <c r="U17" s="245">
        <v>-5.6074766355140184</v>
      </c>
      <c r="V17" s="245">
        <v>-7.0000000000000009</v>
      </c>
      <c r="W17" s="245">
        <v>6.6852367688022287</v>
      </c>
      <c r="X17" s="245">
        <v>-4.6168051708217916</v>
      </c>
      <c r="Y17" s="245">
        <v>-6.2594268476621417</v>
      </c>
      <c r="Z17" s="245">
        <v>25</v>
      </c>
      <c r="AA17" s="245">
        <v>5.8441558441558437</v>
      </c>
      <c r="AB17" s="245">
        <v>-4.0922619047619051</v>
      </c>
      <c r="AC17" s="245">
        <v>22.6628895184136</v>
      </c>
    </row>
    <row r="18" spans="1:29" ht="15" customHeight="1">
      <c r="A18" s="217" t="s">
        <v>171</v>
      </c>
      <c r="B18" s="219" t="s">
        <v>172</v>
      </c>
      <c r="C18" s="219" t="s">
        <v>509</v>
      </c>
      <c r="D18" s="217" t="s">
        <v>510</v>
      </c>
      <c r="E18" s="218" t="s">
        <v>511</v>
      </c>
      <c r="F18" s="233" t="s">
        <v>510</v>
      </c>
      <c r="G18" s="245">
        <v>-2.6865106892854889</v>
      </c>
      <c r="H18" s="245">
        <v>1.9469026548672566</v>
      </c>
      <c r="I18" s="245" t="s">
        <v>229</v>
      </c>
      <c r="J18" s="245" t="s">
        <v>229</v>
      </c>
      <c r="K18" s="245">
        <v>2.4096385542168677</v>
      </c>
      <c r="L18" s="245">
        <v>0.64322469982847341</v>
      </c>
      <c r="M18" s="245">
        <v>2.0532741398446173</v>
      </c>
      <c r="N18" s="245">
        <v>8.5621970920840056</v>
      </c>
      <c r="O18" s="245">
        <v>21.052631578947366</v>
      </c>
      <c r="P18" s="245">
        <v>-11.408016443987668</v>
      </c>
      <c r="Q18" s="245">
        <v>-14.467592592592593</v>
      </c>
      <c r="R18" s="245">
        <v>-16.76300578034682</v>
      </c>
      <c r="S18" s="245">
        <v>-11.014492753623188</v>
      </c>
      <c r="T18" s="245">
        <v>-15.621562156215621</v>
      </c>
      <c r="U18" s="245">
        <v>10.606060606060606</v>
      </c>
      <c r="V18" s="245">
        <v>-12.605042016806722</v>
      </c>
      <c r="W18" s="245">
        <v>-3.6477987421383649</v>
      </c>
      <c r="X18" s="245">
        <v>-13.830557566980447</v>
      </c>
      <c r="Y18" s="245">
        <v>-2.4154589371980677</v>
      </c>
      <c r="Z18" s="245">
        <v>41.642228739002931</v>
      </c>
      <c r="AA18" s="245">
        <v>14.423076923076922</v>
      </c>
      <c r="AB18" s="245">
        <v>-6.0294117647058822</v>
      </c>
      <c r="AC18" s="245">
        <v>2.4793388429752068</v>
      </c>
    </row>
    <row r="19" spans="1:29" ht="15" customHeight="1">
      <c r="A19" s="217" t="s">
        <v>171</v>
      </c>
      <c r="B19" s="219" t="s">
        <v>172</v>
      </c>
      <c r="C19" s="219" t="s">
        <v>512</v>
      </c>
      <c r="D19" s="217" t="s">
        <v>513</v>
      </c>
      <c r="E19" s="218" t="s">
        <v>514</v>
      </c>
      <c r="F19" s="219" t="s">
        <v>513</v>
      </c>
      <c r="G19" s="245">
        <v>1.0697627256134659</v>
      </c>
      <c r="H19" s="245">
        <v>-2.0827586206896549</v>
      </c>
      <c r="I19" s="245" t="s">
        <v>229</v>
      </c>
      <c r="J19" s="245" t="s">
        <v>229</v>
      </c>
      <c r="K19" s="245">
        <v>-5.9871350816427515</v>
      </c>
      <c r="L19" s="245">
        <v>-0.14347202295552369</v>
      </c>
      <c r="M19" s="245">
        <v>-1.1027278003482297</v>
      </c>
      <c r="N19" s="245">
        <v>17.164179104477611</v>
      </c>
      <c r="O19" s="245">
        <v>15.884476534296029</v>
      </c>
      <c r="P19" s="245">
        <v>0.62755399883245766</v>
      </c>
      <c r="Q19" s="245">
        <v>-21.805392731535754</v>
      </c>
      <c r="R19" s="245">
        <v>-20.701754385964914</v>
      </c>
      <c r="S19" s="245">
        <v>-24.028268551236749</v>
      </c>
      <c r="T19" s="245">
        <v>-3.0721966205837172</v>
      </c>
      <c r="U19" s="245">
        <v>-38.028169014084504</v>
      </c>
      <c r="V19" s="245">
        <v>20.134228187919462</v>
      </c>
      <c r="W19" s="245">
        <v>24.8</v>
      </c>
      <c r="X19" s="245">
        <v>-4.2591481703659273</v>
      </c>
      <c r="Y19" s="245">
        <v>-2.8460543337645539</v>
      </c>
      <c r="Z19" s="245">
        <v>24.226804123711339</v>
      </c>
      <c r="AA19" s="245">
        <v>13.186813186813188</v>
      </c>
      <c r="AB19" s="245">
        <v>-6.7983730389308539</v>
      </c>
      <c r="AC19" s="245">
        <v>27.019498607242337</v>
      </c>
    </row>
    <row r="20" spans="1:29" ht="15" customHeight="1">
      <c r="A20" s="217" t="s">
        <v>171</v>
      </c>
      <c r="B20" s="219" t="s">
        <v>172</v>
      </c>
      <c r="C20" s="219"/>
      <c r="D20" s="217" t="s">
        <v>515</v>
      </c>
      <c r="E20" s="218"/>
      <c r="F20" s="219"/>
      <c r="G20" s="245" t="s">
        <v>361</v>
      </c>
      <c r="H20" s="245" t="s">
        <v>361</v>
      </c>
      <c r="I20" s="245" t="s">
        <v>361</v>
      </c>
      <c r="J20" s="245" t="s">
        <v>361</v>
      </c>
      <c r="K20" s="245" t="s">
        <v>361</v>
      </c>
      <c r="L20" s="245" t="s">
        <v>361</v>
      </c>
      <c r="M20" s="245" t="s">
        <v>361</v>
      </c>
      <c r="N20" s="245" t="s">
        <v>361</v>
      </c>
      <c r="O20" s="245" t="s">
        <v>361</v>
      </c>
      <c r="P20" s="245" t="s">
        <v>361</v>
      </c>
      <c r="Q20" s="245" t="s">
        <v>361</v>
      </c>
      <c r="R20" s="245" t="s">
        <v>361</v>
      </c>
      <c r="S20" s="245" t="s">
        <v>361</v>
      </c>
      <c r="T20" s="245" t="s">
        <v>361</v>
      </c>
      <c r="U20" s="245" t="s">
        <v>361</v>
      </c>
      <c r="V20" s="245" t="s">
        <v>361</v>
      </c>
      <c r="W20" s="245" t="s">
        <v>361</v>
      </c>
      <c r="X20" s="245" t="s">
        <v>361</v>
      </c>
      <c r="Y20" s="245" t="s">
        <v>361</v>
      </c>
      <c r="Z20" s="245" t="s">
        <v>361</v>
      </c>
      <c r="AA20" s="245" t="s">
        <v>361</v>
      </c>
      <c r="AB20" s="245" t="s">
        <v>361</v>
      </c>
      <c r="AC20" s="245" t="s">
        <v>361</v>
      </c>
    </row>
    <row r="21" spans="1:29" ht="27" customHeight="1">
      <c r="A21" s="222" t="s">
        <v>173</v>
      </c>
      <c r="B21" s="229" t="s">
        <v>174</v>
      </c>
      <c r="C21" s="219"/>
      <c r="D21" s="222"/>
      <c r="E21" s="230"/>
      <c r="F21" s="229"/>
      <c r="G21" s="244">
        <v>-0.18115148062117428</v>
      </c>
      <c r="H21" s="244">
        <v>4.9478642457425819</v>
      </c>
      <c r="I21" s="244" t="s">
        <v>229</v>
      </c>
      <c r="J21" s="244">
        <v>6.666666666666667</v>
      </c>
      <c r="K21" s="244">
        <v>4.6490915568222304</v>
      </c>
      <c r="L21" s="244">
        <v>2.455640050697085</v>
      </c>
      <c r="M21" s="244">
        <v>9.9477244772447726</v>
      </c>
      <c r="N21" s="244">
        <v>13.725490196078432</v>
      </c>
      <c r="O21" s="244">
        <v>-4.225352112676056</v>
      </c>
      <c r="P21" s="244">
        <v>-5.7543168087750116</v>
      </c>
      <c r="Q21" s="244">
        <v>-10.914454277286136</v>
      </c>
      <c r="R21" s="244">
        <v>-10.772946859903382</v>
      </c>
      <c r="S21" s="244">
        <v>-11.136363636363637</v>
      </c>
      <c r="T21" s="244">
        <v>-10.167464114832537</v>
      </c>
      <c r="U21" s="244">
        <v>-20.309050772626932</v>
      </c>
      <c r="V21" s="244">
        <v>-14.185814185814186</v>
      </c>
      <c r="W21" s="244">
        <v>4.3393602225312931</v>
      </c>
      <c r="X21" s="244">
        <v>-6.912361135602187</v>
      </c>
      <c r="Y21" s="244">
        <v>-0.39268992599305241</v>
      </c>
      <c r="Z21" s="244">
        <v>11.799252536038441</v>
      </c>
      <c r="AA21" s="244">
        <v>23.463687150837988</v>
      </c>
      <c r="AB21" s="244">
        <v>-17.563291139240505</v>
      </c>
      <c r="AC21" s="244">
        <v>12.965879265091864</v>
      </c>
    </row>
    <row r="22" spans="1:29" ht="15" customHeight="1">
      <c r="A22" s="217" t="s">
        <v>173</v>
      </c>
      <c r="B22" s="219" t="s">
        <v>174</v>
      </c>
      <c r="C22" s="219" t="s">
        <v>516</v>
      </c>
      <c r="D22" s="217" t="s">
        <v>517</v>
      </c>
      <c r="E22" s="218" t="s">
        <v>518</v>
      </c>
      <c r="F22" s="219" t="s">
        <v>517</v>
      </c>
      <c r="G22" s="245">
        <v>-9.6593134055606313</v>
      </c>
      <c r="H22" s="245">
        <v>-2.5450180072028812</v>
      </c>
      <c r="I22" s="245" t="s">
        <v>229</v>
      </c>
      <c r="J22" s="245" t="s">
        <v>229</v>
      </c>
      <c r="K22" s="245">
        <v>-0.8359456635318705</v>
      </c>
      <c r="L22" s="245">
        <v>-7.5230972283325999</v>
      </c>
      <c r="M22" s="245">
        <v>8.1081081081081088</v>
      </c>
      <c r="N22" s="245">
        <v>9.4763092269326688</v>
      </c>
      <c r="O22" s="245">
        <v>-9.3264248704663206</v>
      </c>
      <c r="P22" s="245">
        <v>-14.511873350923482</v>
      </c>
      <c r="Q22" s="245">
        <v>-21.478382147838214</v>
      </c>
      <c r="R22" s="245">
        <v>-24.618736383442265</v>
      </c>
      <c r="S22" s="245">
        <v>-15.891472868217054</v>
      </c>
      <c r="T22" s="245">
        <v>-14.366998577524893</v>
      </c>
      <c r="U22" s="245">
        <v>-26.76659528907923</v>
      </c>
      <c r="V22" s="245">
        <v>-16.112531969309462</v>
      </c>
      <c r="W22" s="245">
        <v>-10.1010101010101</v>
      </c>
      <c r="X22" s="245">
        <v>-14.317019722425128</v>
      </c>
      <c r="Y22" s="245">
        <v>-9.4324540367705829</v>
      </c>
      <c r="Z22" s="245">
        <v>20.63953488372093</v>
      </c>
      <c r="AA22" s="245">
        <v>5.6179775280898872</v>
      </c>
      <c r="AB22" s="245">
        <v>-22.406015037593985</v>
      </c>
      <c r="AC22" s="245">
        <v>-5.4054054054054053</v>
      </c>
    </row>
    <row r="23" spans="1:29" ht="15" customHeight="1">
      <c r="A23" s="217" t="s">
        <v>173</v>
      </c>
      <c r="B23" s="219" t="s">
        <v>174</v>
      </c>
      <c r="C23" s="219" t="s">
        <v>519</v>
      </c>
      <c r="D23" s="217" t="s">
        <v>520</v>
      </c>
      <c r="E23" s="218" t="s">
        <v>521</v>
      </c>
      <c r="F23" s="219" t="s">
        <v>520</v>
      </c>
      <c r="G23" s="245">
        <v>-1.3828238719068413</v>
      </c>
      <c r="H23" s="245">
        <v>5.5486284289276808</v>
      </c>
      <c r="I23" s="245" t="s">
        <v>229</v>
      </c>
      <c r="J23" s="245" t="s">
        <v>229</v>
      </c>
      <c r="K23" s="245">
        <v>6.0526315789473681</v>
      </c>
      <c r="L23" s="245">
        <v>6.9602272727272725</v>
      </c>
      <c r="M23" s="245">
        <v>5.0301810865191152</v>
      </c>
      <c r="N23" s="245">
        <v>2.5906735751295336</v>
      </c>
      <c r="O23" s="245" t="s">
        <v>229</v>
      </c>
      <c r="P23" s="245">
        <v>-5.877803557617943</v>
      </c>
      <c r="Q23" s="245">
        <v>-3.6900369003690034</v>
      </c>
      <c r="R23" s="245">
        <v>-3.79746835443038</v>
      </c>
      <c r="S23" s="245">
        <v>-3.5398230088495577</v>
      </c>
      <c r="T23" s="245">
        <v>15.979381443298967</v>
      </c>
      <c r="U23" s="245" t="s">
        <v>229</v>
      </c>
      <c r="V23" s="245" t="s">
        <v>229</v>
      </c>
      <c r="W23" s="245">
        <v>-10.85858585858586</v>
      </c>
      <c r="X23" s="245">
        <v>-12.403100775193799</v>
      </c>
      <c r="Y23" s="245">
        <v>-9.9783080260303691</v>
      </c>
      <c r="Z23" s="245">
        <v>5.9523809523809517</v>
      </c>
      <c r="AA23" s="245" t="s">
        <v>229</v>
      </c>
      <c r="AB23" s="245">
        <v>-21.359223300970871</v>
      </c>
      <c r="AC23" s="245">
        <v>17.647058823529413</v>
      </c>
    </row>
    <row r="24" spans="1:29" ht="15" customHeight="1">
      <c r="A24" s="217" t="s">
        <v>173</v>
      </c>
      <c r="B24" s="219" t="s">
        <v>174</v>
      </c>
      <c r="C24" s="219" t="s">
        <v>522</v>
      </c>
      <c r="D24" s="217" t="s">
        <v>523</v>
      </c>
      <c r="E24" s="218" t="s">
        <v>524</v>
      </c>
      <c r="F24" s="219" t="s">
        <v>523</v>
      </c>
      <c r="G24" s="245">
        <v>0.81637779452398884</v>
      </c>
      <c r="H24" s="245">
        <v>7.1824907521578298</v>
      </c>
      <c r="I24" s="245" t="s">
        <v>229</v>
      </c>
      <c r="J24" s="245" t="s">
        <v>229</v>
      </c>
      <c r="K24" s="245">
        <v>-0.82840236686390534</v>
      </c>
      <c r="L24" s="245">
        <v>7.8544061302681989</v>
      </c>
      <c r="M24" s="245">
        <v>13.592233009708737</v>
      </c>
      <c r="N24" s="245">
        <v>30.743243243243246</v>
      </c>
      <c r="O24" s="245" t="s">
        <v>229</v>
      </c>
      <c r="P24" s="245">
        <v>-10.057708161582852</v>
      </c>
      <c r="Q24" s="245">
        <v>-20.952380952380953</v>
      </c>
      <c r="R24" s="245">
        <v>-12.254901960784313</v>
      </c>
      <c r="S24" s="245">
        <v>-29.166666666666668</v>
      </c>
      <c r="T24" s="245">
        <v>-19.327731092436977</v>
      </c>
      <c r="U24" s="245" t="s">
        <v>229</v>
      </c>
      <c r="V24" s="245">
        <v>-15.789473684210526</v>
      </c>
      <c r="W24" s="245">
        <v>-9.0764331210191074</v>
      </c>
      <c r="X24" s="245">
        <v>1.804123711340206</v>
      </c>
      <c r="Y24" s="245">
        <v>2.7980535279805352</v>
      </c>
      <c r="Z24" s="245">
        <v>-4.8543689320388346</v>
      </c>
      <c r="AA24" s="245">
        <v>21.739130434782609</v>
      </c>
      <c r="AB24" s="245">
        <v>-15.922330097087379</v>
      </c>
      <c r="AC24" s="245">
        <v>12.543554006968641</v>
      </c>
    </row>
    <row r="25" spans="1:29" ht="15" customHeight="1">
      <c r="A25" s="217" t="s">
        <v>173</v>
      </c>
      <c r="B25" s="219" t="s">
        <v>174</v>
      </c>
      <c r="C25" s="219" t="s">
        <v>525</v>
      </c>
      <c r="D25" s="217" t="s">
        <v>526</v>
      </c>
      <c r="E25" s="218" t="s">
        <v>527</v>
      </c>
      <c r="F25" s="219" t="s">
        <v>526</v>
      </c>
      <c r="G25" s="245">
        <v>4.0564202334630348</v>
      </c>
      <c r="H25" s="245">
        <v>8.8705518308406397</v>
      </c>
      <c r="I25" s="245" t="s">
        <v>229</v>
      </c>
      <c r="J25" s="245" t="s">
        <v>229</v>
      </c>
      <c r="K25" s="245">
        <v>18.092909535452321</v>
      </c>
      <c r="L25" s="245">
        <v>3.6610878661087867</v>
      </c>
      <c r="M25" s="245">
        <v>10.442477876106194</v>
      </c>
      <c r="N25" s="245">
        <v>18.791946308724832</v>
      </c>
      <c r="O25" s="245">
        <v>-14.925373134328357</v>
      </c>
      <c r="P25" s="245">
        <v>-0.52910052910052907</v>
      </c>
      <c r="Q25" s="245">
        <v>-3.9292730844793713</v>
      </c>
      <c r="R25" s="245">
        <v>-2.3648648648648649</v>
      </c>
      <c r="S25" s="245">
        <v>-6.103286384976526</v>
      </c>
      <c r="T25" s="245">
        <v>-15.700141442715701</v>
      </c>
      <c r="U25" s="245">
        <v>-21.333333333333336</v>
      </c>
      <c r="V25" s="245">
        <v>-21.777777777777775</v>
      </c>
      <c r="W25" s="245">
        <v>31.318681318681318</v>
      </c>
      <c r="X25" s="245">
        <v>-6.1538461538461542</v>
      </c>
      <c r="Y25" s="245">
        <v>10.092592592592593</v>
      </c>
      <c r="Z25" s="245">
        <v>-6.4965197215777257</v>
      </c>
      <c r="AA25" s="245">
        <v>24.836601307189543</v>
      </c>
      <c r="AB25" s="245">
        <v>-15.277777777777779</v>
      </c>
      <c r="AC25" s="245">
        <v>8.3333333333333321</v>
      </c>
    </row>
    <row r="26" spans="1:29" ht="15" customHeight="1">
      <c r="A26" s="217" t="s">
        <v>173</v>
      </c>
      <c r="B26" s="219" t="s">
        <v>174</v>
      </c>
      <c r="C26" s="219" t="s">
        <v>528</v>
      </c>
      <c r="D26" s="217" t="s">
        <v>529</v>
      </c>
      <c r="E26" s="218" t="s">
        <v>530</v>
      </c>
      <c r="F26" s="219" t="s">
        <v>529</v>
      </c>
      <c r="G26" s="245">
        <v>1.396635776713953</v>
      </c>
      <c r="H26" s="245">
        <v>4.2513250883392226</v>
      </c>
      <c r="I26" s="245" t="s">
        <v>229</v>
      </c>
      <c r="J26" s="245" t="s">
        <v>229</v>
      </c>
      <c r="K26" s="245">
        <v>3.8442336495257114</v>
      </c>
      <c r="L26" s="245">
        <v>2.2896039603960396</v>
      </c>
      <c r="M26" s="245">
        <v>8.5505258344764528</v>
      </c>
      <c r="N26" s="245">
        <v>7.8387458006718926</v>
      </c>
      <c r="O26" s="245">
        <v>-2.6119402985074625</v>
      </c>
      <c r="P26" s="245">
        <v>-1.203550473897999</v>
      </c>
      <c r="Q26" s="245">
        <v>-3.1287605294825513</v>
      </c>
      <c r="R26" s="245">
        <v>-5.8287795992714022</v>
      </c>
      <c r="S26" s="245">
        <v>2.1276595744680851</v>
      </c>
      <c r="T26" s="245">
        <v>-8.6006825938566553</v>
      </c>
      <c r="U26" s="245">
        <v>-9.6</v>
      </c>
      <c r="V26" s="245">
        <v>-15</v>
      </c>
      <c r="W26" s="245">
        <v>9.7365945437441201</v>
      </c>
      <c r="X26" s="245">
        <v>-3.2380952380952377</v>
      </c>
      <c r="Y26" s="245">
        <v>0.64635272391505072</v>
      </c>
      <c r="Z26" s="245">
        <v>18.125960061443934</v>
      </c>
      <c r="AA26" s="245">
        <v>20.882352941176471</v>
      </c>
      <c r="AB26" s="245">
        <v>-17.720306513409962</v>
      </c>
      <c r="AC26" s="245">
        <v>17.727272727272727</v>
      </c>
    </row>
    <row r="27" spans="1:29" ht="15" customHeight="1">
      <c r="A27" s="217" t="s">
        <v>173</v>
      </c>
      <c r="B27" s="219" t="s">
        <v>174</v>
      </c>
      <c r="C27" s="219" t="s">
        <v>531</v>
      </c>
      <c r="D27" s="217" t="s">
        <v>532</v>
      </c>
      <c r="E27" s="218" t="s">
        <v>533</v>
      </c>
      <c r="F27" s="219" t="s">
        <v>532</v>
      </c>
      <c r="G27" s="245">
        <v>5.0780180673419109</v>
      </c>
      <c r="H27" s="245">
        <v>8.8529638183217862</v>
      </c>
      <c r="I27" s="245" t="s">
        <v>229</v>
      </c>
      <c r="J27" s="245" t="s">
        <v>229</v>
      </c>
      <c r="K27" s="245">
        <v>1.8018018018018018</v>
      </c>
      <c r="L27" s="245">
        <v>9.7540983606557372</v>
      </c>
      <c r="M27" s="245">
        <v>12.810945273631841</v>
      </c>
      <c r="N27" s="245">
        <v>13.768115942028986</v>
      </c>
      <c r="O27" s="245" t="s">
        <v>229</v>
      </c>
      <c r="P27" s="245">
        <v>2.4306874287884543</v>
      </c>
      <c r="Q27" s="245">
        <v>-11.987381703470032</v>
      </c>
      <c r="R27" s="245">
        <v>-10.224438902743142</v>
      </c>
      <c r="S27" s="245">
        <v>-15.021459227467812</v>
      </c>
      <c r="T27" s="245">
        <v>-6.721311475409836</v>
      </c>
      <c r="U27" s="245" t="s">
        <v>229</v>
      </c>
      <c r="V27" s="245">
        <v>17.346938775510203</v>
      </c>
      <c r="W27" s="245">
        <v>47.201492537313435</v>
      </c>
      <c r="X27" s="245">
        <v>-12.225274725274724</v>
      </c>
      <c r="Y27" s="245">
        <v>-3.87409200968523</v>
      </c>
      <c r="Z27" s="245">
        <v>35.877862595419849</v>
      </c>
      <c r="AA27" s="245">
        <v>73.770491803278688</v>
      </c>
      <c r="AB27" s="245">
        <v>-10.467289719626169</v>
      </c>
      <c r="AC27" s="245">
        <v>13.170731707317074</v>
      </c>
    </row>
    <row r="28" spans="1:29" ht="15" customHeight="1">
      <c r="A28" s="217" t="s">
        <v>173</v>
      </c>
      <c r="B28" s="219" t="s">
        <v>174</v>
      </c>
      <c r="C28" s="219"/>
      <c r="D28" s="217" t="s">
        <v>534</v>
      </c>
      <c r="E28" s="218"/>
      <c r="F28" s="219"/>
      <c r="G28" s="245" t="s">
        <v>361</v>
      </c>
      <c r="H28" s="245" t="s">
        <v>361</v>
      </c>
      <c r="I28" s="245" t="s">
        <v>361</v>
      </c>
      <c r="J28" s="245" t="s">
        <v>361</v>
      </c>
      <c r="K28" s="245" t="s">
        <v>361</v>
      </c>
      <c r="L28" s="245" t="s">
        <v>361</v>
      </c>
      <c r="M28" s="245" t="s">
        <v>361</v>
      </c>
      <c r="N28" s="245" t="s">
        <v>361</v>
      </c>
      <c r="O28" s="245" t="s">
        <v>361</v>
      </c>
      <c r="P28" s="245" t="s">
        <v>361</v>
      </c>
      <c r="Q28" s="245" t="s">
        <v>361</v>
      </c>
      <c r="R28" s="245" t="s">
        <v>361</v>
      </c>
      <c r="S28" s="245" t="s">
        <v>361</v>
      </c>
      <c r="T28" s="245" t="s">
        <v>361</v>
      </c>
      <c r="U28" s="245" t="s">
        <v>361</v>
      </c>
      <c r="V28" s="245" t="s">
        <v>361</v>
      </c>
      <c r="W28" s="245" t="s">
        <v>361</v>
      </c>
      <c r="X28" s="245" t="s">
        <v>361</v>
      </c>
      <c r="Y28" s="245" t="s">
        <v>361</v>
      </c>
      <c r="Z28" s="245" t="s">
        <v>361</v>
      </c>
      <c r="AA28" s="245" t="s">
        <v>361</v>
      </c>
      <c r="AB28" s="245" t="s">
        <v>361</v>
      </c>
      <c r="AC28" s="245" t="s">
        <v>361</v>
      </c>
    </row>
    <row r="29" spans="1:29" ht="28.5" customHeight="1">
      <c r="A29" s="222" t="s">
        <v>127</v>
      </c>
      <c r="B29" s="229" t="s">
        <v>128</v>
      </c>
      <c r="C29" s="219"/>
      <c r="D29" s="222"/>
      <c r="E29" s="230"/>
      <c r="F29" s="229"/>
      <c r="G29" s="244">
        <v>-3.5333240958847165</v>
      </c>
      <c r="H29" s="244">
        <v>-2.3742036875929613</v>
      </c>
      <c r="I29" s="244" t="s">
        <v>229</v>
      </c>
      <c r="J29" s="244" t="s">
        <v>229</v>
      </c>
      <c r="K29" s="244">
        <v>-3.4945054945054945</v>
      </c>
      <c r="L29" s="244">
        <v>-2.9971680302076775</v>
      </c>
      <c r="M29" s="244">
        <v>-0.97327135386403252</v>
      </c>
      <c r="N29" s="244">
        <v>4.2730720606826802</v>
      </c>
      <c r="O29" s="244">
        <v>11.666666666666666</v>
      </c>
      <c r="P29" s="244">
        <v>-13.292589763177997</v>
      </c>
      <c r="Q29" s="244">
        <v>-9.3174431202600214</v>
      </c>
      <c r="R29" s="244">
        <v>-6.7830423940149629</v>
      </c>
      <c r="S29" s="244">
        <v>-15.968586387434556</v>
      </c>
      <c r="T29" s="244">
        <v>-7.4278438030560263</v>
      </c>
      <c r="U29" s="244">
        <v>-11.044776119402986</v>
      </c>
      <c r="V29" s="244">
        <v>-12.738853503184714</v>
      </c>
      <c r="W29" s="244">
        <v>-16.998135487880674</v>
      </c>
      <c r="X29" s="244">
        <v>-13.675819309123119</v>
      </c>
      <c r="Y29" s="244">
        <v>-10.834411384217335</v>
      </c>
      <c r="Z29" s="244">
        <v>11.065332548557976</v>
      </c>
      <c r="AA29" s="244">
        <v>7.270233196159122</v>
      </c>
      <c r="AB29" s="244">
        <v>6.221653680660542</v>
      </c>
      <c r="AC29" s="244">
        <v>-1.6332244517032197</v>
      </c>
    </row>
    <row r="30" spans="1:29" ht="15" customHeight="1">
      <c r="A30" s="217" t="s">
        <v>127</v>
      </c>
      <c r="B30" s="219" t="s">
        <v>128</v>
      </c>
      <c r="C30" s="219" t="s">
        <v>535</v>
      </c>
      <c r="D30" s="217" t="s">
        <v>536</v>
      </c>
      <c r="E30" s="218" t="s">
        <v>537</v>
      </c>
      <c r="F30" s="233" t="s">
        <v>536</v>
      </c>
      <c r="G30" s="245">
        <v>-1.3677339135840845</v>
      </c>
      <c r="H30" s="245">
        <v>-1.6117790555845966</v>
      </c>
      <c r="I30" s="245" t="s">
        <v>229</v>
      </c>
      <c r="J30" s="245" t="s">
        <v>229</v>
      </c>
      <c r="K30" s="245">
        <v>-2.8298670303443574</v>
      </c>
      <c r="L30" s="245">
        <v>-1.8551015292053146</v>
      </c>
      <c r="M30" s="245">
        <v>-0.50727834142037942</v>
      </c>
      <c r="N30" s="245">
        <v>4.713275726630008</v>
      </c>
      <c r="O30" s="245">
        <v>-6.666666666666667</v>
      </c>
      <c r="P30" s="245">
        <v>-12.12263413108087</v>
      </c>
      <c r="Q30" s="245">
        <v>-8.3255378858746489</v>
      </c>
      <c r="R30" s="245">
        <v>-5.9775840597758405</v>
      </c>
      <c r="S30" s="245">
        <v>-15.413533834586465</v>
      </c>
      <c r="T30" s="245">
        <v>-8.133971291866029</v>
      </c>
      <c r="U30" s="245">
        <v>-3.8461538461538463</v>
      </c>
      <c r="V30" s="245">
        <v>-28.46153846153846</v>
      </c>
      <c r="W30" s="245">
        <v>-13.799203892083147</v>
      </c>
      <c r="X30" s="245">
        <v>-12.122816304923239</v>
      </c>
      <c r="Y30" s="245">
        <v>-6.051437216338881</v>
      </c>
      <c r="Z30" s="245">
        <v>46.229913473423977</v>
      </c>
      <c r="AA30" s="245">
        <v>22.594142259414227</v>
      </c>
      <c r="AB30" s="245">
        <v>7.8545454545454545</v>
      </c>
      <c r="AC30" s="245">
        <v>4.8816568047337281</v>
      </c>
    </row>
    <row r="31" spans="1:29" ht="15" customHeight="1">
      <c r="A31" s="217" t="s">
        <v>127</v>
      </c>
      <c r="B31" s="219" t="s">
        <v>128</v>
      </c>
      <c r="C31" s="219" t="s">
        <v>538</v>
      </c>
      <c r="D31" s="217" t="s">
        <v>539</v>
      </c>
      <c r="E31" s="218" t="s">
        <v>540</v>
      </c>
      <c r="F31" s="233" t="s">
        <v>539</v>
      </c>
      <c r="G31" s="245">
        <v>-2.5778519224658405</v>
      </c>
      <c r="H31" s="245">
        <v>-1.3954299668585384</v>
      </c>
      <c r="I31" s="245" t="s">
        <v>229</v>
      </c>
      <c r="J31" s="245" t="s">
        <v>229</v>
      </c>
      <c r="K31" s="245">
        <v>-5.1799529095190042</v>
      </c>
      <c r="L31" s="245">
        <v>-1.4211274277593557</v>
      </c>
      <c r="M31" s="245">
        <v>1.5055281110326981</v>
      </c>
      <c r="N31" s="245">
        <v>2.3993808049535605</v>
      </c>
      <c r="O31" s="245">
        <v>21.428571428571427</v>
      </c>
      <c r="P31" s="245">
        <v>-10.639827462257369</v>
      </c>
      <c r="Q31" s="245">
        <v>-5.6603773584905666</v>
      </c>
      <c r="R31" s="245">
        <v>-4.3560606060606064</v>
      </c>
      <c r="S31" s="245">
        <v>-8.8785046728971952</v>
      </c>
      <c r="T31" s="245">
        <v>-15.916955017301039</v>
      </c>
      <c r="U31" s="245">
        <v>-25.688073394495415</v>
      </c>
      <c r="V31" s="245">
        <v>-8.8235294117647065</v>
      </c>
      <c r="W31" s="245">
        <v>-7.4372335386072947</v>
      </c>
      <c r="X31" s="245">
        <v>-14.010989010989011</v>
      </c>
      <c r="Y31" s="245">
        <v>-8.4107327141382875</v>
      </c>
      <c r="Z31" s="245">
        <v>-0.92687950566426369</v>
      </c>
      <c r="AA31" s="245">
        <v>-0.90090090090090091</v>
      </c>
      <c r="AB31" s="245">
        <v>7.552258934592043</v>
      </c>
      <c r="AC31" s="245">
        <v>-0.31007751937984496</v>
      </c>
    </row>
    <row r="32" spans="1:29" ht="15" customHeight="1">
      <c r="A32" s="217" t="s">
        <v>127</v>
      </c>
      <c r="B32" s="219" t="s">
        <v>128</v>
      </c>
      <c r="C32" s="219" t="s">
        <v>541</v>
      </c>
      <c r="D32" s="217" t="s">
        <v>542</v>
      </c>
      <c r="E32" s="218" t="s">
        <v>543</v>
      </c>
      <c r="F32" s="219" t="s">
        <v>542</v>
      </c>
      <c r="G32" s="245">
        <v>-9.4748497310977537</v>
      </c>
      <c r="H32" s="245">
        <v>-6.6818261325870214</v>
      </c>
      <c r="I32" s="245" t="s">
        <v>229</v>
      </c>
      <c r="J32" s="245" t="s">
        <v>229</v>
      </c>
      <c r="K32" s="245">
        <v>-7.7580071174377219</v>
      </c>
      <c r="L32" s="245">
        <v>-8.0677290836653377</v>
      </c>
      <c r="M32" s="245">
        <v>-5.0369083803734265</v>
      </c>
      <c r="N32" s="245">
        <v>10.153256704980842</v>
      </c>
      <c r="O32" s="245">
        <v>5.8823529411764701</v>
      </c>
      <c r="P32" s="245">
        <v>-24.854651162790699</v>
      </c>
      <c r="Q32" s="245">
        <v>-25.103734439834025</v>
      </c>
      <c r="R32" s="245">
        <v>-16.231884057971012</v>
      </c>
      <c r="S32" s="245">
        <v>-47.445255474452551</v>
      </c>
      <c r="T32" s="245">
        <v>-9.5823095823095823</v>
      </c>
      <c r="U32" s="245">
        <v>-13.157894736842104</v>
      </c>
      <c r="V32" s="245">
        <v>-48.226950354609926</v>
      </c>
      <c r="W32" s="245">
        <v>-38.331454340473506</v>
      </c>
      <c r="X32" s="245">
        <v>-13.965744400527008</v>
      </c>
      <c r="Y32" s="245">
        <v>-19.360902255639097</v>
      </c>
      <c r="Z32" s="245">
        <v>2.8409090909090908</v>
      </c>
      <c r="AA32" s="245">
        <v>-6.9230769230769234</v>
      </c>
      <c r="AB32" s="245">
        <v>4.6948356807511731</v>
      </c>
      <c r="AC32" s="245">
        <v>-14.933333333333335</v>
      </c>
    </row>
    <row r="33" spans="1:29" ht="15" customHeight="1">
      <c r="A33" s="217" t="s">
        <v>127</v>
      </c>
      <c r="B33" s="219" t="s">
        <v>128</v>
      </c>
      <c r="C33" s="219"/>
      <c r="D33" s="217" t="s">
        <v>544</v>
      </c>
      <c r="E33" s="218"/>
      <c r="F33" s="219"/>
      <c r="G33" s="245" t="s">
        <v>361</v>
      </c>
      <c r="H33" s="245" t="s">
        <v>361</v>
      </c>
      <c r="I33" s="245" t="s">
        <v>361</v>
      </c>
      <c r="J33" s="245" t="s">
        <v>361</v>
      </c>
      <c r="K33" s="245" t="s">
        <v>361</v>
      </c>
      <c r="L33" s="245" t="s">
        <v>361</v>
      </c>
      <c r="M33" s="245" t="s">
        <v>361</v>
      </c>
      <c r="N33" s="245" t="s">
        <v>361</v>
      </c>
      <c r="O33" s="245" t="s">
        <v>361</v>
      </c>
      <c r="P33" s="245" t="s">
        <v>361</v>
      </c>
      <c r="Q33" s="245" t="s">
        <v>361</v>
      </c>
      <c r="R33" s="245" t="s">
        <v>361</v>
      </c>
      <c r="S33" s="245" t="s">
        <v>361</v>
      </c>
      <c r="T33" s="245" t="s">
        <v>361</v>
      </c>
      <c r="U33" s="245" t="s">
        <v>361</v>
      </c>
      <c r="V33" s="245" t="s">
        <v>361</v>
      </c>
      <c r="W33" s="245" t="s">
        <v>361</v>
      </c>
      <c r="X33" s="245" t="s">
        <v>361</v>
      </c>
      <c r="Y33" s="245" t="s">
        <v>361</v>
      </c>
      <c r="Z33" s="245" t="s">
        <v>361</v>
      </c>
      <c r="AA33" s="245" t="s">
        <v>361</v>
      </c>
      <c r="AB33" s="245" t="s">
        <v>361</v>
      </c>
      <c r="AC33" s="245" t="s">
        <v>361</v>
      </c>
    </row>
    <row r="34" spans="1:29" ht="15" customHeight="1">
      <c r="A34" s="217" t="s">
        <v>127</v>
      </c>
      <c r="B34" s="219" t="s">
        <v>128</v>
      </c>
      <c r="C34" s="219" t="s">
        <v>545</v>
      </c>
      <c r="D34" s="217" t="s">
        <v>546</v>
      </c>
      <c r="E34" s="218" t="s">
        <v>547</v>
      </c>
      <c r="F34" s="219" t="s">
        <v>546</v>
      </c>
      <c r="G34" s="245">
        <v>-3.6891325378910031</v>
      </c>
      <c r="H34" s="245">
        <v>-1.9425920556683098</v>
      </c>
      <c r="I34" s="245" t="s">
        <v>229</v>
      </c>
      <c r="J34" s="245" t="s">
        <v>229</v>
      </c>
      <c r="K34" s="245">
        <v>1.6930022573363432</v>
      </c>
      <c r="L34" s="245">
        <v>-3.4902597402597402</v>
      </c>
      <c r="M34" s="245">
        <v>-2.7903469079939671</v>
      </c>
      <c r="N34" s="245">
        <v>3.6523929471032743</v>
      </c>
      <c r="O34" s="245">
        <v>49.230769230769234</v>
      </c>
      <c r="P34" s="245">
        <v>-9.8631698973774231</v>
      </c>
      <c r="Q34" s="245">
        <v>-1.2738853503184715</v>
      </c>
      <c r="R34" s="245">
        <v>-3.3434650455927049</v>
      </c>
      <c r="S34" s="245">
        <v>3.5211267605633805</v>
      </c>
      <c r="T34" s="245">
        <v>3.9548022598870061</v>
      </c>
      <c r="U34" s="245">
        <v>4.4117647058823533</v>
      </c>
      <c r="V34" s="245">
        <v>35.227272727272727</v>
      </c>
      <c r="W34" s="245">
        <v>-23.070017953321365</v>
      </c>
      <c r="X34" s="245">
        <v>-14.721254355400697</v>
      </c>
      <c r="Y34" s="245">
        <v>-15.294117647058824</v>
      </c>
      <c r="Z34" s="245">
        <v>-0.66666666666666674</v>
      </c>
      <c r="AA34" s="245">
        <v>5.1094890510948909</v>
      </c>
      <c r="AB34" s="245">
        <v>2.4699176694110196</v>
      </c>
      <c r="AC34" s="245">
        <v>-2.5345622119815667</v>
      </c>
    </row>
    <row r="35" spans="1:29" ht="36.75" customHeight="1">
      <c r="A35" s="234" t="s">
        <v>185</v>
      </c>
      <c r="B35" s="219" t="s">
        <v>186</v>
      </c>
      <c r="C35" s="219" t="s">
        <v>548</v>
      </c>
      <c r="D35" s="234" t="s">
        <v>186</v>
      </c>
      <c r="E35" s="218" t="s">
        <v>549</v>
      </c>
      <c r="F35" s="219" t="s">
        <v>186</v>
      </c>
      <c r="G35" s="245">
        <v>-6.2144467103144789</v>
      </c>
      <c r="H35" s="245">
        <v>0.14367816091954022</v>
      </c>
      <c r="I35" s="245" t="s">
        <v>229</v>
      </c>
      <c r="J35" s="245" t="s">
        <v>229</v>
      </c>
      <c r="K35" s="245">
        <v>17.31266149870801</v>
      </c>
      <c r="L35" s="245">
        <v>-8.3623693379790947</v>
      </c>
      <c r="M35" s="245">
        <v>2.0979020979020979</v>
      </c>
      <c r="N35" s="245">
        <v>-2.7472527472527473</v>
      </c>
      <c r="O35" s="245">
        <v>18.128654970760234</v>
      </c>
      <c r="P35" s="245">
        <v>-5.3673323823109849</v>
      </c>
      <c r="Q35" s="245">
        <v>18.844984802431611</v>
      </c>
      <c r="R35" s="245" t="s">
        <v>229</v>
      </c>
      <c r="S35" s="245">
        <v>18.75</v>
      </c>
      <c r="T35" s="245">
        <v>-16.814159292035399</v>
      </c>
      <c r="U35" s="245">
        <v>-3.1002162941600577</v>
      </c>
      <c r="V35" s="245">
        <v>2.4793388429752068</v>
      </c>
      <c r="W35" s="245">
        <v>-5.4036458333333339</v>
      </c>
      <c r="X35" s="245">
        <v>-11.1944027986007</v>
      </c>
      <c r="Y35" s="245">
        <v>-26.456310679611651</v>
      </c>
      <c r="Z35" s="245">
        <v>-20.751633986928105</v>
      </c>
      <c r="AA35" s="245">
        <v>-21.686746987951807</v>
      </c>
      <c r="AB35" s="245">
        <v>-3.4226190476190479</v>
      </c>
      <c r="AC35" s="245">
        <v>-15.675675675675677</v>
      </c>
    </row>
    <row r="36" spans="1:29" ht="33" customHeight="1">
      <c r="A36" s="222" t="s">
        <v>119</v>
      </c>
      <c r="B36" s="229" t="s">
        <v>120</v>
      </c>
      <c r="C36" s="219"/>
      <c r="D36" s="222"/>
      <c r="E36" s="230"/>
      <c r="F36" s="229"/>
      <c r="G36" s="244">
        <v>-4.6265427478942422</v>
      </c>
      <c r="H36" s="244">
        <v>-6.2787869855189946</v>
      </c>
      <c r="I36" s="244" t="s">
        <v>229</v>
      </c>
      <c r="J36" s="244" t="s">
        <v>229</v>
      </c>
      <c r="K36" s="244">
        <v>-0.64203167356256241</v>
      </c>
      <c r="L36" s="244">
        <v>-1.921055146707445</v>
      </c>
      <c r="M36" s="244">
        <v>-14.928319135674215</v>
      </c>
      <c r="N36" s="244">
        <v>13.801261829652997</v>
      </c>
      <c r="O36" s="244">
        <v>32.926829268292686</v>
      </c>
      <c r="P36" s="244">
        <v>-8.4508323478577267</v>
      </c>
      <c r="Q36" s="244">
        <v>-11.598062953995157</v>
      </c>
      <c r="R36" s="244">
        <v>-14.123376623376624</v>
      </c>
      <c r="S36" s="244">
        <v>-4.1904761904761907</v>
      </c>
      <c r="T36" s="244">
        <v>-21.964071856287426</v>
      </c>
      <c r="U36" s="244">
        <v>1.4285714285714286</v>
      </c>
      <c r="V36" s="244">
        <v>-13.857677902621724</v>
      </c>
      <c r="W36" s="244">
        <v>2.6939386380643549</v>
      </c>
      <c r="X36" s="244">
        <v>-12.538667766549805</v>
      </c>
      <c r="Y36" s="244">
        <v>-4.4334433443344334</v>
      </c>
      <c r="Z36" s="244">
        <v>6.0926669098869031</v>
      </c>
      <c r="AA36" s="244">
        <v>-2.8571428571428572</v>
      </c>
      <c r="AB36" s="244">
        <v>-9.3172564985906678</v>
      </c>
      <c r="AC36" s="244">
        <v>19.163424124513622</v>
      </c>
    </row>
    <row r="37" spans="1:29" ht="15" customHeight="1">
      <c r="A37" s="217" t="s">
        <v>119</v>
      </c>
      <c r="B37" s="219" t="s">
        <v>120</v>
      </c>
      <c r="C37" s="219" t="s">
        <v>550</v>
      </c>
      <c r="D37" s="217" t="s">
        <v>551</v>
      </c>
      <c r="E37" s="218" t="s">
        <v>552</v>
      </c>
      <c r="F37" s="219" t="s">
        <v>551</v>
      </c>
      <c r="G37" s="245">
        <v>-2.6002745157846578</v>
      </c>
      <c r="H37" s="245">
        <v>-7.6314187132129092</v>
      </c>
      <c r="I37" s="245" t="s">
        <v>229</v>
      </c>
      <c r="J37" s="245" t="s">
        <v>229</v>
      </c>
      <c r="K37" s="245">
        <v>-4.918032786885246</v>
      </c>
      <c r="L37" s="245">
        <v>-2.6595744680851063</v>
      </c>
      <c r="M37" s="245">
        <v>-14.546491728465488</v>
      </c>
      <c r="N37" s="245">
        <v>9.3617021276595747</v>
      </c>
      <c r="O37" s="245">
        <v>6.5359477124183014</v>
      </c>
      <c r="P37" s="245">
        <v>3.0130896517658678</v>
      </c>
      <c r="Q37" s="245">
        <v>-8.4006462035541194</v>
      </c>
      <c r="R37" s="245">
        <v>-9.502262443438914</v>
      </c>
      <c r="S37" s="245">
        <v>-5.6497175141242941</v>
      </c>
      <c r="T37" s="245">
        <v>-1.2684989429175475</v>
      </c>
      <c r="U37" s="245" t="s">
        <v>229</v>
      </c>
      <c r="V37" s="245">
        <v>31.818181818181817</v>
      </c>
      <c r="W37" s="245">
        <v>9.9710982658959537</v>
      </c>
      <c r="X37" s="245">
        <v>-7.3643410852713185</v>
      </c>
      <c r="Y37" s="245">
        <v>-9.3643198906356808</v>
      </c>
      <c r="Z37" s="245">
        <v>3.7209302325581395</v>
      </c>
      <c r="AA37" s="245">
        <v>-16</v>
      </c>
      <c r="AB37" s="245">
        <v>-9.0405904059040587</v>
      </c>
      <c r="AC37" s="245">
        <v>26.288659793814436</v>
      </c>
    </row>
    <row r="38" spans="1:29" ht="15" customHeight="1">
      <c r="A38" s="217" t="s">
        <v>119</v>
      </c>
      <c r="B38" s="219" t="s">
        <v>120</v>
      </c>
      <c r="C38" s="219" t="s">
        <v>553</v>
      </c>
      <c r="D38" s="217" t="s">
        <v>554</v>
      </c>
      <c r="E38" s="218" t="s">
        <v>555</v>
      </c>
      <c r="F38" s="219" t="s">
        <v>554</v>
      </c>
      <c r="G38" s="245">
        <v>-7.2151378033730982</v>
      </c>
      <c r="H38" s="245">
        <v>-8.5280898876404496</v>
      </c>
      <c r="I38" s="245" t="s">
        <v>229</v>
      </c>
      <c r="J38" s="245" t="s">
        <v>229</v>
      </c>
      <c r="K38" s="245">
        <v>-4.8085106382978724</v>
      </c>
      <c r="L38" s="245">
        <v>-5.192719486081371</v>
      </c>
      <c r="M38" s="245">
        <v>-15.941512125534951</v>
      </c>
      <c r="N38" s="245">
        <v>11.344019728729963</v>
      </c>
      <c r="O38" s="245">
        <v>32.954545454545453</v>
      </c>
      <c r="P38" s="245">
        <v>-11.343065693430656</v>
      </c>
      <c r="Q38" s="245">
        <v>-13.333333333333334</v>
      </c>
      <c r="R38" s="245">
        <v>-11.549851924975322</v>
      </c>
      <c r="S38" s="245">
        <v>-18.694362017804153</v>
      </c>
      <c r="T38" s="245">
        <v>-21.609632446134349</v>
      </c>
      <c r="U38" s="245">
        <v>-10.294117647058822</v>
      </c>
      <c r="V38" s="245">
        <v>-13.300492610837439</v>
      </c>
      <c r="W38" s="245">
        <v>3.8554216867469884</v>
      </c>
      <c r="X38" s="245">
        <v>-19.562334217506631</v>
      </c>
      <c r="Y38" s="245">
        <v>-11.990187059184301</v>
      </c>
      <c r="Z38" s="245">
        <v>1.2048192771084338</v>
      </c>
      <c r="AA38" s="245">
        <v>4.2735042735042734</v>
      </c>
      <c r="AB38" s="245">
        <v>-8.1390032007315956</v>
      </c>
      <c r="AC38" s="245">
        <v>18.867924528301888</v>
      </c>
    </row>
    <row r="39" spans="1:29" ht="15" customHeight="1">
      <c r="A39" s="217" t="s">
        <v>119</v>
      </c>
      <c r="B39" s="219" t="s">
        <v>120</v>
      </c>
      <c r="C39" s="219" t="s">
        <v>556</v>
      </c>
      <c r="D39" s="217" t="s">
        <v>557</v>
      </c>
      <c r="E39" s="218" t="s">
        <v>558</v>
      </c>
      <c r="F39" s="219" t="s">
        <v>557</v>
      </c>
      <c r="G39" s="245">
        <v>-2.4287995741282939</v>
      </c>
      <c r="H39" s="245">
        <v>-9.1456930166607577</v>
      </c>
      <c r="I39" s="245" t="s">
        <v>229</v>
      </c>
      <c r="J39" s="245" t="s">
        <v>229</v>
      </c>
      <c r="K39" s="245">
        <v>1.9067796610169492</v>
      </c>
      <c r="L39" s="245">
        <v>-5.1191079574252409</v>
      </c>
      <c r="M39" s="245">
        <v>-19.661921708185055</v>
      </c>
      <c r="N39" s="245">
        <v>2.9684601113172544</v>
      </c>
      <c r="O39" s="245">
        <v>68.181818181818173</v>
      </c>
      <c r="P39" s="245">
        <v>-0.79149706015377663</v>
      </c>
      <c r="Q39" s="245">
        <v>-4.9701789264413518</v>
      </c>
      <c r="R39" s="245">
        <v>-11.065006915629322</v>
      </c>
      <c r="S39" s="245">
        <v>10.600706713780919</v>
      </c>
      <c r="T39" s="245">
        <v>-20.089285714285715</v>
      </c>
      <c r="U39" s="245" t="s">
        <v>229</v>
      </c>
      <c r="V39" s="245">
        <v>-46.666666666666664</v>
      </c>
      <c r="W39" s="245">
        <v>10.554885404101327</v>
      </c>
      <c r="X39" s="245">
        <v>3.215434083601286</v>
      </c>
      <c r="Y39" s="245">
        <v>13.116474291710389</v>
      </c>
      <c r="Z39" s="245">
        <v>-0.4024144869215292</v>
      </c>
      <c r="AA39" s="245">
        <v>-4.3795620437956204</v>
      </c>
      <c r="AB39" s="245">
        <v>-15.94415870683321</v>
      </c>
      <c r="AC39" s="245">
        <v>16.908212560386474</v>
      </c>
    </row>
    <row r="40" spans="1:29" ht="15" customHeight="1">
      <c r="A40" s="217" t="s">
        <v>119</v>
      </c>
      <c r="B40" s="219" t="s">
        <v>120</v>
      </c>
      <c r="C40" s="219" t="s">
        <v>559</v>
      </c>
      <c r="D40" s="217" t="s">
        <v>560</v>
      </c>
      <c r="E40" s="218" t="s">
        <v>561</v>
      </c>
      <c r="F40" s="219" t="s">
        <v>560</v>
      </c>
      <c r="G40" s="245">
        <v>-4.4283605542593207</v>
      </c>
      <c r="H40" s="245">
        <v>-0.56201803685792706</v>
      </c>
      <c r="I40" s="245" t="s">
        <v>229</v>
      </c>
      <c r="J40" s="245" t="s">
        <v>229</v>
      </c>
      <c r="K40" s="245">
        <v>5.3088310362429807</v>
      </c>
      <c r="L40" s="245">
        <v>5.088881143255489</v>
      </c>
      <c r="M40" s="245">
        <v>-10.142348754448399</v>
      </c>
      <c r="N40" s="245">
        <v>27.808988764044944</v>
      </c>
      <c r="O40" s="245">
        <v>33.170731707317074</v>
      </c>
      <c r="P40" s="245">
        <v>-17.559657811796487</v>
      </c>
      <c r="Q40" s="245">
        <v>-17.229437229437231</v>
      </c>
      <c r="R40" s="245">
        <v>-21.951219512195124</v>
      </c>
      <c r="S40" s="245">
        <v>-0.39525691699604742</v>
      </c>
      <c r="T40" s="245">
        <v>-30.02754820936639</v>
      </c>
      <c r="U40" s="245">
        <v>11.428571428571429</v>
      </c>
      <c r="V40" s="245">
        <v>-8.2758620689655178</v>
      </c>
      <c r="W40" s="245">
        <v>-11.141304347826086</v>
      </c>
      <c r="X40" s="245">
        <v>-17.45254133496632</v>
      </c>
      <c r="Y40" s="245">
        <v>-4.9694501018329937</v>
      </c>
      <c r="Z40" s="245">
        <v>19.125683060109289</v>
      </c>
      <c r="AA40" s="245">
        <v>-0.93457943925233633</v>
      </c>
      <c r="AB40" s="245">
        <v>-5.7077625570776256</v>
      </c>
      <c r="AC40" s="245">
        <v>16.369529983792543</v>
      </c>
    </row>
    <row r="41" spans="1:29" ht="15" customHeight="1">
      <c r="A41" s="217" t="s">
        <v>119</v>
      </c>
      <c r="B41" s="219" t="s">
        <v>120</v>
      </c>
      <c r="C41" s="219"/>
      <c r="D41" s="217" t="s">
        <v>562</v>
      </c>
      <c r="E41" s="218"/>
      <c r="F41" s="219"/>
      <c r="G41" s="245" t="s">
        <v>361</v>
      </c>
      <c r="H41" s="245" t="s">
        <v>361</v>
      </c>
      <c r="I41" s="245" t="s">
        <v>361</v>
      </c>
      <c r="J41" s="245" t="s">
        <v>361</v>
      </c>
      <c r="K41" s="245" t="s">
        <v>361</v>
      </c>
      <c r="L41" s="245" t="s">
        <v>361</v>
      </c>
      <c r="M41" s="245" t="s">
        <v>361</v>
      </c>
      <c r="N41" s="245" t="s">
        <v>361</v>
      </c>
      <c r="O41" s="245" t="s">
        <v>361</v>
      </c>
      <c r="P41" s="245" t="s">
        <v>361</v>
      </c>
      <c r="Q41" s="245" t="s">
        <v>361</v>
      </c>
      <c r="R41" s="245" t="s">
        <v>361</v>
      </c>
      <c r="S41" s="245" t="s">
        <v>361</v>
      </c>
      <c r="T41" s="245" t="s">
        <v>361</v>
      </c>
      <c r="U41" s="245" t="s">
        <v>361</v>
      </c>
      <c r="V41" s="245" t="s">
        <v>361</v>
      </c>
      <c r="W41" s="245" t="s">
        <v>361</v>
      </c>
      <c r="X41" s="245" t="s">
        <v>361</v>
      </c>
      <c r="Y41" s="245" t="s">
        <v>361</v>
      </c>
      <c r="Z41" s="245" t="s">
        <v>361</v>
      </c>
      <c r="AA41" s="245" t="s">
        <v>361</v>
      </c>
      <c r="AB41" s="245" t="s">
        <v>361</v>
      </c>
      <c r="AC41" s="245" t="s">
        <v>361</v>
      </c>
    </row>
    <row r="42" spans="1:29" ht="26.25" customHeight="1">
      <c r="A42" s="222" t="s">
        <v>129</v>
      </c>
      <c r="B42" s="229" t="s">
        <v>130</v>
      </c>
      <c r="C42" s="219"/>
      <c r="D42" s="222"/>
      <c r="E42" s="230"/>
      <c r="F42" s="229"/>
      <c r="G42" s="244">
        <v>1.1975051975051976</v>
      </c>
      <c r="H42" s="244">
        <v>3.0135262661214219</v>
      </c>
      <c r="I42" s="244" t="s">
        <v>229</v>
      </c>
      <c r="J42" s="244">
        <v>-15.789473684210526</v>
      </c>
      <c r="K42" s="244">
        <v>-3.4835619420857826</v>
      </c>
      <c r="L42" s="244">
        <v>3.5027898326100435</v>
      </c>
      <c r="M42" s="244">
        <v>8.9098532494758906</v>
      </c>
      <c r="N42" s="244">
        <v>5.058139534883721</v>
      </c>
      <c r="O42" s="244">
        <v>-23.809523809523807</v>
      </c>
      <c r="P42" s="244">
        <v>-9.503154574132493</v>
      </c>
      <c r="Q42" s="244">
        <v>-22.066115702479337</v>
      </c>
      <c r="R42" s="244">
        <v>-20</v>
      </c>
      <c r="S42" s="244">
        <v>-25.376344086021508</v>
      </c>
      <c r="T42" s="244">
        <v>-24.159663865546218</v>
      </c>
      <c r="U42" s="244">
        <v>17.073170731707318</v>
      </c>
      <c r="V42" s="244">
        <v>23.645320197044335</v>
      </c>
      <c r="W42" s="244">
        <v>3.5903712770297838</v>
      </c>
      <c r="X42" s="244">
        <v>-14.349943799175721</v>
      </c>
      <c r="Y42" s="244">
        <v>-4.1057934508816114</v>
      </c>
      <c r="Z42" s="244">
        <v>-4.8243314105925537</v>
      </c>
      <c r="AA42" s="244">
        <v>1.9047619047619049</v>
      </c>
      <c r="AB42" s="244">
        <v>23.659889094269872</v>
      </c>
      <c r="AC42" s="244">
        <v>10.231660231660232</v>
      </c>
    </row>
    <row r="43" spans="1:29" ht="15" customHeight="1">
      <c r="A43" s="217" t="s">
        <v>129</v>
      </c>
      <c r="B43" s="219" t="s">
        <v>130</v>
      </c>
      <c r="C43" s="219" t="s">
        <v>563</v>
      </c>
      <c r="D43" s="219" t="s">
        <v>564</v>
      </c>
      <c r="E43" s="334" t="s">
        <v>565</v>
      </c>
      <c r="F43" s="217" t="s">
        <v>564</v>
      </c>
      <c r="G43" s="245">
        <v>5.1388445579316944</v>
      </c>
      <c r="H43" s="245">
        <v>11.885546588407923</v>
      </c>
      <c r="I43" s="245" t="s">
        <v>229</v>
      </c>
      <c r="J43" s="245" t="s">
        <v>229</v>
      </c>
      <c r="K43" s="245">
        <v>1.5306122448979591</v>
      </c>
      <c r="L43" s="245">
        <v>18.678160919540229</v>
      </c>
      <c r="M43" s="245">
        <v>14.253135689851767</v>
      </c>
      <c r="N43" s="245">
        <v>0.67567567567567566</v>
      </c>
      <c r="O43" s="245" t="s">
        <v>229</v>
      </c>
      <c r="P43" s="245">
        <v>-12.125435540069686</v>
      </c>
      <c r="Q43" s="245">
        <v>-21.399176954732511</v>
      </c>
      <c r="R43" s="245">
        <v>-23.026315789473685</v>
      </c>
      <c r="S43" s="245">
        <v>-18.681318681318682</v>
      </c>
      <c r="T43" s="245">
        <v>-34.761904761904759</v>
      </c>
      <c r="U43" s="245" t="s">
        <v>229</v>
      </c>
      <c r="V43" s="245" t="s">
        <v>229</v>
      </c>
      <c r="W43" s="245">
        <v>11.76470588235294</v>
      </c>
      <c r="X43" s="245">
        <v>-24.489795918367346</v>
      </c>
      <c r="Y43" s="245">
        <v>2.5677603423680457</v>
      </c>
      <c r="Z43" s="245">
        <v>-3.9711191335740073</v>
      </c>
      <c r="AA43" s="245">
        <v>4.5977011494252871</v>
      </c>
      <c r="AB43" s="245">
        <v>24.642857142857146</v>
      </c>
      <c r="AC43" s="245">
        <v>9.0361445783132535</v>
      </c>
    </row>
    <row r="44" spans="1:29" ht="15" customHeight="1">
      <c r="A44" s="217" t="s">
        <v>129</v>
      </c>
      <c r="B44" s="219" t="s">
        <v>130</v>
      </c>
      <c r="C44" s="219" t="s">
        <v>566</v>
      </c>
      <c r="D44" s="217" t="s">
        <v>567</v>
      </c>
      <c r="E44" s="218" t="s">
        <v>568</v>
      </c>
      <c r="F44" s="217" t="s">
        <v>567</v>
      </c>
      <c r="G44" s="245">
        <v>1.8324171247709478</v>
      </c>
      <c r="H44" s="245">
        <v>-3.8868053187862261</v>
      </c>
      <c r="I44" s="245" t="s">
        <v>229</v>
      </c>
      <c r="J44" s="245" t="s">
        <v>229</v>
      </c>
      <c r="K44" s="245">
        <v>-2.6932084309133488</v>
      </c>
      <c r="L44" s="245">
        <v>-4.2105263157894735</v>
      </c>
      <c r="M44" s="245">
        <v>-4.431137724550898</v>
      </c>
      <c r="N44" s="245">
        <v>-2.2058823529411766</v>
      </c>
      <c r="O44" s="245" t="s">
        <v>229</v>
      </c>
      <c r="P44" s="245">
        <v>2.3138832997987926</v>
      </c>
      <c r="Q44" s="245">
        <v>4.0268456375838921</v>
      </c>
      <c r="R44" s="245">
        <v>-8</v>
      </c>
      <c r="S44" s="245" t="s">
        <v>229</v>
      </c>
      <c r="T44" s="245">
        <v>-51.315789473684212</v>
      </c>
      <c r="U44" s="245" t="s">
        <v>229</v>
      </c>
      <c r="V44" s="245" t="s">
        <v>229</v>
      </c>
      <c r="W44" s="245">
        <v>30.303030303030305</v>
      </c>
      <c r="X44" s="245">
        <v>-5.9561128526645764</v>
      </c>
      <c r="Y44" s="245">
        <v>9.6477794793261857</v>
      </c>
      <c r="Z44" s="245">
        <v>-6.5517241379310347</v>
      </c>
      <c r="AA44" s="245">
        <v>-3.8834951456310676</v>
      </c>
      <c r="AB44" s="245">
        <v>20.29520295202952</v>
      </c>
      <c r="AC44" s="245">
        <v>34.224598930481278</v>
      </c>
    </row>
    <row r="45" spans="1:29" ht="15" customHeight="1">
      <c r="A45" s="217" t="s">
        <v>129</v>
      </c>
      <c r="B45" s="219" t="s">
        <v>130</v>
      </c>
      <c r="C45" s="219" t="s">
        <v>569</v>
      </c>
      <c r="D45" s="219" t="s">
        <v>570</v>
      </c>
      <c r="E45" s="334" t="s">
        <v>571</v>
      </c>
      <c r="F45" s="217" t="s">
        <v>570</v>
      </c>
      <c r="G45" s="245">
        <v>-3.1470969026989342</v>
      </c>
      <c r="H45" s="245">
        <v>-1.603532419242389</v>
      </c>
      <c r="I45" s="245" t="s">
        <v>229</v>
      </c>
      <c r="J45" s="245" t="s">
        <v>229</v>
      </c>
      <c r="K45" s="245">
        <v>-5.1502145922746783</v>
      </c>
      <c r="L45" s="245">
        <v>-4.5479452054794516</v>
      </c>
      <c r="M45" s="245">
        <v>6.471494607087827</v>
      </c>
      <c r="N45" s="245">
        <v>-1.834862385321101</v>
      </c>
      <c r="O45" s="245" t="s">
        <v>229</v>
      </c>
      <c r="P45" s="245">
        <v>-12.252252252252251</v>
      </c>
      <c r="Q45" s="245">
        <v>-41.275167785234899</v>
      </c>
      <c r="R45" s="245">
        <v>-31.521739130434785</v>
      </c>
      <c r="S45" s="245" t="s">
        <v>229</v>
      </c>
      <c r="T45" s="245">
        <v>-5.1502145922746783</v>
      </c>
      <c r="U45" s="245" t="s">
        <v>229</v>
      </c>
      <c r="V45" s="245">
        <v>29.761904761904763</v>
      </c>
      <c r="W45" s="245">
        <v>-6.666666666666667</v>
      </c>
      <c r="X45" s="245">
        <v>-15.337423312883436</v>
      </c>
      <c r="Y45" s="245">
        <v>-14.759825327510917</v>
      </c>
      <c r="Z45" s="245">
        <v>5.0813008130081299</v>
      </c>
      <c r="AA45" s="245">
        <v>-12.101910828025478</v>
      </c>
      <c r="AB45" s="245">
        <v>23.566878980891719</v>
      </c>
      <c r="AC45" s="245">
        <v>-3.169014084507042</v>
      </c>
    </row>
    <row r="46" spans="1:29" ht="20.25" customHeight="1">
      <c r="A46" s="217" t="s">
        <v>129</v>
      </c>
      <c r="B46" s="219" t="s">
        <v>130</v>
      </c>
      <c r="C46" s="219" t="s">
        <v>572</v>
      </c>
      <c r="D46" s="217" t="s">
        <v>573</v>
      </c>
      <c r="E46" s="218" t="s">
        <v>574</v>
      </c>
      <c r="F46" s="219" t="s">
        <v>573</v>
      </c>
      <c r="G46" s="245">
        <v>3.4170626838651277</v>
      </c>
      <c r="H46" s="245">
        <v>4.4899951195705228</v>
      </c>
      <c r="I46" s="245" t="s">
        <v>229</v>
      </c>
      <c r="J46" s="245" t="s">
        <v>229</v>
      </c>
      <c r="K46" s="245">
        <v>-2.7826086956521738</v>
      </c>
      <c r="L46" s="245">
        <v>2.214022140221402</v>
      </c>
      <c r="M46" s="245">
        <v>13.414634146341465</v>
      </c>
      <c r="N46" s="245">
        <v>-3.7037037037037033</v>
      </c>
      <c r="O46" s="245" t="s">
        <v>229</v>
      </c>
      <c r="P46" s="245">
        <v>-9.7333333333333325</v>
      </c>
      <c r="Q46" s="245">
        <v>-15.384615384615385</v>
      </c>
      <c r="R46" s="245">
        <v>-18.918918918918919</v>
      </c>
      <c r="S46" s="245" t="s">
        <v>229</v>
      </c>
      <c r="T46" s="245">
        <v>-2.5316455696202533</v>
      </c>
      <c r="U46" s="245" t="s">
        <v>229</v>
      </c>
      <c r="V46" s="245" t="s">
        <v>229</v>
      </c>
      <c r="W46" s="245">
        <v>-7.8313253012048198</v>
      </c>
      <c r="X46" s="245">
        <v>-10.119047619047619</v>
      </c>
      <c r="Y46" s="245">
        <v>-8.97887323943662</v>
      </c>
      <c r="Z46" s="245">
        <v>26.143790849673206</v>
      </c>
      <c r="AA46" s="245" t="s">
        <v>229</v>
      </c>
      <c r="AB46" s="245">
        <v>27.232142857142854</v>
      </c>
      <c r="AC46" s="245">
        <v>10.95890410958904</v>
      </c>
    </row>
    <row r="47" spans="1:29" ht="15" customHeight="1">
      <c r="A47" s="217" t="s">
        <v>129</v>
      </c>
      <c r="B47" s="219" t="s">
        <v>130</v>
      </c>
      <c r="C47" s="219" t="s">
        <v>575</v>
      </c>
      <c r="D47" s="217" t="s">
        <v>576</v>
      </c>
      <c r="E47" s="218" t="s">
        <v>577</v>
      </c>
      <c r="F47" s="219" t="s">
        <v>576</v>
      </c>
      <c r="G47" s="245">
        <v>6.1349693251533749E-2</v>
      </c>
      <c r="H47" s="245">
        <v>0.38022813688212925</v>
      </c>
      <c r="I47" s="245" t="s">
        <v>229</v>
      </c>
      <c r="J47" s="245" t="s">
        <v>229</v>
      </c>
      <c r="K47" s="245">
        <v>-3.4031413612565444</v>
      </c>
      <c r="L47" s="245">
        <v>2.5540275049115913</v>
      </c>
      <c r="M47" s="245">
        <v>0.97560975609756095</v>
      </c>
      <c r="N47" s="245">
        <v>16.666666666666664</v>
      </c>
      <c r="O47" s="245" t="s">
        <v>229</v>
      </c>
      <c r="P47" s="245">
        <v>-10.744810744810746</v>
      </c>
      <c r="Q47" s="245">
        <v>-50</v>
      </c>
      <c r="R47" s="245" t="s">
        <v>229</v>
      </c>
      <c r="S47" s="245" t="s">
        <v>229</v>
      </c>
      <c r="T47" s="245">
        <v>-36.697247706422019</v>
      </c>
      <c r="U47" s="245" t="s">
        <v>229</v>
      </c>
      <c r="V47" s="245" t="s">
        <v>229</v>
      </c>
      <c r="W47" s="245">
        <v>0.45248868778280549</v>
      </c>
      <c r="X47" s="245">
        <v>-1.5290519877675841</v>
      </c>
      <c r="Y47" s="245">
        <v>-12.094395280235988</v>
      </c>
      <c r="Z47" s="245">
        <v>18.552036199095024</v>
      </c>
      <c r="AA47" s="245" t="s">
        <v>229</v>
      </c>
      <c r="AB47" s="245">
        <v>22.727272727272727</v>
      </c>
      <c r="AC47" s="245">
        <v>-9.5744680851063837</v>
      </c>
    </row>
    <row r="48" spans="1:29" ht="15" customHeight="1">
      <c r="A48" s="217" t="s">
        <v>129</v>
      </c>
      <c r="B48" s="219" t="s">
        <v>130</v>
      </c>
      <c r="C48" s="219" t="s">
        <v>578</v>
      </c>
      <c r="D48" s="217" t="s">
        <v>579</v>
      </c>
      <c r="E48" s="218" t="s">
        <v>580</v>
      </c>
      <c r="F48" s="219" t="s">
        <v>579</v>
      </c>
      <c r="G48" s="245">
        <v>-0.30120481927710846</v>
      </c>
      <c r="H48" s="245">
        <v>5.125</v>
      </c>
      <c r="I48" s="245" t="s">
        <v>229</v>
      </c>
      <c r="J48" s="245" t="s">
        <v>229</v>
      </c>
      <c r="K48" s="245">
        <v>-9.3469910371318825</v>
      </c>
      <c r="L48" s="245">
        <v>9.4994892747701734</v>
      </c>
      <c r="M48" s="245">
        <v>15.629984051036683</v>
      </c>
      <c r="N48" s="245">
        <v>23.863636363636363</v>
      </c>
      <c r="O48" s="245" t="s">
        <v>229</v>
      </c>
      <c r="P48" s="245">
        <v>-12.987987987987987</v>
      </c>
      <c r="Q48" s="245">
        <v>-7.1428571428571423</v>
      </c>
      <c r="R48" s="245">
        <v>2.2388059701492535</v>
      </c>
      <c r="S48" s="245">
        <v>-19.230769230769234</v>
      </c>
      <c r="T48" s="245">
        <v>-16.25</v>
      </c>
      <c r="U48" s="245" t="s">
        <v>229</v>
      </c>
      <c r="V48" s="245" t="s">
        <v>229</v>
      </c>
      <c r="W48" s="245">
        <v>-4.8295454545454541</v>
      </c>
      <c r="X48" s="245">
        <v>-21.923076923076923</v>
      </c>
      <c r="Y48" s="245">
        <v>-2.1582733812949639</v>
      </c>
      <c r="Z48" s="245">
        <v>-26.027397260273972</v>
      </c>
      <c r="AA48" s="245">
        <v>-6.0975609756097562</v>
      </c>
      <c r="AB48" s="245">
        <v>15.09433962264151</v>
      </c>
      <c r="AC48" s="245">
        <v>16.428571428571427</v>
      </c>
    </row>
    <row r="49" spans="1:29" ht="15" customHeight="1">
      <c r="A49" s="217" t="s">
        <v>129</v>
      </c>
      <c r="B49" s="219" t="s">
        <v>130</v>
      </c>
      <c r="C49" s="219"/>
      <c r="D49" s="217" t="s">
        <v>581</v>
      </c>
      <c r="E49" s="218"/>
      <c r="F49" s="219"/>
      <c r="G49" s="245" t="s">
        <v>361</v>
      </c>
      <c r="H49" s="245" t="s">
        <v>361</v>
      </c>
      <c r="I49" s="245" t="s">
        <v>361</v>
      </c>
      <c r="J49" s="245" t="s">
        <v>361</v>
      </c>
      <c r="K49" s="245" t="s">
        <v>361</v>
      </c>
      <c r="L49" s="245" t="s">
        <v>361</v>
      </c>
      <c r="M49" s="245" t="s">
        <v>361</v>
      </c>
      <c r="N49" s="245" t="s">
        <v>361</v>
      </c>
      <c r="O49" s="245" t="s">
        <v>361</v>
      </c>
      <c r="P49" s="245" t="s">
        <v>361</v>
      </c>
      <c r="Q49" s="245" t="s">
        <v>361</v>
      </c>
      <c r="R49" s="245" t="s">
        <v>361</v>
      </c>
      <c r="S49" s="245" t="s">
        <v>361</v>
      </c>
      <c r="T49" s="245" t="s">
        <v>361</v>
      </c>
      <c r="U49" s="245" t="s">
        <v>361</v>
      </c>
      <c r="V49" s="245" t="s">
        <v>361</v>
      </c>
      <c r="W49" s="245" t="s">
        <v>361</v>
      </c>
      <c r="X49" s="245" t="s">
        <v>361</v>
      </c>
      <c r="Y49" s="245" t="s">
        <v>361</v>
      </c>
      <c r="Z49" s="245" t="s">
        <v>361</v>
      </c>
      <c r="AA49" s="245" t="s">
        <v>361</v>
      </c>
      <c r="AB49" s="245" t="s">
        <v>361</v>
      </c>
      <c r="AC49" s="245" t="s">
        <v>361</v>
      </c>
    </row>
    <row r="50" spans="1:29" ht="30.75" customHeight="1">
      <c r="A50" s="222" t="s">
        <v>149</v>
      </c>
      <c r="B50" s="229" t="s">
        <v>150</v>
      </c>
      <c r="C50" s="229"/>
      <c r="D50" s="222"/>
      <c r="E50" s="230"/>
      <c r="F50" s="229"/>
      <c r="G50" s="244">
        <v>-1.9817640491254187</v>
      </c>
      <c r="H50" s="244">
        <v>-0.67254110735952133</v>
      </c>
      <c r="I50" s="244" t="s">
        <v>229</v>
      </c>
      <c r="J50" s="244" t="s">
        <v>229</v>
      </c>
      <c r="K50" s="244">
        <v>4.646660212971927</v>
      </c>
      <c r="L50" s="244">
        <v>-6.0562364816149961</v>
      </c>
      <c r="M50" s="244">
        <v>1.1638452237001209</v>
      </c>
      <c r="N50" s="244">
        <v>10.27982326951399</v>
      </c>
      <c r="O50" s="244">
        <v>13.913043478260869</v>
      </c>
      <c r="P50" s="244">
        <v>-7.9241373096675378</v>
      </c>
      <c r="Q50" s="244">
        <v>-15.927938232770947</v>
      </c>
      <c r="R50" s="244">
        <v>-18.375717801476622</v>
      </c>
      <c r="S50" s="244">
        <v>-10.292728989612844</v>
      </c>
      <c r="T50" s="244">
        <v>-6.2645011600928076</v>
      </c>
      <c r="U50" s="244">
        <v>4.1818181818181817</v>
      </c>
      <c r="V50" s="244">
        <v>-17.726396917148364</v>
      </c>
      <c r="W50" s="244">
        <v>-0.23889825744800453</v>
      </c>
      <c r="X50" s="244">
        <v>-13.153533222841645</v>
      </c>
      <c r="Y50" s="244">
        <v>-2.7595099935525469</v>
      </c>
      <c r="Z50" s="244">
        <v>26.070188970304663</v>
      </c>
      <c r="AA50" s="244">
        <v>3.3536585365853662</v>
      </c>
      <c r="AB50" s="244">
        <v>-6.4389477817039662</v>
      </c>
      <c r="AC50" s="244">
        <v>1.7139796464916979</v>
      </c>
    </row>
    <row r="51" spans="1:29" ht="15" customHeight="1">
      <c r="A51" s="217" t="s">
        <v>149</v>
      </c>
      <c r="B51" s="219" t="s">
        <v>150</v>
      </c>
      <c r="C51" s="219" t="s">
        <v>582</v>
      </c>
      <c r="D51" s="217" t="s">
        <v>583</v>
      </c>
      <c r="E51" s="218" t="s">
        <v>584</v>
      </c>
      <c r="F51" s="219" t="s">
        <v>583</v>
      </c>
      <c r="G51" s="245">
        <v>14.042908888269711</v>
      </c>
      <c r="H51" s="245">
        <v>9.2277115275411692</v>
      </c>
      <c r="I51" s="245" t="s">
        <v>229</v>
      </c>
      <c r="J51" s="245" t="s">
        <v>229</v>
      </c>
      <c r="K51" s="245">
        <v>2.8477546549835706</v>
      </c>
      <c r="L51" s="245">
        <v>24.468085106382979</v>
      </c>
      <c r="M51" s="245">
        <v>2.9898218829516541</v>
      </c>
      <c r="N51" s="245">
        <v>51.19047619047619</v>
      </c>
      <c r="O51" s="245" t="s">
        <v>229</v>
      </c>
      <c r="P51" s="245">
        <v>18.015873015873016</v>
      </c>
      <c r="Q51" s="245">
        <v>6.9264069264069263</v>
      </c>
      <c r="R51" s="245">
        <v>24.822695035460992</v>
      </c>
      <c r="S51" s="245">
        <v>-21.111111111111111</v>
      </c>
      <c r="T51" s="245">
        <v>5.9523809523809517</v>
      </c>
      <c r="U51" s="245" t="s">
        <v>229</v>
      </c>
      <c r="V51" s="245" t="s">
        <v>229</v>
      </c>
      <c r="W51" s="245">
        <v>14.37125748502994</v>
      </c>
      <c r="X51" s="245">
        <v>51.769911504424783</v>
      </c>
      <c r="Y51" s="245">
        <v>26.996805111821086</v>
      </c>
      <c r="Z51" s="245">
        <v>50.724637681159422</v>
      </c>
      <c r="AA51" s="245">
        <v>50.602409638554214</v>
      </c>
      <c r="AB51" s="245">
        <v>-8.279069767441861</v>
      </c>
      <c r="AC51" s="245">
        <v>46.376811594202898</v>
      </c>
    </row>
    <row r="52" spans="1:29" ht="15" customHeight="1">
      <c r="A52" s="217" t="s">
        <v>149</v>
      </c>
      <c r="B52" s="219" t="s">
        <v>150</v>
      </c>
      <c r="C52" s="219" t="s">
        <v>585</v>
      </c>
      <c r="D52" s="217" t="s">
        <v>586</v>
      </c>
      <c r="E52" s="218" t="s">
        <v>587</v>
      </c>
      <c r="F52" s="219" t="s">
        <v>586</v>
      </c>
      <c r="G52" s="245">
        <v>4.095085896923691</v>
      </c>
      <c r="H52" s="245">
        <v>0.67226890756302526</v>
      </c>
      <c r="I52" s="245" t="s">
        <v>229</v>
      </c>
      <c r="J52" s="245" t="s">
        <v>229</v>
      </c>
      <c r="K52" s="245">
        <v>-2.4817518248175183</v>
      </c>
      <c r="L52" s="245">
        <v>24</v>
      </c>
      <c r="M52" s="245">
        <v>-10.338517840805125</v>
      </c>
      <c r="N52" s="245">
        <v>40.462427745664741</v>
      </c>
      <c r="O52" s="245" t="s">
        <v>229</v>
      </c>
      <c r="P52" s="245">
        <v>6.5922920892494936</v>
      </c>
      <c r="Q52" s="245">
        <v>11.170212765957446</v>
      </c>
      <c r="R52" s="245">
        <v>-7.1428571428571423</v>
      </c>
      <c r="S52" s="245">
        <v>48.387096774193552</v>
      </c>
      <c r="T52" s="245">
        <v>-0.38022813688212925</v>
      </c>
      <c r="U52" s="245" t="s">
        <v>229</v>
      </c>
      <c r="V52" s="245" t="s">
        <v>229</v>
      </c>
      <c r="W52" s="245">
        <v>-26.300578034682083</v>
      </c>
      <c r="X52" s="245">
        <v>79.878048780487802</v>
      </c>
      <c r="Y52" s="245">
        <v>3.2882011605415857</v>
      </c>
      <c r="Z52" s="245">
        <v>65.306122448979593</v>
      </c>
      <c r="AA52" s="245" t="s">
        <v>229</v>
      </c>
      <c r="AB52" s="245">
        <v>-11.25925925925926</v>
      </c>
      <c r="AC52" s="245">
        <v>7.4380165289256199</v>
      </c>
    </row>
    <row r="53" spans="1:29" ht="15" customHeight="1">
      <c r="A53" s="217" t="s">
        <v>149</v>
      </c>
      <c r="B53" s="219" t="s">
        <v>150</v>
      </c>
      <c r="C53" s="219" t="s">
        <v>588</v>
      </c>
      <c r="D53" s="217" t="s">
        <v>589</v>
      </c>
      <c r="E53" s="218" t="s">
        <v>590</v>
      </c>
      <c r="F53" s="219" t="s">
        <v>589</v>
      </c>
      <c r="G53" s="245">
        <v>14.250469924812032</v>
      </c>
      <c r="H53" s="245">
        <v>13.880597014925373</v>
      </c>
      <c r="I53" s="245" t="s">
        <v>229</v>
      </c>
      <c r="J53" s="245" t="s">
        <v>229</v>
      </c>
      <c r="K53" s="245">
        <v>8.5574572127139366</v>
      </c>
      <c r="L53" s="245">
        <v>30.711297071129707</v>
      </c>
      <c r="M53" s="245">
        <v>5.3918495297805649</v>
      </c>
      <c r="N53" s="245">
        <v>30.959752321981426</v>
      </c>
      <c r="O53" s="245">
        <v>18.181818181818183</v>
      </c>
      <c r="P53" s="245">
        <v>9.8876404494382015</v>
      </c>
      <c r="Q53" s="245">
        <v>12.969283276450511</v>
      </c>
      <c r="R53" s="245">
        <v>5.4945054945054945</v>
      </c>
      <c r="S53" s="245">
        <v>25.225225225225223</v>
      </c>
      <c r="T53" s="245">
        <v>15.636363636363637</v>
      </c>
      <c r="U53" s="245">
        <v>3.0303030303030303</v>
      </c>
      <c r="V53" s="245" t="s">
        <v>229</v>
      </c>
      <c r="W53" s="245">
        <v>0.24183796856106407</v>
      </c>
      <c r="X53" s="245">
        <v>23.051948051948052</v>
      </c>
      <c r="Y53" s="245">
        <v>22.478386167146976</v>
      </c>
      <c r="Z53" s="245">
        <v>35.294117647058826</v>
      </c>
      <c r="AA53" s="245">
        <v>25.287356321839084</v>
      </c>
      <c r="AB53" s="245">
        <v>4.6232876712328768</v>
      </c>
      <c r="AC53" s="245">
        <v>36.054421768707485</v>
      </c>
    </row>
    <row r="54" spans="1:29" ht="15" customHeight="1">
      <c r="A54" s="217" t="s">
        <v>149</v>
      </c>
      <c r="B54" s="219" t="s">
        <v>150</v>
      </c>
      <c r="C54" s="219" t="s">
        <v>591</v>
      </c>
      <c r="D54" s="217" t="s">
        <v>592</v>
      </c>
      <c r="E54" s="218" t="s">
        <v>593</v>
      </c>
      <c r="F54" s="219" t="s">
        <v>592</v>
      </c>
      <c r="G54" s="245">
        <v>15.049627791563275</v>
      </c>
      <c r="H54" s="245">
        <v>10.734982982246343</v>
      </c>
      <c r="I54" s="245" t="s">
        <v>229</v>
      </c>
      <c r="J54" s="245" t="s">
        <v>229</v>
      </c>
      <c r="K54" s="245">
        <v>4.8977061376317428</v>
      </c>
      <c r="L54" s="245">
        <v>19.455747711088506</v>
      </c>
      <c r="M54" s="245">
        <v>6.4455231930960091</v>
      </c>
      <c r="N54" s="245">
        <v>53.753026634382564</v>
      </c>
      <c r="O54" s="245">
        <v>34.4</v>
      </c>
      <c r="P54" s="245">
        <v>17.790829859795377</v>
      </c>
      <c r="Q54" s="245">
        <v>-3.9397450753186556</v>
      </c>
      <c r="R54" s="245">
        <v>-5.1926298157453932</v>
      </c>
      <c r="S54" s="245">
        <v>-1.1278195488721803</v>
      </c>
      <c r="T54" s="245">
        <v>-3.9182282793867125</v>
      </c>
      <c r="U54" s="245">
        <v>38.219895287958117</v>
      </c>
      <c r="V54" s="245">
        <v>-18.772563176895307</v>
      </c>
      <c r="W54" s="245">
        <v>40.555555555555557</v>
      </c>
      <c r="X54" s="245">
        <v>27.543679342240495</v>
      </c>
      <c r="Y54" s="245">
        <v>14.384656366542355</v>
      </c>
      <c r="Z54" s="245">
        <v>56.413043478260875</v>
      </c>
      <c r="AA54" s="245">
        <v>38.078291814946617</v>
      </c>
      <c r="AB54" s="245">
        <v>-0.5500868558193398</v>
      </c>
      <c r="AC54" s="245">
        <v>29.787234042553191</v>
      </c>
    </row>
    <row r="55" spans="1:29" ht="15" customHeight="1">
      <c r="A55" s="217" t="s">
        <v>149</v>
      </c>
      <c r="B55" s="219" t="s">
        <v>150</v>
      </c>
      <c r="C55" s="219" t="s">
        <v>594</v>
      </c>
      <c r="D55" s="217" t="s">
        <v>595</v>
      </c>
      <c r="E55" s="218" t="s">
        <v>596</v>
      </c>
      <c r="F55" s="219" t="s">
        <v>595</v>
      </c>
      <c r="G55" s="245">
        <v>12.546262028127314</v>
      </c>
      <c r="H55" s="245">
        <v>5.7518488085456037</v>
      </c>
      <c r="I55" s="245" t="s">
        <v>229</v>
      </c>
      <c r="J55" s="245" t="s">
        <v>229</v>
      </c>
      <c r="K55" s="245">
        <v>10.21505376344086</v>
      </c>
      <c r="L55" s="245">
        <v>18.944099378881987</v>
      </c>
      <c r="M55" s="245">
        <v>-6.7307692307692308</v>
      </c>
      <c r="N55" s="245">
        <v>65.306122448979593</v>
      </c>
      <c r="O55" s="245" t="s">
        <v>229</v>
      </c>
      <c r="P55" s="245">
        <v>15.647482014388489</v>
      </c>
      <c r="Q55" s="245">
        <v>-10.344827586206897</v>
      </c>
      <c r="R55" s="245">
        <v>-22.222222222222221</v>
      </c>
      <c r="S55" s="245" t="s">
        <v>229</v>
      </c>
      <c r="T55" s="245">
        <v>-17.857142857142858</v>
      </c>
      <c r="U55" s="245" t="s">
        <v>229</v>
      </c>
      <c r="V55" s="245" t="s">
        <v>229</v>
      </c>
      <c r="W55" s="245">
        <v>14.02439024390244</v>
      </c>
      <c r="X55" s="245">
        <v>72.649572649572647</v>
      </c>
      <c r="Y55" s="245">
        <v>26.839826839826841</v>
      </c>
      <c r="Z55" s="245">
        <v>37.362637362637365</v>
      </c>
      <c r="AA55" s="245" t="s">
        <v>229</v>
      </c>
      <c r="AB55" s="245">
        <v>-3.0612244897959182</v>
      </c>
      <c r="AC55" s="245">
        <v>37.662337662337663</v>
      </c>
    </row>
    <row r="56" spans="1:29" ht="15" customHeight="1">
      <c r="A56" s="217" t="s">
        <v>149</v>
      </c>
      <c r="B56" s="219" t="s">
        <v>150</v>
      </c>
      <c r="C56" s="219" t="s">
        <v>597</v>
      </c>
      <c r="D56" s="217" t="s">
        <v>598</v>
      </c>
      <c r="E56" s="218" t="s">
        <v>599</v>
      </c>
      <c r="F56" s="219" t="s">
        <v>598</v>
      </c>
      <c r="G56" s="245">
        <v>3.8293216630196936</v>
      </c>
      <c r="H56" s="245">
        <v>3.504457423916385</v>
      </c>
      <c r="I56" s="245" t="s">
        <v>229</v>
      </c>
      <c r="J56" s="245" t="s">
        <v>229</v>
      </c>
      <c r="K56" s="245">
        <v>-2.786709539121115</v>
      </c>
      <c r="L56" s="245">
        <v>11.996066863323501</v>
      </c>
      <c r="M56" s="245">
        <v>1</v>
      </c>
      <c r="N56" s="245">
        <v>43.75</v>
      </c>
      <c r="O56" s="245" t="s">
        <v>229</v>
      </c>
      <c r="P56" s="245">
        <v>-1.1871113623516112</v>
      </c>
      <c r="Q56" s="245">
        <v>0.37735849056603776</v>
      </c>
      <c r="R56" s="245">
        <v>5.0561797752808983</v>
      </c>
      <c r="S56" s="245">
        <v>-9.1954022988505741</v>
      </c>
      <c r="T56" s="245">
        <v>-4.4520547945205475</v>
      </c>
      <c r="U56" s="245" t="s">
        <v>229</v>
      </c>
      <c r="V56" s="245" t="s">
        <v>229</v>
      </c>
      <c r="W56" s="245">
        <v>-4.3478260869565215</v>
      </c>
      <c r="X56" s="245">
        <v>20.74688796680498</v>
      </c>
      <c r="Y56" s="245">
        <v>3.5168195718654434</v>
      </c>
      <c r="Z56" s="245">
        <v>52.980132450331126</v>
      </c>
      <c r="AA56" s="245">
        <v>-2.7777777777777777</v>
      </c>
      <c r="AB56" s="245">
        <v>-8.5714285714285712</v>
      </c>
      <c r="AC56" s="245">
        <v>28.947368421052634</v>
      </c>
    </row>
    <row r="57" spans="1:29" ht="17.25" customHeight="1">
      <c r="A57" s="217" t="s">
        <v>149</v>
      </c>
      <c r="B57" s="219" t="s">
        <v>150</v>
      </c>
      <c r="C57" s="219" t="s">
        <v>600</v>
      </c>
      <c r="D57" s="217" t="s">
        <v>601</v>
      </c>
      <c r="E57" s="218" t="s">
        <v>602</v>
      </c>
      <c r="F57" s="219" t="s">
        <v>601</v>
      </c>
      <c r="G57" s="245">
        <v>5.42967079948696</v>
      </c>
      <c r="H57" s="245">
        <v>3.9040451552210724</v>
      </c>
      <c r="I57" s="245" t="s">
        <v>229</v>
      </c>
      <c r="J57" s="245" t="s">
        <v>229</v>
      </c>
      <c r="K57" s="245">
        <v>-2.0569620253164556</v>
      </c>
      <c r="L57" s="245">
        <v>10.634648370497427</v>
      </c>
      <c r="M57" s="245">
        <v>3.9691289966923926</v>
      </c>
      <c r="N57" s="245">
        <v>42.767295597484278</v>
      </c>
      <c r="O57" s="245" t="s">
        <v>229</v>
      </c>
      <c r="P57" s="245">
        <v>4.7290640394088674</v>
      </c>
      <c r="Q57" s="245">
        <v>-18.113207547169811</v>
      </c>
      <c r="R57" s="245">
        <v>-17.733990147783253</v>
      </c>
      <c r="S57" s="245">
        <v>-19.35483870967742</v>
      </c>
      <c r="T57" s="245">
        <v>32.885906040268459</v>
      </c>
      <c r="U57" s="245" t="s">
        <v>229</v>
      </c>
      <c r="V57" s="245" t="s">
        <v>229</v>
      </c>
      <c r="W57" s="245">
        <v>3.5532994923857872</v>
      </c>
      <c r="X57" s="245">
        <v>13.450292397660817</v>
      </c>
      <c r="Y57" s="245">
        <v>18.138424821002385</v>
      </c>
      <c r="Z57" s="245">
        <v>-7.9136690647482011</v>
      </c>
      <c r="AA57" s="245" t="s">
        <v>229</v>
      </c>
      <c r="AB57" s="245">
        <v>-3.4690799396681751</v>
      </c>
      <c r="AC57" s="245">
        <v>11.111111111111111</v>
      </c>
    </row>
    <row r="58" spans="1:29" ht="15" customHeight="1">
      <c r="A58" s="217" t="s">
        <v>149</v>
      </c>
      <c r="B58" s="219" t="s">
        <v>150</v>
      </c>
      <c r="C58" s="219" t="s">
        <v>603</v>
      </c>
      <c r="D58" s="217" t="s">
        <v>604</v>
      </c>
      <c r="E58" s="218" t="s">
        <v>605</v>
      </c>
      <c r="F58" s="233" t="s">
        <v>604</v>
      </c>
      <c r="G58" s="245">
        <v>8.5792580101180427</v>
      </c>
      <c r="H58" s="245">
        <v>7.9492600422832984</v>
      </c>
      <c r="I58" s="245" t="s">
        <v>229</v>
      </c>
      <c r="J58" s="245" t="s">
        <v>229</v>
      </c>
      <c r="K58" s="245">
        <v>9.9683544303797476</v>
      </c>
      <c r="L58" s="245">
        <v>19.585987261146499</v>
      </c>
      <c r="M58" s="245">
        <v>0.54495912806539504</v>
      </c>
      <c r="N58" s="245">
        <v>14.432989690721648</v>
      </c>
      <c r="O58" s="245" t="s">
        <v>229</v>
      </c>
      <c r="P58" s="245">
        <v>19.770408163265309</v>
      </c>
      <c r="Q58" s="245">
        <v>-15.789473684210526</v>
      </c>
      <c r="R58" s="245">
        <v>-26.5</v>
      </c>
      <c r="S58" s="245" t="s">
        <v>229</v>
      </c>
      <c r="T58" s="245">
        <v>-8.6538461538461533</v>
      </c>
      <c r="U58" s="245" t="s">
        <v>229</v>
      </c>
      <c r="V58" s="245" t="s">
        <v>229</v>
      </c>
      <c r="W58" s="245">
        <v>94.520547945205479</v>
      </c>
      <c r="X58" s="245">
        <v>29.585798816568047</v>
      </c>
      <c r="Y58" s="245">
        <v>7.0640176600441498</v>
      </c>
      <c r="Z58" s="245">
        <v>56.81818181818182</v>
      </c>
      <c r="AA58" s="245" t="s">
        <v>229</v>
      </c>
      <c r="AB58" s="245">
        <v>-5.1750380517503807</v>
      </c>
      <c r="AC58" s="245">
        <v>-6.6176470588235299</v>
      </c>
    </row>
    <row r="59" spans="1:29" ht="15" customHeight="1">
      <c r="A59" s="217" t="s">
        <v>149</v>
      </c>
      <c r="B59" s="219" t="s">
        <v>150</v>
      </c>
      <c r="C59" s="219" t="s">
        <v>606</v>
      </c>
      <c r="D59" s="217" t="s">
        <v>607</v>
      </c>
      <c r="E59" s="218" t="s">
        <v>608</v>
      </c>
      <c r="F59" s="219" t="s">
        <v>607</v>
      </c>
      <c r="G59" s="245">
        <v>11.659363688321585</v>
      </c>
      <c r="H59" s="245">
        <v>11.364562118126273</v>
      </c>
      <c r="I59" s="245" t="s">
        <v>229</v>
      </c>
      <c r="J59" s="245" t="s">
        <v>229</v>
      </c>
      <c r="K59" s="245">
        <v>12.974683544303797</v>
      </c>
      <c r="L59" s="245">
        <v>20.969855832241151</v>
      </c>
      <c r="M59" s="245">
        <v>3.6862003780718333</v>
      </c>
      <c r="N59" s="245">
        <v>24.561403508771928</v>
      </c>
      <c r="O59" s="245" t="s">
        <v>229</v>
      </c>
      <c r="P59" s="245">
        <v>19.382022471910112</v>
      </c>
      <c r="Q59" s="245">
        <v>0.48543689320388345</v>
      </c>
      <c r="R59" s="245">
        <v>-3.6144578313253009</v>
      </c>
      <c r="S59" s="245" t="s">
        <v>229</v>
      </c>
      <c r="T59" s="245">
        <v>18.412698412698415</v>
      </c>
      <c r="U59" s="245" t="s">
        <v>229</v>
      </c>
      <c r="V59" s="245" t="s">
        <v>229</v>
      </c>
      <c r="W59" s="245">
        <v>11.842105263157894</v>
      </c>
      <c r="X59" s="245">
        <v>52.5</v>
      </c>
      <c r="Y59" s="245">
        <v>9.6926713947990546</v>
      </c>
      <c r="Z59" s="245">
        <v>37.5</v>
      </c>
      <c r="AA59" s="245">
        <v>19.607843137254903</v>
      </c>
      <c r="AB59" s="245">
        <v>-11.292719167904904</v>
      </c>
      <c r="AC59" s="245">
        <v>8.7837837837837842</v>
      </c>
    </row>
    <row r="60" spans="1:29" ht="15" customHeight="1">
      <c r="A60" s="217" t="s">
        <v>149</v>
      </c>
      <c r="B60" s="219" t="s">
        <v>150</v>
      </c>
      <c r="C60" s="219"/>
      <c r="D60" s="217" t="s">
        <v>609</v>
      </c>
      <c r="E60" s="218"/>
      <c r="F60" s="219"/>
      <c r="G60" s="245" t="s">
        <v>361</v>
      </c>
      <c r="H60" s="245" t="s">
        <v>361</v>
      </c>
      <c r="I60" s="245" t="s">
        <v>361</v>
      </c>
      <c r="J60" s="245" t="s">
        <v>361</v>
      </c>
      <c r="K60" s="245" t="s">
        <v>361</v>
      </c>
      <c r="L60" s="245" t="s">
        <v>361</v>
      </c>
      <c r="M60" s="245" t="s">
        <v>361</v>
      </c>
      <c r="N60" s="245" t="s">
        <v>361</v>
      </c>
      <c r="O60" s="245" t="s">
        <v>361</v>
      </c>
      <c r="P60" s="245" t="s">
        <v>361</v>
      </c>
      <c r="Q60" s="245" t="s">
        <v>361</v>
      </c>
      <c r="R60" s="245" t="s">
        <v>361</v>
      </c>
      <c r="S60" s="245" t="s">
        <v>361</v>
      </c>
      <c r="T60" s="245" t="s">
        <v>361</v>
      </c>
      <c r="U60" s="245" t="s">
        <v>361</v>
      </c>
      <c r="V60" s="245" t="s">
        <v>361</v>
      </c>
      <c r="W60" s="245" t="s">
        <v>361</v>
      </c>
      <c r="X60" s="245" t="s">
        <v>361</v>
      </c>
      <c r="Y60" s="245" t="s">
        <v>361</v>
      </c>
      <c r="Z60" s="245" t="s">
        <v>361</v>
      </c>
      <c r="AA60" s="245" t="s">
        <v>361</v>
      </c>
      <c r="AB60" s="245" t="s">
        <v>361</v>
      </c>
      <c r="AC60" s="245" t="s">
        <v>361</v>
      </c>
    </row>
    <row r="61" spans="1:29" ht="45.75" customHeight="1">
      <c r="A61" s="222" t="s">
        <v>205</v>
      </c>
      <c r="B61" s="229" t="s">
        <v>206</v>
      </c>
      <c r="C61" s="229"/>
      <c r="D61" s="222"/>
      <c r="E61" s="230"/>
      <c r="F61" s="236"/>
      <c r="G61" s="244">
        <v>2.0905134462026114</v>
      </c>
      <c r="H61" s="244">
        <v>3.0958747135217726</v>
      </c>
      <c r="I61" s="244" t="s">
        <v>229</v>
      </c>
      <c r="J61" s="244">
        <v>-36.19047619047619</v>
      </c>
      <c r="K61" s="244">
        <v>-4.8122357622481964</v>
      </c>
      <c r="L61" s="244">
        <v>0.2232142857142857</v>
      </c>
      <c r="M61" s="244">
        <v>16.73469387755102</v>
      </c>
      <c r="N61" s="244">
        <v>9.2849179805701549</v>
      </c>
      <c r="O61" s="244">
        <v>13.650306748466257</v>
      </c>
      <c r="P61" s="244">
        <v>1.9982440737489024</v>
      </c>
      <c r="Q61" s="244">
        <v>-5.5627425614488999</v>
      </c>
      <c r="R61" s="244">
        <v>-4.3037974683544302</v>
      </c>
      <c r="S61" s="244">
        <v>-7.5585284280936458</v>
      </c>
      <c r="T61" s="244">
        <v>-15.872583719030764</v>
      </c>
      <c r="U61" s="244">
        <v>-11.241970021413277</v>
      </c>
      <c r="V61" s="244">
        <v>19.314079422382672</v>
      </c>
      <c r="W61" s="244">
        <v>15.932168968318441</v>
      </c>
      <c r="X61" s="244">
        <v>-2.1247786688886574</v>
      </c>
      <c r="Y61" s="244">
        <v>-2.58826941202059</v>
      </c>
      <c r="Z61" s="244">
        <v>-2.010605391073796</v>
      </c>
      <c r="AA61" s="244">
        <v>-5.5753262158956112</v>
      </c>
      <c r="AB61" s="244">
        <v>4.4272076372315032</v>
      </c>
      <c r="AC61" s="244">
        <v>-6.3829787234042552</v>
      </c>
    </row>
    <row r="62" spans="1:29" ht="15" customHeight="1">
      <c r="A62" s="217" t="s">
        <v>205</v>
      </c>
      <c r="B62" s="219" t="s">
        <v>206</v>
      </c>
      <c r="C62" s="219" t="s">
        <v>610</v>
      </c>
      <c r="D62" s="217" t="s">
        <v>611</v>
      </c>
      <c r="E62" s="218" t="s">
        <v>612</v>
      </c>
      <c r="F62" s="219" t="s">
        <v>611</v>
      </c>
      <c r="G62" s="245">
        <v>3.0816551564041554</v>
      </c>
      <c r="H62" s="245">
        <v>5.0758798837584758</v>
      </c>
      <c r="I62" s="245" t="s">
        <v>229</v>
      </c>
      <c r="J62" s="245" t="s">
        <v>229</v>
      </c>
      <c r="K62" s="245">
        <v>-5.282185177746535</v>
      </c>
      <c r="L62" s="245">
        <v>1.8063466232709517</v>
      </c>
      <c r="M62" s="245">
        <v>22.008794260587827</v>
      </c>
      <c r="N62" s="245">
        <v>8.4639498432601883</v>
      </c>
      <c r="O62" s="245">
        <v>-5.9523809523809517</v>
      </c>
      <c r="P62" s="245">
        <v>0.78466683817854399</v>
      </c>
      <c r="Q62" s="245">
        <v>-10.506912442396313</v>
      </c>
      <c r="R62" s="245">
        <v>-6.8642745709828397</v>
      </c>
      <c r="S62" s="245">
        <v>-15.765765765765765</v>
      </c>
      <c r="T62" s="245">
        <v>-13.688610240334379</v>
      </c>
      <c r="U62" s="245">
        <v>-10.78838174273859</v>
      </c>
      <c r="V62" s="245">
        <v>12.871287128712872</v>
      </c>
      <c r="W62" s="245">
        <v>9.0043633478778258</v>
      </c>
      <c r="X62" s="245">
        <v>3.2066922272568839</v>
      </c>
      <c r="Y62" s="245">
        <v>1.7425650557620818</v>
      </c>
      <c r="Z62" s="245">
        <v>-14.448336252189142</v>
      </c>
      <c r="AA62" s="245">
        <v>-7.6062639821029077</v>
      </c>
      <c r="AB62" s="245">
        <v>7.599164926931107</v>
      </c>
      <c r="AC62" s="245">
        <v>0.60024009603841544</v>
      </c>
    </row>
    <row r="63" spans="1:29" ht="15" customHeight="1">
      <c r="A63" s="217" t="s">
        <v>205</v>
      </c>
      <c r="B63" s="219" t="s">
        <v>206</v>
      </c>
      <c r="C63" s="219" t="s">
        <v>613</v>
      </c>
      <c r="D63" s="217" t="s">
        <v>398</v>
      </c>
      <c r="E63" s="218" t="s">
        <v>614</v>
      </c>
      <c r="F63" s="219"/>
      <c r="G63" s="245">
        <v>2.4186822351959969</v>
      </c>
      <c r="H63" s="245">
        <v>5.5566700100300901</v>
      </c>
      <c r="I63" s="245" t="s">
        <v>229</v>
      </c>
      <c r="J63" s="245" t="s">
        <v>229</v>
      </c>
      <c r="K63" s="245">
        <v>-5.9972105997210594</v>
      </c>
      <c r="L63" s="245">
        <v>3.4619188921859543</v>
      </c>
      <c r="M63" s="245">
        <v>19.471947194719473</v>
      </c>
      <c r="N63" s="245">
        <v>4.6031746031746037</v>
      </c>
      <c r="O63" s="245" t="s">
        <v>229</v>
      </c>
      <c r="P63" s="245">
        <v>-3.4165571616294348</v>
      </c>
      <c r="Q63" s="245">
        <v>3.4802784222737819</v>
      </c>
      <c r="R63" s="245">
        <v>22.40663900414938</v>
      </c>
      <c r="S63" s="245">
        <v>-20.526315789473685</v>
      </c>
      <c r="T63" s="245">
        <v>-29.206349206349209</v>
      </c>
      <c r="U63" s="245">
        <v>-19.696969696969695</v>
      </c>
      <c r="V63" s="245" t="s">
        <v>229</v>
      </c>
      <c r="W63" s="245">
        <v>3.1914893617021276</v>
      </c>
      <c r="X63" s="245">
        <v>-2.6345933562428407</v>
      </c>
      <c r="Y63" s="245">
        <v>0.76161462300076166</v>
      </c>
      <c r="Z63" s="245">
        <v>-4.3343653250773997</v>
      </c>
      <c r="AA63" s="245">
        <v>10</v>
      </c>
      <c r="AB63" s="245">
        <v>0.76726342710997442</v>
      </c>
      <c r="AC63" s="245">
        <v>-4.1666666666666661</v>
      </c>
    </row>
    <row r="64" spans="1:29" ht="15" customHeight="1">
      <c r="A64" s="217" t="s">
        <v>205</v>
      </c>
      <c r="B64" s="219" t="s">
        <v>206</v>
      </c>
      <c r="C64" s="219" t="s">
        <v>615</v>
      </c>
      <c r="D64" s="217" t="s">
        <v>616</v>
      </c>
      <c r="E64" s="218" t="s">
        <v>617</v>
      </c>
      <c r="F64" s="219" t="s">
        <v>616</v>
      </c>
      <c r="G64" s="245">
        <v>6.0087513674011568</v>
      </c>
      <c r="H64" s="245">
        <v>2.4072612470402528</v>
      </c>
      <c r="I64" s="245" t="s">
        <v>229</v>
      </c>
      <c r="J64" s="245" t="s">
        <v>229</v>
      </c>
      <c r="K64" s="245">
        <v>1.7509727626459144</v>
      </c>
      <c r="L64" s="245">
        <v>-2.7663088356729975</v>
      </c>
      <c r="M64" s="245">
        <v>14.885844748858448</v>
      </c>
      <c r="N64" s="245">
        <v>12.315270935960591</v>
      </c>
      <c r="O64" s="245">
        <v>34.065934065934066</v>
      </c>
      <c r="P64" s="245">
        <v>16.137496720020991</v>
      </c>
      <c r="Q64" s="245">
        <v>23.839009287925698</v>
      </c>
      <c r="R64" s="245">
        <v>21.910112359550563</v>
      </c>
      <c r="S64" s="245">
        <v>26.206896551724139</v>
      </c>
      <c r="T64" s="245">
        <v>-25.155279503105589</v>
      </c>
      <c r="U64" s="245">
        <v>-5.0420168067226889</v>
      </c>
      <c r="V64" s="245">
        <v>21.081081081081081</v>
      </c>
      <c r="W64" s="245">
        <v>31.870428422152557</v>
      </c>
      <c r="X64" s="245">
        <v>-2.5316455696202533</v>
      </c>
      <c r="Y64" s="245">
        <v>-10.736677115987462</v>
      </c>
      <c r="Z64" s="245">
        <v>-6.4575645756457565</v>
      </c>
      <c r="AA64" s="245">
        <v>7.7348066298342539</v>
      </c>
      <c r="AB64" s="245">
        <v>11.551528878822197</v>
      </c>
      <c r="AC64" s="245">
        <v>-5.3412462908011866</v>
      </c>
    </row>
    <row r="65" spans="1:29" ht="15" customHeight="1">
      <c r="A65" s="217" t="s">
        <v>205</v>
      </c>
      <c r="B65" s="219" t="s">
        <v>206</v>
      </c>
      <c r="C65" s="219" t="s">
        <v>618</v>
      </c>
      <c r="D65" s="217" t="s">
        <v>619</v>
      </c>
      <c r="E65" s="218" t="s">
        <v>620</v>
      </c>
      <c r="F65" s="219" t="s">
        <v>619</v>
      </c>
      <c r="G65" s="245">
        <v>42.307692307692307</v>
      </c>
      <c r="H65" s="245" t="s">
        <v>229</v>
      </c>
      <c r="I65" s="245" t="s">
        <v>229</v>
      </c>
      <c r="J65" s="245" t="s">
        <v>229</v>
      </c>
      <c r="K65" s="245" t="s">
        <v>229</v>
      </c>
      <c r="L65" s="245" t="s">
        <v>229</v>
      </c>
      <c r="M65" s="245" t="s">
        <v>229</v>
      </c>
      <c r="N65" s="245" t="s">
        <v>229</v>
      </c>
      <c r="O65" s="245" t="s">
        <v>229</v>
      </c>
      <c r="P65" s="245" t="s">
        <v>229</v>
      </c>
      <c r="Q65" s="245" t="s">
        <v>229</v>
      </c>
      <c r="R65" s="245" t="s">
        <v>229</v>
      </c>
      <c r="S65" s="245" t="s">
        <v>229</v>
      </c>
      <c r="T65" s="245" t="s">
        <v>229</v>
      </c>
      <c r="U65" s="245" t="s">
        <v>229</v>
      </c>
      <c r="V65" s="245" t="s">
        <v>229</v>
      </c>
      <c r="W65" s="245" t="s">
        <v>229</v>
      </c>
      <c r="X65" s="245" t="s">
        <v>229</v>
      </c>
      <c r="Y65" s="245" t="s">
        <v>229</v>
      </c>
      <c r="Z65" s="245" t="s">
        <v>229</v>
      </c>
      <c r="AA65" s="245" t="s">
        <v>229</v>
      </c>
      <c r="AB65" s="245" t="s">
        <v>229</v>
      </c>
      <c r="AC65" s="245" t="s">
        <v>229</v>
      </c>
    </row>
    <row r="66" spans="1:29" ht="15" customHeight="1">
      <c r="A66" s="217" t="s">
        <v>205</v>
      </c>
      <c r="B66" s="219" t="s">
        <v>206</v>
      </c>
      <c r="C66" s="219" t="s">
        <v>621</v>
      </c>
      <c r="D66" s="217" t="s">
        <v>403</v>
      </c>
      <c r="E66" s="218" t="s">
        <v>614</v>
      </c>
      <c r="F66" s="219"/>
      <c r="G66" s="245">
        <v>6.683439072413039</v>
      </c>
      <c r="H66" s="245">
        <v>2.3041474654377883</v>
      </c>
      <c r="I66" s="245" t="s">
        <v>229</v>
      </c>
      <c r="J66" s="245" t="s">
        <v>229</v>
      </c>
      <c r="K66" s="245">
        <v>-4.4558697514995718</v>
      </c>
      <c r="L66" s="245">
        <v>0.17351069982648931</v>
      </c>
      <c r="M66" s="245">
        <v>12.121212121212121</v>
      </c>
      <c r="N66" s="245">
        <v>12.404580152671755</v>
      </c>
      <c r="O66" s="245" t="s">
        <v>229</v>
      </c>
      <c r="P66" s="245">
        <v>14.354760753987433</v>
      </c>
      <c r="Q66" s="245">
        <v>-7.2829131652661072</v>
      </c>
      <c r="R66" s="245">
        <v>-7.7669902912621351</v>
      </c>
      <c r="S66" s="245">
        <v>-6.6225165562913908</v>
      </c>
      <c r="T66" s="245">
        <v>-29.906542056074763</v>
      </c>
      <c r="U66" s="245">
        <v>9.6153846153846168</v>
      </c>
      <c r="V66" s="245" t="s">
        <v>229</v>
      </c>
      <c r="W66" s="245">
        <v>37.231182795698928</v>
      </c>
      <c r="X66" s="245">
        <v>11.22754491017964</v>
      </c>
      <c r="Y66" s="245">
        <v>-5.0892857142857144</v>
      </c>
      <c r="Z66" s="245">
        <v>13.986013986013987</v>
      </c>
      <c r="AA66" s="245">
        <v>11.711711711711711</v>
      </c>
      <c r="AB66" s="245">
        <v>26.729559748427672</v>
      </c>
      <c r="AC66" s="245">
        <v>-12.5</v>
      </c>
    </row>
    <row r="67" spans="1:29" ht="18.75" customHeight="1">
      <c r="A67" s="217" t="s">
        <v>205</v>
      </c>
      <c r="B67" s="219" t="s">
        <v>206</v>
      </c>
      <c r="C67" s="219" t="s">
        <v>622</v>
      </c>
      <c r="D67" s="217" t="s">
        <v>623</v>
      </c>
      <c r="E67" s="218" t="s">
        <v>624</v>
      </c>
      <c r="F67" s="219" t="s">
        <v>623</v>
      </c>
      <c r="G67" s="245">
        <v>-3.1393478004944471E-2</v>
      </c>
      <c r="H67" s="245">
        <v>-0.43370508054522927</v>
      </c>
      <c r="I67" s="245" t="s">
        <v>229</v>
      </c>
      <c r="J67" s="245" t="s">
        <v>229</v>
      </c>
      <c r="K67" s="245">
        <v>-5.0996483001172335</v>
      </c>
      <c r="L67" s="245">
        <v>-2.5283171521035599</v>
      </c>
      <c r="M67" s="245">
        <v>8.695652173913043</v>
      </c>
      <c r="N67" s="245">
        <v>6.3829787234042552</v>
      </c>
      <c r="O67" s="245">
        <v>5.7591623036649215</v>
      </c>
      <c r="P67" s="245">
        <v>2.5388601036269427</v>
      </c>
      <c r="Q67" s="245">
        <v>-13.574660633484163</v>
      </c>
      <c r="R67" s="245">
        <v>-18.163672654690618</v>
      </c>
      <c r="S67" s="245">
        <v>0.61728395061728392</v>
      </c>
      <c r="T67" s="245">
        <v>2.3837902264600714</v>
      </c>
      <c r="U67" s="245">
        <v>-20.54263565891473</v>
      </c>
      <c r="V67" s="245">
        <v>7.4074074074074066</v>
      </c>
      <c r="W67" s="245">
        <v>18.509254627313656</v>
      </c>
      <c r="X67" s="245">
        <v>-5.61622464898596</v>
      </c>
      <c r="Y67" s="245">
        <v>-2.7188081936685289</v>
      </c>
      <c r="Z67" s="245">
        <v>6.5587734241908002</v>
      </c>
      <c r="AA67" s="245">
        <v>-16.149068322981368</v>
      </c>
      <c r="AB67" s="245">
        <v>-4.0021344717182492</v>
      </c>
      <c r="AC67" s="245">
        <v>-8.7999999999999989</v>
      </c>
    </row>
    <row r="68" spans="1:29" ht="15" customHeight="1">
      <c r="A68" s="217" t="s">
        <v>205</v>
      </c>
      <c r="B68" s="219" t="s">
        <v>206</v>
      </c>
      <c r="C68" s="219" t="s">
        <v>625</v>
      </c>
      <c r="D68" s="219" t="s">
        <v>407</v>
      </c>
      <c r="E68" s="219" t="s">
        <v>614</v>
      </c>
      <c r="F68" s="217"/>
      <c r="G68" s="245">
        <v>2.5359782185919872</v>
      </c>
      <c r="H68" s="245">
        <v>6.148409893992933</v>
      </c>
      <c r="I68" s="245" t="s">
        <v>229</v>
      </c>
      <c r="J68" s="245" t="s">
        <v>229</v>
      </c>
      <c r="K68" s="245">
        <v>-2.5702331141661685</v>
      </c>
      <c r="L68" s="245">
        <v>3.9002267573696145</v>
      </c>
      <c r="M68" s="245">
        <v>17.713638936049804</v>
      </c>
      <c r="N68" s="245">
        <v>12.462462462462462</v>
      </c>
      <c r="O68" s="245" t="s">
        <v>229</v>
      </c>
      <c r="P68" s="245">
        <v>-0.50200803212851408</v>
      </c>
      <c r="Q68" s="245">
        <v>2.0484171322160147</v>
      </c>
      <c r="R68" s="245">
        <v>4.6052631578947363</v>
      </c>
      <c r="S68" s="245">
        <v>-1.2875536480686696</v>
      </c>
      <c r="T68" s="245">
        <v>-14.285714285714285</v>
      </c>
      <c r="U68" s="245">
        <v>-1.639344262295082</v>
      </c>
      <c r="V68" s="245" t="s">
        <v>229</v>
      </c>
      <c r="W68" s="245">
        <v>20.650636492220649</v>
      </c>
      <c r="X68" s="245">
        <v>-9.680065627563577</v>
      </c>
      <c r="Y68" s="245">
        <v>-1.6507936507936509</v>
      </c>
      <c r="Z68" s="245">
        <v>-6.25</v>
      </c>
      <c r="AA68" s="245">
        <v>-1.257861635220126</v>
      </c>
      <c r="AB68" s="245">
        <v>1.6483516483516485</v>
      </c>
      <c r="AC68" s="245">
        <v>-13.647058823529413</v>
      </c>
    </row>
    <row r="69" spans="1:29" ht="15" customHeight="1">
      <c r="A69" s="217" t="s">
        <v>205</v>
      </c>
      <c r="B69" s="219" t="s">
        <v>206</v>
      </c>
      <c r="C69" s="219" t="s">
        <v>626</v>
      </c>
      <c r="D69" s="217" t="s">
        <v>627</v>
      </c>
      <c r="E69" s="218" t="s">
        <v>628</v>
      </c>
      <c r="F69" s="219" t="s">
        <v>627</v>
      </c>
      <c r="G69" s="245">
        <v>-3.9920890711983592</v>
      </c>
      <c r="H69" s="245">
        <v>0.47202797202797203</v>
      </c>
      <c r="I69" s="245" t="s">
        <v>229</v>
      </c>
      <c r="J69" s="245" t="s">
        <v>229</v>
      </c>
      <c r="K69" s="245">
        <v>-10.294906166219839</v>
      </c>
      <c r="L69" s="245">
        <v>-1.2510088781275222</v>
      </c>
      <c r="M69" s="245">
        <v>18.274853801169591</v>
      </c>
      <c r="N69" s="245">
        <v>14.059753954305801</v>
      </c>
      <c r="O69" s="245">
        <v>-0.96153846153846156</v>
      </c>
      <c r="P69" s="245">
        <v>-12.292891501870658</v>
      </c>
      <c r="Q69" s="245">
        <v>-18.629550321199144</v>
      </c>
      <c r="R69" s="245">
        <v>-19.397993311036789</v>
      </c>
      <c r="S69" s="245">
        <v>-17.261904761904763</v>
      </c>
      <c r="T69" s="245">
        <v>-28.378378378378379</v>
      </c>
      <c r="U69" s="245">
        <v>-7.3529411764705888</v>
      </c>
      <c r="V69" s="245" t="s">
        <v>229</v>
      </c>
      <c r="W69" s="245">
        <v>-6.021505376344086</v>
      </c>
      <c r="X69" s="245">
        <v>-9.3892433910665449</v>
      </c>
      <c r="Y69" s="245">
        <v>-9.8806366047745353</v>
      </c>
      <c r="Z69" s="245">
        <v>5.3140096618357484</v>
      </c>
      <c r="AA69" s="245">
        <v>-11.494252873563218</v>
      </c>
      <c r="AB69" s="245">
        <v>-3.2329988851727984</v>
      </c>
      <c r="AC69" s="245">
        <v>-8.2018927444794958</v>
      </c>
    </row>
    <row r="70" spans="1:29" ht="15" customHeight="1">
      <c r="A70" s="217" t="s">
        <v>205</v>
      </c>
      <c r="B70" s="219" t="s">
        <v>206</v>
      </c>
      <c r="C70" s="219"/>
      <c r="D70" s="217" t="s">
        <v>629</v>
      </c>
      <c r="E70" s="218"/>
      <c r="F70" s="219"/>
      <c r="G70" s="245" t="s">
        <v>361</v>
      </c>
      <c r="H70" s="245" t="s">
        <v>361</v>
      </c>
      <c r="I70" s="245" t="s">
        <v>361</v>
      </c>
      <c r="J70" s="245" t="s">
        <v>361</v>
      </c>
      <c r="K70" s="245" t="s">
        <v>361</v>
      </c>
      <c r="L70" s="245" t="s">
        <v>361</v>
      </c>
      <c r="M70" s="245" t="s">
        <v>361</v>
      </c>
      <c r="N70" s="245" t="s">
        <v>361</v>
      </c>
      <c r="O70" s="245" t="s">
        <v>361</v>
      </c>
      <c r="P70" s="245" t="s">
        <v>361</v>
      </c>
      <c r="Q70" s="245" t="s">
        <v>361</v>
      </c>
      <c r="R70" s="245" t="s">
        <v>361</v>
      </c>
      <c r="S70" s="245" t="s">
        <v>361</v>
      </c>
      <c r="T70" s="245" t="s">
        <v>361</v>
      </c>
      <c r="U70" s="245" t="s">
        <v>361</v>
      </c>
      <c r="V70" s="245" t="s">
        <v>361</v>
      </c>
      <c r="W70" s="245" t="s">
        <v>361</v>
      </c>
      <c r="X70" s="245" t="s">
        <v>361</v>
      </c>
      <c r="Y70" s="245" t="s">
        <v>361</v>
      </c>
      <c r="Z70" s="245" t="s">
        <v>361</v>
      </c>
      <c r="AA70" s="245" t="s">
        <v>361</v>
      </c>
      <c r="AB70" s="245" t="s">
        <v>361</v>
      </c>
      <c r="AC70" s="245" t="s">
        <v>361</v>
      </c>
    </row>
    <row r="71" spans="1:29" ht="30.75" customHeight="1">
      <c r="A71" s="222" t="s">
        <v>207</v>
      </c>
      <c r="B71" s="229" t="s">
        <v>292</v>
      </c>
      <c r="C71" s="219"/>
      <c r="D71" s="222"/>
      <c r="E71" s="230"/>
      <c r="F71" s="229"/>
      <c r="G71" s="244">
        <v>-6.0137856257744735</v>
      </c>
      <c r="H71" s="244">
        <v>-5.1841473178542836</v>
      </c>
      <c r="I71" s="244" t="s">
        <v>229</v>
      </c>
      <c r="J71" s="244" t="s">
        <v>229</v>
      </c>
      <c r="K71" s="244">
        <v>-11.357120101943293</v>
      </c>
      <c r="L71" s="244">
        <v>0.24684942185266989</v>
      </c>
      <c r="M71" s="244">
        <v>-5.620413609072715</v>
      </c>
      <c r="N71" s="244">
        <v>1.602136181575434</v>
      </c>
      <c r="O71" s="244">
        <v>4.1551246537396125</v>
      </c>
      <c r="P71" s="244">
        <v>-8.3452089152368476</v>
      </c>
      <c r="Q71" s="244">
        <v>-15.289681179293796</v>
      </c>
      <c r="R71" s="244">
        <v>-13.421342134213422</v>
      </c>
      <c r="S71" s="244">
        <v>-18.380345768880801</v>
      </c>
      <c r="T71" s="244">
        <v>-23.07512286449801</v>
      </c>
      <c r="U71" s="244">
        <v>-14.285714285714285</v>
      </c>
      <c r="V71" s="244">
        <v>-3.1884057971014492</v>
      </c>
      <c r="W71" s="244">
        <v>7.6350093109869652</v>
      </c>
      <c r="X71" s="244">
        <v>-7.321988356471115</v>
      </c>
      <c r="Y71" s="244">
        <v>-6.4194277108433724</v>
      </c>
      <c r="Z71" s="244">
        <v>-0.94339622641509435</v>
      </c>
      <c r="AA71" s="244">
        <v>-13.900414937759336</v>
      </c>
      <c r="AB71" s="244">
        <v>-7.0281653066596474</v>
      </c>
      <c r="AC71" s="244">
        <v>4.6296296296296298</v>
      </c>
    </row>
    <row r="72" spans="1:29" ht="15" customHeight="1">
      <c r="A72" s="217" t="s">
        <v>207</v>
      </c>
      <c r="B72" s="219" t="s">
        <v>208</v>
      </c>
      <c r="C72" s="219" t="s">
        <v>630</v>
      </c>
      <c r="D72" s="217" t="s">
        <v>631</v>
      </c>
      <c r="E72" s="218" t="s">
        <v>632</v>
      </c>
      <c r="F72" s="233" t="s">
        <v>633</v>
      </c>
      <c r="G72" s="245">
        <v>-7.8918211120064461</v>
      </c>
      <c r="H72" s="245">
        <v>-8.0083565459610018</v>
      </c>
      <c r="I72" s="245" t="s">
        <v>229</v>
      </c>
      <c r="J72" s="245" t="s">
        <v>229</v>
      </c>
      <c r="K72" s="245">
        <v>-12.287414965986395</v>
      </c>
      <c r="L72" s="245">
        <v>-6.0393727060393729</v>
      </c>
      <c r="M72" s="245">
        <v>-5.9048660470202297</v>
      </c>
      <c r="N72" s="245">
        <v>6.0766182298546898</v>
      </c>
      <c r="O72" s="245">
        <v>2</v>
      </c>
      <c r="P72" s="245">
        <v>-11.597633136094675</v>
      </c>
      <c r="Q72" s="245">
        <v>-26.445578231292515</v>
      </c>
      <c r="R72" s="245">
        <v>-14.744525547445257</v>
      </c>
      <c r="S72" s="245">
        <v>-42.769857433808554</v>
      </c>
      <c r="T72" s="245">
        <v>-20.848056537102476</v>
      </c>
      <c r="U72" s="245">
        <v>-18.75</v>
      </c>
      <c r="V72" s="245">
        <v>-2.6162790697674421</v>
      </c>
      <c r="W72" s="245">
        <v>1.4849187935034802</v>
      </c>
      <c r="X72" s="245">
        <v>-8.1562320505456629</v>
      </c>
      <c r="Y72" s="245">
        <v>-5.2861035422343328</v>
      </c>
      <c r="Z72" s="245">
        <v>1.7482517482517483</v>
      </c>
      <c r="AA72" s="245">
        <v>-17.297297297297298</v>
      </c>
      <c r="AB72" s="245">
        <v>-6.2546537602382726</v>
      </c>
      <c r="AC72" s="245">
        <v>24.022346368715084</v>
      </c>
    </row>
    <row r="73" spans="1:29" ht="15" customHeight="1">
      <c r="A73" s="217" t="s">
        <v>207</v>
      </c>
      <c r="B73" s="219" t="s">
        <v>208</v>
      </c>
      <c r="C73" s="219" t="s">
        <v>634</v>
      </c>
      <c r="D73" s="217" t="s">
        <v>208</v>
      </c>
      <c r="E73" s="218" t="s">
        <v>635</v>
      </c>
      <c r="F73" s="219" t="s">
        <v>208</v>
      </c>
      <c r="G73" s="245">
        <v>-3.7068357998590553</v>
      </c>
      <c r="H73" s="245">
        <v>-3.1862464183381087</v>
      </c>
      <c r="I73" s="245" t="s">
        <v>229</v>
      </c>
      <c r="J73" s="245" t="s">
        <v>229</v>
      </c>
      <c r="K73" s="245">
        <v>-11.172566371681416</v>
      </c>
      <c r="L73" s="245">
        <v>5.3222186598268673</v>
      </c>
      <c r="M73" s="245">
        <v>-4.7107724281260825</v>
      </c>
      <c r="N73" s="245">
        <v>-0.78585461689587421</v>
      </c>
      <c r="O73" s="245">
        <v>0</v>
      </c>
      <c r="P73" s="245">
        <v>-3.9172673143215291</v>
      </c>
      <c r="Q73" s="245">
        <v>-7.77972027972028</v>
      </c>
      <c r="R73" s="245">
        <v>-15.068493150684931</v>
      </c>
      <c r="S73" s="245">
        <v>5.0724637681159424</v>
      </c>
      <c r="T73" s="245">
        <v>-19.431988041853511</v>
      </c>
      <c r="U73" s="245">
        <v>-6.1224489795918364</v>
      </c>
      <c r="V73" s="245">
        <v>-4.5714285714285712</v>
      </c>
      <c r="W73" s="245">
        <v>7.3626373626373631</v>
      </c>
      <c r="X73" s="245">
        <v>-1.1621472053126729</v>
      </c>
      <c r="Y73" s="245">
        <v>-2.703862660944206</v>
      </c>
      <c r="Z73" s="245">
        <v>-1.956521739130435</v>
      </c>
      <c r="AA73" s="245">
        <v>-14.285714285714285</v>
      </c>
      <c r="AB73" s="245">
        <v>-6.7796610169491522</v>
      </c>
      <c r="AC73" s="245">
        <v>-10.416666666666668</v>
      </c>
    </row>
    <row r="74" spans="1:29" ht="15" customHeight="1">
      <c r="A74" s="217" t="s">
        <v>207</v>
      </c>
      <c r="B74" s="219" t="s">
        <v>208</v>
      </c>
      <c r="C74" s="219" t="s">
        <v>636</v>
      </c>
      <c r="D74" s="217" t="s">
        <v>637</v>
      </c>
      <c r="E74" s="218" t="s">
        <v>632</v>
      </c>
      <c r="F74" s="219" t="s">
        <v>633</v>
      </c>
      <c r="G74" s="245">
        <v>-7.2659851673682097</v>
      </c>
      <c r="H74" s="245">
        <v>-4.1196536342167409</v>
      </c>
      <c r="I74" s="245" t="s">
        <v>229</v>
      </c>
      <c r="J74" s="245" t="s">
        <v>229</v>
      </c>
      <c r="K74" s="245">
        <v>-11.159169550173011</v>
      </c>
      <c r="L74" s="245">
        <v>3.2171581769436997</v>
      </c>
      <c r="M74" s="245">
        <v>-6.459948320413436</v>
      </c>
      <c r="N74" s="245">
        <v>-4.9411764705882346</v>
      </c>
      <c r="O74" s="245" t="s">
        <v>229</v>
      </c>
      <c r="P74" s="245">
        <v>-8.6830680173661356</v>
      </c>
      <c r="Q74" s="245">
        <v>-7.7586206896551726</v>
      </c>
      <c r="R74" s="245">
        <v>-7.6142131979695442</v>
      </c>
      <c r="S74" s="245">
        <v>-8.064516129032258</v>
      </c>
      <c r="T74" s="245">
        <v>-32.441113490364025</v>
      </c>
      <c r="U74" s="245" t="s">
        <v>229</v>
      </c>
      <c r="V74" s="245">
        <v>0.61728395061728392</v>
      </c>
      <c r="W74" s="245">
        <v>24.289099526066352</v>
      </c>
      <c r="X74" s="245">
        <v>-17.178612059158134</v>
      </c>
      <c r="Y74" s="245">
        <v>-16.666666666666664</v>
      </c>
      <c r="Z74" s="245">
        <v>-5.4054054054054053</v>
      </c>
      <c r="AA74" s="245">
        <v>0</v>
      </c>
      <c r="AB74" s="245">
        <v>-10.01410437235543</v>
      </c>
      <c r="AC74" s="245">
        <v>5.1282051282051277</v>
      </c>
    </row>
    <row r="75" spans="1:29" ht="15" customHeight="1">
      <c r="A75" s="217" t="s">
        <v>207</v>
      </c>
      <c r="B75" s="219" t="s">
        <v>208</v>
      </c>
      <c r="C75" s="219"/>
      <c r="D75" s="217" t="s">
        <v>638</v>
      </c>
      <c r="E75" s="218"/>
      <c r="F75" s="219"/>
      <c r="G75" s="245" t="s">
        <v>361</v>
      </c>
      <c r="H75" s="245" t="s">
        <v>361</v>
      </c>
      <c r="I75" s="245" t="s">
        <v>361</v>
      </c>
      <c r="J75" s="245" t="s">
        <v>361</v>
      </c>
      <c r="K75" s="245" t="s">
        <v>361</v>
      </c>
      <c r="L75" s="245" t="s">
        <v>361</v>
      </c>
      <c r="M75" s="245" t="s">
        <v>361</v>
      </c>
      <c r="N75" s="245" t="s">
        <v>361</v>
      </c>
      <c r="O75" s="245" t="s">
        <v>361</v>
      </c>
      <c r="P75" s="245" t="s">
        <v>361</v>
      </c>
      <c r="Q75" s="245" t="s">
        <v>361</v>
      </c>
      <c r="R75" s="245" t="s">
        <v>361</v>
      </c>
      <c r="S75" s="245" t="s">
        <v>361</v>
      </c>
      <c r="T75" s="245" t="s">
        <v>361</v>
      </c>
      <c r="U75" s="245" t="s">
        <v>361</v>
      </c>
      <c r="V75" s="245" t="s">
        <v>361</v>
      </c>
      <c r="W75" s="245" t="s">
        <v>361</v>
      </c>
      <c r="X75" s="245" t="s">
        <v>361</v>
      </c>
      <c r="Y75" s="245" t="s">
        <v>361</v>
      </c>
      <c r="Z75" s="245" t="s">
        <v>361</v>
      </c>
      <c r="AA75" s="245" t="s">
        <v>361</v>
      </c>
      <c r="AB75" s="245" t="s">
        <v>361</v>
      </c>
      <c r="AC75" s="245" t="s">
        <v>361</v>
      </c>
    </row>
    <row r="76" spans="1:29" ht="33" customHeight="1">
      <c r="A76" s="222" t="s">
        <v>121</v>
      </c>
      <c r="B76" s="229" t="s">
        <v>122</v>
      </c>
      <c r="C76" s="219"/>
      <c r="D76" s="222"/>
      <c r="E76" s="230"/>
      <c r="F76" s="229"/>
      <c r="G76" s="245">
        <v>-3.8715723022292363</v>
      </c>
      <c r="H76" s="245">
        <v>-1.6427015250544661</v>
      </c>
      <c r="I76" s="245" t="s">
        <v>229</v>
      </c>
      <c r="J76" s="245" t="s">
        <v>229</v>
      </c>
      <c r="K76" s="245">
        <v>-3.718854592785422E-2</v>
      </c>
      <c r="L76" s="245">
        <v>2.0935831675913326</v>
      </c>
      <c r="M76" s="245">
        <v>-7.2170106316447784</v>
      </c>
      <c r="N76" s="245">
        <v>8.643081056874161</v>
      </c>
      <c r="O76" s="245">
        <v>31.950207468879665</v>
      </c>
      <c r="P76" s="245">
        <v>-11.999776123579784</v>
      </c>
      <c r="Q76" s="245">
        <v>-14.530962599632128</v>
      </c>
      <c r="R76" s="245">
        <v>-13.05704099821747</v>
      </c>
      <c r="S76" s="245">
        <v>-17.779960707269154</v>
      </c>
      <c r="T76" s="245">
        <v>-26.590330788804074</v>
      </c>
      <c r="U76" s="245">
        <v>16</v>
      </c>
      <c r="V76" s="245">
        <v>-17.86743515850144</v>
      </c>
      <c r="W76" s="245">
        <v>-4.2237604181381556</v>
      </c>
      <c r="X76" s="245">
        <v>-12.608695652173912</v>
      </c>
      <c r="Y76" s="245">
        <v>-3.7412314886983635</v>
      </c>
      <c r="Z76" s="245">
        <v>13.421828908554573</v>
      </c>
      <c r="AA76" s="245">
        <v>10.559006211180124</v>
      </c>
      <c r="AB76" s="245">
        <v>-4.375911648260054</v>
      </c>
      <c r="AC76" s="245">
        <v>10.896767466110532</v>
      </c>
    </row>
    <row r="77" spans="1:29" ht="15" customHeight="1">
      <c r="A77" s="217" t="s">
        <v>121</v>
      </c>
      <c r="B77" s="219" t="s">
        <v>122</v>
      </c>
      <c r="C77" s="219" t="s">
        <v>639</v>
      </c>
      <c r="D77" s="217" t="s">
        <v>640</v>
      </c>
      <c r="E77" s="218" t="s">
        <v>641</v>
      </c>
      <c r="F77" s="219" t="s">
        <v>640</v>
      </c>
      <c r="G77" s="245">
        <v>-3.1786716179943086</v>
      </c>
      <c r="H77" s="245">
        <v>-1.0922265437689809</v>
      </c>
      <c r="I77" s="245" t="s">
        <v>229</v>
      </c>
      <c r="J77" s="245" t="s">
        <v>229</v>
      </c>
      <c r="K77" s="245">
        <v>3.4067681126504654</v>
      </c>
      <c r="L77" s="245">
        <v>3.0891553701772678</v>
      </c>
      <c r="M77" s="245">
        <v>-8.9574595566207318</v>
      </c>
      <c r="N77" s="245">
        <v>7.7397644419517668</v>
      </c>
      <c r="O77" s="245">
        <v>28.717948717948715</v>
      </c>
      <c r="P77" s="245">
        <v>-10.611561016475845</v>
      </c>
      <c r="Q77" s="245">
        <v>-15.757137694253704</v>
      </c>
      <c r="R77" s="245">
        <v>-14.315569487983282</v>
      </c>
      <c r="S77" s="245">
        <v>-18.99179366940211</v>
      </c>
      <c r="T77" s="245">
        <v>-24.268878219118289</v>
      </c>
      <c r="U77" s="245">
        <v>29.670329670329672</v>
      </c>
      <c r="V77" s="245">
        <v>-23.52941176470588</v>
      </c>
      <c r="W77" s="245">
        <v>-1.8058690744920991</v>
      </c>
      <c r="X77" s="245">
        <v>-12.429200755191944</v>
      </c>
      <c r="Y77" s="245">
        <v>-4.3594187441674448</v>
      </c>
      <c r="Z77" s="245">
        <v>15.988647114474929</v>
      </c>
      <c r="AA77" s="245">
        <v>19.034852546916888</v>
      </c>
      <c r="AB77" s="245">
        <v>-4.0889343214924612</v>
      </c>
      <c r="AC77" s="245">
        <v>12.423500611995104</v>
      </c>
    </row>
    <row r="78" spans="1:29" ht="15" customHeight="1">
      <c r="A78" s="217" t="s">
        <v>121</v>
      </c>
      <c r="B78" s="219" t="s">
        <v>122</v>
      </c>
      <c r="C78" s="219" t="s">
        <v>642</v>
      </c>
      <c r="D78" s="217" t="s">
        <v>643</v>
      </c>
      <c r="E78" s="218" t="s">
        <v>644</v>
      </c>
      <c r="F78" s="219" t="s">
        <v>643</v>
      </c>
      <c r="G78" s="245">
        <v>-7.5708061002178653</v>
      </c>
      <c r="H78" s="245">
        <v>-4.5656465942744324</v>
      </c>
      <c r="I78" s="245" t="s">
        <v>229</v>
      </c>
      <c r="J78" s="245" t="s">
        <v>229</v>
      </c>
      <c r="K78" s="245">
        <v>-14.724576271186439</v>
      </c>
      <c r="L78" s="245">
        <v>-2.2604951560818085</v>
      </c>
      <c r="M78" s="245">
        <v>8.0385852090032156E-2</v>
      </c>
      <c r="N78" s="245">
        <v>16.326530612244898</v>
      </c>
      <c r="O78" s="245" t="s">
        <v>229</v>
      </c>
      <c r="P78" s="245">
        <v>-18.590108015918137</v>
      </c>
      <c r="Q78" s="245">
        <v>-7.3170731707317067</v>
      </c>
      <c r="R78" s="245">
        <v>-5.4711246200607899</v>
      </c>
      <c r="S78" s="245">
        <v>-11.042944785276074</v>
      </c>
      <c r="T78" s="245">
        <v>-32.899408284023664</v>
      </c>
      <c r="U78" s="245" t="s">
        <v>229</v>
      </c>
      <c r="V78" s="245">
        <v>-5.5045871559633035</v>
      </c>
      <c r="W78" s="245">
        <v>-16.818181818181817</v>
      </c>
      <c r="X78" s="245">
        <v>-14.861111111111111</v>
      </c>
      <c r="Y78" s="245">
        <v>-2.3841961852861036</v>
      </c>
      <c r="Z78" s="245">
        <v>3.7800687285223367</v>
      </c>
      <c r="AA78" s="245">
        <v>-18.348623853211009</v>
      </c>
      <c r="AB78" s="245">
        <v>-5.9090909090909092</v>
      </c>
      <c r="AC78" s="245">
        <v>6.1302681992337158</v>
      </c>
    </row>
    <row r="79" spans="1:29" ht="19.5" customHeight="1">
      <c r="A79" s="217" t="s">
        <v>121</v>
      </c>
      <c r="B79" s="219" t="s">
        <v>122</v>
      </c>
      <c r="C79" s="219"/>
      <c r="D79" s="217" t="s">
        <v>645</v>
      </c>
      <c r="E79" s="218"/>
      <c r="F79" s="219"/>
      <c r="G79" s="245" t="s">
        <v>361</v>
      </c>
      <c r="H79" s="245" t="s">
        <v>361</v>
      </c>
      <c r="I79" s="245" t="s">
        <v>361</v>
      </c>
      <c r="J79" s="245" t="s">
        <v>361</v>
      </c>
      <c r="K79" s="245" t="s">
        <v>361</v>
      </c>
      <c r="L79" s="245" t="s">
        <v>361</v>
      </c>
      <c r="M79" s="245" t="s">
        <v>361</v>
      </c>
      <c r="N79" s="245" t="s">
        <v>361</v>
      </c>
      <c r="O79" s="245" t="s">
        <v>361</v>
      </c>
      <c r="P79" s="245" t="s">
        <v>361</v>
      </c>
      <c r="Q79" s="245" t="s">
        <v>361</v>
      </c>
      <c r="R79" s="245" t="s">
        <v>361</v>
      </c>
      <c r="S79" s="245" t="s">
        <v>361</v>
      </c>
      <c r="T79" s="245" t="s">
        <v>361</v>
      </c>
      <c r="U79" s="245" t="s">
        <v>361</v>
      </c>
      <c r="V79" s="245" t="s">
        <v>361</v>
      </c>
      <c r="W79" s="245" t="s">
        <v>361</v>
      </c>
      <c r="X79" s="245" t="s">
        <v>361</v>
      </c>
      <c r="Y79" s="245" t="s">
        <v>361</v>
      </c>
      <c r="Z79" s="245" t="s">
        <v>361</v>
      </c>
      <c r="AA79" s="245" t="s">
        <v>361</v>
      </c>
      <c r="AB79" s="245" t="s">
        <v>361</v>
      </c>
      <c r="AC79" s="245" t="s">
        <v>361</v>
      </c>
    </row>
    <row r="80" spans="1:29" ht="38.25" customHeight="1">
      <c r="A80" s="222" t="s">
        <v>215</v>
      </c>
      <c r="B80" s="229" t="s">
        <v>216</v>
      </c>
      <c r="C80" s="229"/>
      <c r="D80" s="222"/>
      <c r="E80" s="230"/>
      <c r="F80" s="229"/>
      <c r="G80" s="244">
        <v>-0.3884180790960452</v>
      </c>
      <c r="H80" s="244">
        <v>-2.1171248079221447</v>
      </c>
      <c r="I80" s="244" t="s">
        <v>229</v>
      </c>
      <c r="J80" s="244" t="s">
        <v>229</v>
      </c>
      <c r="K80" s="244">
        <v>-11.457521434138737</v>
      </c>
      <c r="L80" s="244">
        <v>9.6269927255842749</v>
      </c>
      <c r="M80" s="244">
        <v>-7.6390810960420703</v>
      </c>
      <c r="N80" s="244">
        <v>23.239436619718308</v>
      </c>
      <c r="O80" s="244">
        <v>3</v>
      </c>
      <c r="P80" s="244">
        <v>-6.4604316546762588</v>
      </c>
      <c r="Q80" s="244">
        <v>0.89102124742974653</v>
      </c>
      <c r="R80" s="244">
        <v>7.4844074844074848</v>
      </c>
      <c r="S80" s="244">
        <v>-11.87122736418511</v>
      </c>
      <c r="T80" s="244">
        <v>-4.3835616438356162</v>
      </c>
      <c r="U80" s="244">
        <v>15.151515151515152</v>
      </c>
      <c r="V80" s="244">
        <v>47.959183673469383</v>
      </c>
      <c r="W80" s="244">
        <v>-20.083294770939382</v>
      </c>
      <c r="X80" s="244">
        <v>-2.6582278481012658</v>
      </c>
      <c r="Y80" s="244">
        <v>2.6106987458407986</v>
      </c>
      <c r="Z80" s="244">
        <v>12.237330037082819</v>
      </c>
      <c r="AA80" s="244">
        <v>12.737127371273713</v>
      </c>
      <c r="AB80" s="244">
        <v>-5.3691275167785237</v>
      </c>
      <c r="AC80" s="244">
        <v>20</v>
      </c>
    </row>
    <row r="81" spans="1:29" ht="16.5" customHeight="1">
      <c r="A81" s="217" t="s">
        <v>215</v>
      </c>
      <c r="B81" s="219" t="s">
        <v>216</v>
      </c>
      <c r="C81" s="219" t="s">
        <v>646</v>
      </c>
      <c r="D81" s="217" t="s">
        <v>647</v>
      </c>
      <c r="E81" s="218" t="s">
        <v>648</v>
      </c>
      <c r="F81" s="219" t="s">
        <v>647</v>
      </c>
      <c r="G81" s="245">
        <v>1.2059739637409153</v>
      </c>
      <c r="H81" s="245">
        <v>-2.2432701894317049</v>
      </c>
      <c r="I81" s="245" t="s">
        <v>229</v>
      </c>
      <c r="J81" s="245" t="s">
        <v>229</v>
      </c>
      <c r="K81" s="245">
        <v>-7.9638752052545154</v>
      </c>
      <c r="L81" s="245">
        <v>7.1365638766519828</v>
      </c>
      <c r="M81" s="245">
        <v>-8.0396039603960396</v>
      </c>
      <c r="N81" s="245">
        <v>24.949290060851929</v>
      </c>
      <c r="O81" s="245" t="s">
        <v>229</v>
      </c>
      <c r="P81" s="245">
        <v>-2.5482942868886149</v>
      </c>
      <c r="Q81" s="245">
        <v>0.81135902636916835</v>
      </c>
      <c r="R81" s="245">
        <v>-2.8089887640449436</v>
      </c>
      <c r="S81" s="245">
        <v>10.218978102189782</v>
      </c>
      <c r="T81" s="245">
        <v>6.6420664206642073</v>
      </c>
      <c r="U81" s="245" t="s">
        <v>229</v>
      </c>
      <c r="V81" s="245" t="s">
        <v>229</v>
      </c>
      <c r="W81" s="245">
        <v>-15.320665083135394</v>
      </c>
      <c r="X81" s="245">
        <v>2.5572005383580079</v>
      </c>
      <c r="Y81" s="245">
        <v>8.9216446858029492</v>
      </c>
      <c r="Z81" s="245">
        <v>25.819672131147541</v>
      </c>
      <c r="AA81" s="245">
        <v>30.526315789473685</v>
      </c>
      <c r="AB81" s="245">
        <v>-11.456023651145603</v>
      </c>
      <c r="AC81" s="245">
        <v>39.344262295081968</v>
      </c>
    </row>
    <row r="82" spans="1:29" ht="15" customHeight="1">
      <c r="A82" s="217" t="s">
        <v>215</v>
      </c>
      <c r="B82" s="219" t="s">
        <v>216</v>
      </c>
      <c r="C82" s="219" t="s">
        <v>649</v>
      </c>
      <c r="D82" s="217" t="s">
        <v>650</v>
      </c>
      <c r="E82" s="218" t="s">
        <v>651</v>
      </c>
      <c r="F82" s="219" t="s">
        <v>650</v>
      </c>
      <c r="G82" s="245">
        <v>-5.2489905787348583</v>
      </c>
      <c r="H82" s="245">
        <v>-13.057773602630343</v>
      </c>
      <c r="I82" s="245" t="s">
        <v>229</v>
      </c>
      <c r="J82" s="245" t="s">
        <v>229</v>
      </c>
      <c r="K82" s="245">
        <v>-17.777777777777779</v>
      </c>
      <c r="L82" s="245">
        <v>-5.2948255114320091</v>
      </c>
      <c r="M82" s="245">
        <v>-17.794486215538846</v>
      </c>
      <c r="N82" s="245">
        <v>28.229665071770331</v>
      </c>
      <c r="O82" s="245" t="s">
        <v>229</v>
      </c>
      <c r="P82" s="245">
        <v>5.6910569105691051</v>
      </c>
      <c r="Q82" s="245">
        <v>-7.8431372549019605</v>
      </c>
      <c r="R82" s="245">
        <v>0.98039215686274506</v>
      </c>
      <c r="S82" s="245" t="s">
        <v>229</v>
      </c>
      <c r="T82" s="245" t="s">
        <v>229</v>
      </c>
      <c r="U82" s="245" t="s">
        <v>229</v>
      </c>
      <c r="V82" s="245" t="s">
        <v>229</v>
      </c>
      <c r="W82" s="245">
        <v>0.8438818565400843</v>
      </c>
      <c r="X82" s="245">
        <v>17.537313432835823</v>
      </c>
      <c r="Y82" s="245">
        <v>-5.376344086021505</v>
      </c>
      <c r="Z82" s="245">
        <v>16.551724137931036</v>
      </c>
      <c r="AA82" s="245" t="s">
        <v>229</v>
      </c>
      <c r="AB82" s="245">
        <v>-17.248908296943235</v>
      </c>
      <c r="AC82" s="245">
        <v>-7.7586206896551726</v>
      </c>
    </row>
    <row r="83" spans="1:29" ht="15" customHeight="1">
      <c r="A83" s="217" t="s">
        <v>215</v>
      </c>
      <c r="B83" s="219" t="s">
        <v>216</v>
      </c>
      <c r="C83" s="219" t="s">
        <v>652</v>
      </c>
      <c r="D83" s="217" t="s">
        <v>653</v>
      </c>
      <c r="E83" s="218" t="s">
        <v>654</v>
      </c>
      <c r="F83" s="219" t="s">
        <v>653</v>
      </c>
      <c r="G83" s="245">
        <v>-0.25109170305676859</v>
      </c>
      <c r="H83" s="245">
        <v>1.303751143641354</v>
      </c>
      <c r="I83" s="245" t="s">
        <v>229</v>
      </c>
      <c r="J83" s="245" t="s">
        <v>229</v>
      </c>
      <c r="K83" s="245">
        <v>-12.040816326530612</v>
      </c>
      <c r="L83" s="245">
        <v>12.423500611995104</v>
      </c>
      <c r="M83" s="245">
        <v>-1.6009148084619784</v>
      </c>
      <c r="N83" s="245">
        <v>21.784776902887142</v>
      </c>
      <c r="O83" s="245" t="s">
        <v>229</v>
      </c>
      <c r="P83" s="245">
        <v>-9.6440872560275537</v>
      </c>
      <c r="Q83" s="245">
        <v>24.834437086092713</v>
      </c>
      <c r="R83" s="245">
        <v>55.248618784530393</v>
      </c>
      <c r="S83" s="245">
        <v>-20.66115702479339</v>
      </c>
      <c r="T83" s="245">
        <v>-23.076923076923077</v>
      </c>
      <c r="U83" s="245" t="s">
        <v>229</v>
      </c>
      <c r="V83" s="245" t="s">
        <v>229</v>
      </c>
      <c r="W83" s="245">
        <v>-30.672926447574334</v>
      </c>
      <c r="X83" s="245">
        <v>-4.6471600688468158</v>
      </c>
      <c r="Y83" s="245">
        <v>-3.3802816901408446</v>
      </c>
      <c r="Z83" s="245">
        <v>1.6216216216216217</v>
      </c>
      <c r="AA83" s="245">
        <v>-6</v>
      </c>
      <c r="AB83" s="245">
        <v>-0.85929108485499461</v>
      </c>
      <c r="AC83" s="245">
        <v>20.555555555555554</v>
      </c>
    </row>
    <row r="84" spans="1:29" ht="15" customHeight="1">
      <c r="A84" s="217" t="s">
        <v>215</v>
      </c>
      <c r="B84" s="219" t="s">
        <v>216</v>
      </c>
      <c r="C84" s="219" t="s">
        <v>655</v>
      </c>
      <c r="D84" s="217" t="s">
        <v>656</v>
      </c>
      <c r="E84" s="218" t="s">
        <v>657</v>
      </c>
      <c r="F84" s="219" t="s">
        <v>656</v>
      </c>
      <c r="G84" s="245">
        <v>3.3694181326116373</v>
      </c>
      <c r="H84" s="245">
        <v>6.4721178850043346</v>
      </c>
      <c r="I84" s="245" t="s">
        <v>229</v>
      </c>
      <c r="J84" s="245" t="s">
        <v>229</v>
      </c>
      <c r="K84" s="245">
        <v>-2.5412960609911055</v>
      </c>
      <c r="L84" s="245">
        <v>21.918941273779982</v>
      </c>
      <c r="M84" s="245">
        <v>-1.644962302947224</v>
      </c>
      <c r="N84" s="245">
        <v>26.190476190476193</v>
      </c>
      <c r="O84" s="245" t="s">
        <v>229</v>
      </c>
      <c r="P84" s="245">
        <v>-12.372535690006799</v>
      </c>
      <c r="Q84" s="245">
        <v>-3.8860103626943006</v>
      </c>
      <c r="R84" s="245">
        <v>3.3057851239669422</v>
      </c>
      <c r="S84" s="245">
        <v>-15.972222222222221</v>
      </c>
      <c r="T84" s="245">
        <v>-10.674157303370785</v>
      </c>
      <c r="U84" s="245" t="s">
        <v>229</v>
      </c>
      <c r="V84" s="245" t="s">
        <v>229</v>
      </c>
      <c r="W84" s="245">
        <v>-34.431137724550901</v>
      </c>
      <c r="X84" s="245">
        <v>-6.8571428571428577</v>
      </c>
      <c r="Y84" s="245">
        <v>10.326086956521738</v>
      </c>
      <c r="Z84" s="245">
        <v>11.03448275862069</v>
      </c>
      <c r="AA84" s="245">
        <v>3.1914893617021276</v>
      </c>
      <c r="AB84" s="245">
        <v>-0.62344139650872821</v>
      </c>
      <c r="AC84" s="245">
        <v>5.376344086021505</v>
      </c>
    </row>
    <row r="85" spans="1:29" ht="20.25" customHeight="1">
      <c r="A85" s="217" t="s">
        <v>215</v>
      </c>
      <c r="B85" s="219" t="s">
        <v>216</v>
      </c>
      <c r="C85" s="219"/>
      <c r="D85" s="217" t="s">
        <v>658</v>
      </c>
      <c r="E85" s="218"/>
      <c r="F85" s="219"/>
      <c r="G85" s="245" t="s">
        <v>361</v>
      </c>
      <c r="H85" s="245" t="s">
        <v>361</v>
      </c>
      <c r="I85" s="245" t="s">
        <v>361</v>
      </c>
      <c r="J85" s="245" t="s">
        <v>361</v>
      </c>
      <c r="K85" s="245" t="s">
        <v>361</v>
      </c>
      <c r="L85" s="245" t="s">
        <v>361</v>
      </c>
      <c r="M85" s="245" t="s">
        <v>361</v>
      </c>
      <c r="N85" s="245" t="s">
        <v>361</v>
      </c>
      <c r="O85" s="245" t="s">
        <v>361</v>
      </c>
      <c r="P85" s="245" t="s">
        <v>361</v>
      </c>
      <c r="Q85" s="245" t="s">
        <v>361</v>
      </c>
      <c r="R85" s="245" t="s">
        <v>361</v>
      </c>
      <c r="S85" s="245" t="s">
        <v>361</v>
      </c>
      <c r="T85" s="245" t="s">
        <v>361</v>
      </c>
      <c r="U85" s="245" t="s">
        <v>361</v>
      </c>
      <c r="V85" s="245" t="s">
        <v>361</v>
      </c>
      <c r="W85" s="245" t="s">
        <v>361</v>
      </c>
      <c r="X85" s="245" t="s">
        <v>361</v>
      </c>
      <c r="Y85" s="245" t="s">
        <v>361</v>
      </c>
      <c r="Z85" s="245" t="s">
        <v>361</v>
      </c>
      <c r="AA85" s="245" t="s">
        <v>361</v>
      </c>
      <c r="AB85" s="245" t="s">
        <v>361</v>
      </c>
      <c r="AC85" s="245" t="s">
        <v>361</v>
      </c>
    </row>
    <row r="86" spans="1:29" ht="28.5" customHeight="1">
      <c r="A86" s="222" t="s">
        <v>175</v>
      </c>
      <c r="B86" s="229" t="s">
        <v>176</v>
      </c>
      <c r="C86" s="229"/>
      <c r="D86" s="222"/>
      <c r="E86" s="230"/>
      <c r="F86" s="229"/>
      <c r="G86" s="244">
        <v>-4.1845091531955889</v>
      </c>
      <c r="H86" s="244">
        <v>-2.2726113783549486</v>
      </c>
      <c r="I86" s="244" t="s">
        <v>229</v>
      </c>
      <c r="J86" s="244">
        <v>-15.853658536585366</v>
      </c>
      <c r="K86" s="244">
        <v>-6.989320920043812</v>
      </c>
      <c r="L86" s="244">
        <v>-4.1033829700323068</v>
      </c>
      <c r="M86" s="244">
        <v>4.6741468519272136</v>
      </c>
      <c r="N86" s="244">
        <v>11.73073452445407</v>
      </c>
      <c r="O86" s="244">
        <v>-6.0155697098372256</v>
      </c>
      <c r="P86" s="244">
        <v>-10.001041775184916</v>
      </c>
      <c r="Q86" s="244">
        <v>-25.195256002314142</v>
      </c>
      <c r="R86" s="244">
        <v>-27.78675282714055</v>
      </c>
      <c r="S86" s="244">
        <v>-18.654434250764528</v>
      </c>
      <c r="T86" s="244">
        <v>-18.80901048249201</v>
      </c>
      <c r="U86" s="244">
        <v>-6.4831261101243332</v>
      </c>
      <c r="V86" s="244">
        <v>-10.918674698795181</v>
      </c>
      <c r="W86" s="244">
        <v>10.085998792999398</v>
      </c>
      <c r="X86" s="244">
        <v>-13.817114093959731</v>
      </c>
      <c r="Y86" s="244">
        <v>-3.6889637226389107</v>
      </c>
      <c r="Z86" s="244">
        <v>15.714285714285714</v>
      </c>
      <c r="AA86" s="244">
        <v>-5.9336823734729496</v>
      </c>
      <c r="AB86" s="244">
        <v>-9.7039747214368859</v>
      </c>
      <c r="AC86" s="244">
        <v>5.7886676875957122</v>
      </c>
    </row>
    <row r="87" spans="1:29" ht="15" customHeight="1">
      <c r="A87" s="217" t="s">
        <v>175</v>
      </c>
      <c r="B87" s="219" t="s">
        <v>176</v>
      </c>
      <c r="C87" s="219" t="s">
        <v>659</v>
      </c>
      <c r="D87" s="217" t="s">
        <v>660</v>
      </c>
      <c r="E87" s="218" t="s">
        <v>661</v>
      </c>
      <c r="F87" s="219" t="s">
        <v>660</v>
      </c>
      <c r="G87" s="245">
        <v>-7.669434470377019</v>
      </c>
      <c r="H87" s="245">
        <v>-7.7313606034232665</v>
      </c>
      <c r="I87" s="245" t="s">
        <v>229</v>
      </c>
      <c r="J87" s="245" t="s">
        <v>229</v>
      </c>
      <c r="K87" s="245">
        <v>-10.668301655426118</v>
      </c>
      <c r="L87" s="245">
        <v>-11.148545176110259</v>
      </c>
      <c r="M87" s="245">
        <v>0.1004016064257028</v>
      </c>
      <c r="N87" s="245">
        <v>25.0936329588015</v>
      </c>
      <c r="O87" s="245">
        <v>-8.4656084656084651</v>
      </c>
      <c r="P87" s="245">
        <v>-14.422431161853593</v>
      </c>
      <c r="Q87" s="245">
        <v>-39.456419868791002</v>
      </c>
      <c r="R87" s="245">
        <v>-52.521525215252154</v>
      </c>
      <c r="S87" s="245">
        <v>2.3622047244094486</v>
      </c>
      <c r="T87" s="245">
        <v>-4.9557522123893802</v>
      </c>
      <c r="U87" s="245">
        <v>-11.607142857142858</v>
      </c>
      <c r="V87" s="245">
        <v>7.7777777777777777</v>
      </c>
      <c r="W87" s="245">
        <v>-11.346266901822458</v>
      </c>
      <c r="X87" s="245">
        <v>-12.006196746707978</v>
      </c>
      <c r="Y87" s="245">
        <v>-1.6544117647058825</v>
      </c>
      <c r="Z87" s="245">
        <v>6.595092024539877</v>
      </c>
      <c r="AA87" s="245">
        <v>-2.5641025641025639</v>
      </c>
      <c r="AB87" s="245">
        <v>-10.522548317823908</v>
      </c>
      <c r="AC87" s="245">
        <v>11.466666666666667</v>
      </c>
    </row>
    <row r="88" spans="1:29" ht="15" customHeight="1">
      <c r="A88" s="217" t="s">
        <v>175</v>
      </c>
      <c r="B88" s="219" t="s">
        <v>176</v>
      </c>
      <c r="C88" s="219" t="s">
        <v>662</v>
      </c>
      <c r="D88" s="217" t="s">
        <v>663</v>
      </c>
      <c r="E88" s="218" t="s">
        <v>664</v>
      </c>
      <c r="F88" s="219" t="s">
        <v>663</v>
      </c>
      <c r="G88" s="245">
        <v>-8.0080685829551186</v>
      </c>
      <c r="H88" s="245">
        <v>0.81549439347604491</v>
      </c>
      <c r="I88" s="245" t="s">
        <v>229</v>
      </c>
      <c r="J88" s="245" t="s">
        <v>229</v>
      </c>
      <c r="K88" s="245">
        <v>-10.029211295034079</v>
      </c>
      <c r="L88" s="245">
        <v>0.53989202159568084</v>
      </c>
      <c r="M88" s="245">
        <v>10.892710892710893</v>
      </c>
      <c r="N88" s="245">
        <v>28.249999999999996</v>
      </c>
      <c r="O88" s="245" t="s">
        <v>229</v>
      </c>
      <c r="P88" s="245">
        <v>-22.696411251212414</v>
      </c>
      <c r="Q88" s="245">
        <v>-25.813449023861175</v>
      </c>
      <c r="R88" s="245">
        <v>-30.513595166163142</v>
      </c>
      <c r="S88" s="245">
        <v>-13.846153846153847</v>
      </c>
      <c r="T88" s="245">
        <v>-29.166666666666668</v>
      </c>
      <c r="U88" s="245">
        <v>-20</v>
      </c>
      <c r="V88" s="245" t="s">
        <v>229</v>
      </c>
      <c r="W88" s="245">
        <v>-21.64835164835165</v>
      </c>
      <c r="X88" s="245">
        <v>-16.252821670428894</v>
      </c>
      <c r="Y88" s="245">
        <v>-13.873473917869033</v>
      </c>
      <c r="Z88" s="245">
        <v>0.24213075060532688</v>
      </c>
      <c r="AA88" s="245">
        <v>10.227272727272728</v>
      </c>
      <c r="AB88" s="245">
        <v>-14.570361145703611</v>
      </c>
      <c r="AC88" s="245">
        <v>12.612612612612612</v>
      </c>
    </row>
    <row r="89" spans="1:29" ht="15" customHeight="1">
      <c r="A89" s="217" t="s">
        <v>175</v>
      </c>
      <c r="B89" s="219" t="s">
        <v>176</v>
      </c>
      <c r="C89" s="219" t="s">
        <v>665</v>
      </c>
      <c r="D89" s="217" t="s">
        <v>666</v>
      </c>
      <c r="E89" s="218" t="s">
        <v>667</v>
      </c>
      <c r="F89" s="219" t="s">
        <v>666</v>
      </c>
      <c r="G89" s="245">
        <v>-2.2333461686561416</v>
      </c>
      <c r="H89" s="245">
        <v>-6.073619631901841</v>
      </c>
      <c r="I89" s="245" t="s">
        <v>229</v>
      </c>
      <c r="J89" s="245" t="s">
        <v>229</v>
      </c>
      <c r="K89" s="245">
        <v>0</v>
      </c>
      <c r="L89" s="245">
        <v>-8.378378378378379</v>
      </c>
      <c r="M89" s="245">
        <v>-7.3500967117988401</v>
      </c>
      <c r="N89" s="245">
        <v>5.3691275167785237</v>
      </c>
      <c r="O89" s="245" t="s">
        <v>229</v>
      </c>
      <c r="P89" s="245">
        <v>-3.9426523297491038</v>
      </c>
      <c r="Q89" s="245">
        <v>-16.871165644171779</v>
      </c>
      <c r="R89" s="245">
        <v>-27.61904761904762</v>
      </c>
      <c r="S89" s="245">
        <v>2.5862068965517242</v>
      </c>
      <c r="T89" s="245">
        <v>-22.721749696233292</v>
      </c>
      <c r="U89" s="245" t="s">
        <v>229</v>
      </c>
      <c r="V89" s="245" t="s">
        <v>229</v>
      </c>
      <c r="W89" s="245">
        <v>26.442307692307693</v>
      </c>
      <c r="X89" s="245">
        <v>-2.0151133501259446</v>
      </c>
      <c r="Y89" s="245">
        <v>-11.510791366906476</v>
      </c>
      <c r="Z89" s="245">
        <v>46.948356807511736</v>
      </c>
      <c r="AA89" s="245" t="s">
        <v>229</v>
      </c>
      <c r="AB89" s="245">
        <v>-1.6483516483516485</v>
      </c>
      <c r="AC89" s="245">
        <v>-1.8518518518518516</v>
      </c>
    </row>
    <row r="90" spans="1:29" ht="15" customHeight="1">
      <c r="A90" s="217" t="s">
        <v>175</v>
      </c>
      <c r="B90" s="219" t="s">
        <v>176</v>
      </c>
      <c r="C90" s="219" t="s">
        <v>668</v>
      </c>
      <c r="D90" s="217" t="s">
        <v>669</v>
      </c>
      <c r="E90" s="218" t="s">
        <v>670</v>
      </c>
      <c r="F90" s="219" t="s">
        <v>669</v>
      </c>
      <c r="G90" s="245">
        <v>-6.9120814568239668</v>
      </c>
      <c r="H90" s="245">
        <v>-4.3663977218794496</v>
      </c>
      <c r="I90" s="245" t="s">
        <v>229</v>
      </c>
      <c r="J90" s="245" t="s">
        <v>229</v>
      </c>
      <c r="K90" s="245">
        <v>-1.2711864406779663</v>
      </c>
      <c r="L90" s="245">
        <v>-6.3897763578274756</v>
      </c>
      <c r="M90" s="245">
        <v>-4.3165467625899279</v>
      </c>
      <c r="N90" s="245">
        <v>19.161676646706589</v>
      </c>
      <c r="O90" s="245" t="s">
        <v>229</v>
      </c>
      <c r="P90" s="245">
        <v>-17.111959287531807</v>
      </c>
      <c r="Q90" s="245">
        <v>-17.030567685589521</v>
      </c>
      <c r="R90" s="245">
        <v>-5.095541401273886</v>
      </c>
      <c r="S90" s="245" t="s">
        <v>229</v>
      </c>
      <c r="T90" s="245">
        <v>-36.774193548387096</v>
      </c>
      <c r="U90" s="245" t="s">
        <v>229</v>
      </c>
      <c r="V90" s="245" t="s">
        <v>229</v>
      </c>
      <c r="W90" s="245">
        <v>-3.5940803382663846</v>
      </c>
      <c r="X90" s="245">
        <v>-16.120218579234972</v>
      </c>
      <c r="Y90" s="245">
        <v>2.53411306042885</v>
      </c>
      <c r="Z90" s="245">
        <v>16.7741935483871</v>
      </c>
      <c r="AA90" s="245" t="s">
        <v>229</v>
      </c>
      <c r="AB90" s="245">
        <v>-10.833333333333334</v>
      </c>
      <c r="AC90" s="245">
        <v>-23.648648648648649</v>
      </c>
    </row>
    <row r="91" spans="1:29" ht="15" customHeight="1">
      <c r="A91" s="217" t="s">
        <v>175</v>
      </c>
      <c r="B91" s="219" t="s">
        <v>176</v>
      </c>
      <c r="C91" s="219" t="s">
        <v>671</v>
      </c>
      <c r="D91" s="217" t="s">
        <v>672</v>
      </c>
      <c r="E91" s="218" t="s">
        <v>673</v>
      </c>
      <c r="F91" s="219" t="s">
        <v>672</v>
      </c>
      <c r="G91" s="245">
        <v>-11.446473084955871</v>
      </c>
      <c r="H91" s="245">
        <v>-6.9394714407502125</v>
      </c>
      <c r="I91" s="245" t="s">
        <v>229</v>
      </c>
      <c r="J91" s="245" t="s">
        <v>229</v>
      </c>
      <c r="K91" s="245">
        <v>-7.7663230240549828</v>
      </c>
      <c r="L91" s="245">
        <v>-14.100315678709224</v>
      </c>
      <c r="M91" s="245">
        <v>7.3044602456367169</v>
      </c>
      <c r="N91" s="245">
        <v>2.7397260273972601</v>
      </c>
      <c r="O91" s="245">
        <v>-8.6206896551724146</v>
      </c>
      <c r="P91" s="245">
        <v>-21.895888191209238</v>
      </c>
      <c r="Q91" s="245">
        <v>-46.585365853658537</v>
      </c>
      <c r="R91" s="245">
        <v>-52.04855842185129</v>
      </c>
      <c r="S91" s="245">
        <v>-24.22360248447205</v>
      </c>
      <c r="T91" s="245">
        <v>-37.937219730941699</v>
      </c>
      <c r="U91" s="245">
        <v>-3.5460992907801421</v>
      </c>
      <c r="V91" s="245">
        <v>-46.218487394957982</v>
      </c>
      <c r="W91" s="245">
        <v>3.3746556473829203</v>
      </c>
      <c r="X91" s="245">
        <v>-17.933390264730999</v>
      </c>
      <c r="Y91" s="245">
        <v>-21.687763713080169</v>
      </c>
      <c r="Z91" s="245">
        <v>47.470817120622563</v>
      </c>
      <c r="AA91" s="245">
        <v>-27.672955974842768</v>
      </c>
      <c r="AB91" s="245">
        <v>-16.365202411714037</v>
      </c>
      <c r="AC91" s="245">
        <v>9.316770186335404</v>
      </c>
    </row>
    <row r="92" spans="1:29" ht="15" customHeight="1">
      <c r="A92" s="217" t="s">
        <v>175</v>
      </c>
      <c r="B92" s="219" t="s">
        <v>176</v>
      </c>
      <c r="C92" s="219" t="s">
        <v>674</v>
      </c>
      <c r="D92" s="217" t="s">
        <v>675</v>
      </c>
      <c r="E92" s="218" t="s">
        <v>676</v>
      </c>
      <c r="F92" s="219" t="s">
        <v>675</v>
      </c>
      <c r="G92" s="245">
        <v>-0.13030528667163069</v>
      </c>
      <c r="H92" s="245">
        <v>0.11417154274297131</v>
      </c>
      <c r="I92" s="245" t="s">
        <v>229</v>
      </c>
      <c r="J92" s="245" t="s">
        <v>229</v>
      </c>
      <c r="K92" s="245">
        <v>-8.5869565217391308</v>
      </c>
      <c r="L92" s="245">
        <v>1.551094890510949</v>
      </c>
      <c r="M92" s="245">
        <v>6.0929983965793699</v>
      </c>
      <c r="N92" s="245">
        <v>7.5653370013755161</v>
      </c>
      <c r="O92" s="245">
        <v>-21.142857142857142</v>
      </c>
      <c r="P92" s="245">
        <v>5.480082892010131</v>
      </c>
      <c r="Q92" s="245">
        <v>3.2075471698113209</v>
      </c>
      <c r="R92" s="245">
        <v>8.6021505376344098</v>
      </c>
      <c r="S92" s="245">
        <v>-9.4936708860759502</v>
      </c>
      <c r="T92" s="245">
        <v>0.22573363431151239</v>
      </c>
      <c r="U92" s="245">
        <v>-11.811023622047244</v>
      </c>
      <c r="V92" s="245">
        <v>0</v>
      </c>
      <c r="W92" s="245">
        <v>31.649565903709547</v>
      </c>
      <c r="X92" s="245">
        <v>-13.767518549051939</v>
      </c>
      <c r="Y92" s="245">
        <v>-3.1383737517831669</v>
      </c>
      <c r="Z92" s="245">
        <v>-11.952861952861953</v>
      </c>
      <c r="AA92" s="245">
        <v>-22.459893048128343</v>
      </c>
      <c r="AB92" s="245">
        <v>-8.4795321637426895</v>
      </c>
      <c r="AC92" s="245">
        <v>-3.8338658146964857</v>
      </c>
    </row>
    <row r="93" spans="1:29" ht="15" customHeight="1">
      <c r="A93" s="217" t="s">
        <v>175</v>
      </c>
      <c r="B93" s="219" t="s">
        <v>176</v>
      </c>
      <c r="C93" s="219" t="s">
        <v>677</v>
      </c>
      <c r="D93" s="217" t="s">
        <v>678</v>
      </c>
      <c r="E93" s="218" t="s">
        <v>679</v>
      </c>
      <c r="F93" s="219" t="s">
        <v>678</v>
      </c>
      <c r="G93" s="245">
        <v>-7.3112472738602134</v>
      </c>
      <c r="H93" s="245">
        <v>-0.62893081761006298</v>
      </c>
      <c r="I93" s="245" t="s">
        <v>229</v>
      </c>
      <c r="J93" s="245" t="s">
        <v>229</v>
      </c>
      <c r="K93" s="245">
        <v>-6.1197916666666661</v>
      </c>
      <c r="L93" s="245">
        <v>0.14104372355430184</v>
      </c>
      <c r="M93" s="245">
        <v>2.9531568228105907</v>
      </c>
      <c r="N93" s="245">
        <v>9.0128755364806867</v>
      </c>
      <c r="O93" s="245">
        <v>6.7961165048543686</v>
      </c>
      <c r="P93" s="245">
        <v>-18.442415017757483</v>
      </c>
      <c r="Q93" s="245">
        <v>-13.856427378964941</v>
      </c>
      <c r="R93" s="245">
        <v>-10.594315245478036</v>
      </c>
      <c r="S93" s="245">
        <v>-19.811320754716981</v>
      </c>
      <c r="T93" s="245">
        <v>-25.81721147431621</v>
      </c>
      <c r="U93" s="245">
        <v>-18.292682926829269</v>
      </c>
      <c r="V93" s="245" t="s">
        <v>229</v>
      </c>
      <c r="W93" s="245">
        <v>7.1596244131455409</v>
      </c>
      <c r="X93" s="245">
        <v>-34.572072072072075</v>
      </c>
      <c r="Y93" s="245">
        <v>2.5815217391304346</v>
      </c>
      <c r="Z93" s="245">
        <v>26.03092783505155</v>
      </c>
      <c r="AA93" s="245">
        <v>-25.806451612903224</v>
      </c>
      <c r="AB93" s="245">
        <v>-11.679790026246719</v>
      </c>
      <c r="AC93" s="245">
        <v>4.1666666666666661</v>
      </c>
    </row>
    <row r="94" spans="1:29" ht="15" customHeight="1">
      <c r="A94" s="217" t="s">
        <v>175</v>
      </c>
      <c r="B94" s="219" t="s">
        <v>176</v>
      </c>
      <c r="C94" s="219" t="s">
        <v>680</v>
      </c>
      <c r="D94" s="217" t="s">
        <v>681</v>
      </c>
      <c r="E94" s="218" t="s">
        <v>682</v>
      </c>
      <c r="F94" s="219" t="s">
        <v>681</v>
      </c>
      <c r="G94" s="245">
        <v>-8.2220873786407775</v>
      </c>
      <c r="H94" s="245">
        <v>-2.5774609267891417</v>
      </c>
      <c r="I94" s="245" t="s">
        <v>229</v>
      </c>
      <c r="J94" s="245" t="s">
        <v>229</v>
      </c>
      <c r="K94" s="245">
        <v>-8.1206496519721583</v>
      </c>
      <c r="L94" s="245">
        <v>-4.7945205479452051</v>
      </c>
      <c r="M94" s="245">
        <v>6.1284046692606999</v>
      </c>
      <c r="N94" s="245">
        <v>0.92879256965944268</v>
      </c>
      <c r="O94" s="245">
        <v>-7.3170731707317067</v>
      </c>
      <c r="P94" s="245">
        <v>-23.701690821256037</v>
      </c>
      <c r="Q94" s="245">
        <v>-44.801980198019805</v>
      </c>
      <c r="R94" s="245">
        <v>-47.385620915032675</v>
      </c>
      <c r="S94" s="245">
        <v>-36.734693877551024</v>
      </c>
      <c r="T94" s="245">
        <v>-31.916996047430828</v>
      </c>
      <c r="U94" s="245">
        <v>0</v>
      </c>
      <c r="V94" s="245">
        <v>-32.539682539682538</v>
      </c>
      <c r="W94" s="245">
        <v>-3.808487486398259</v>
      </c>
      <c r="X94" s="245">
        <v>-26.973684210526315</v>
      </c>
      <c r="Y94" s="245">
        <v>-14.945054945054945</v>
      </c>
      <c r="Z94" s="245">
        <v>27.152317880794701</v>
      </c>
      <c r="AA94" s="245">
        <v>-7.4626865671641784</v>
      </c>
      <c r="AB94" s="245">
        <v>5.1724137931034484</v>
      </c>
      <c r="AC94" s="245">
        <v>30.459770114942529</v>
      </c>
    </row>
    <row r="95" spans="1:29" ht="15" customHeight="1">
      <c r="A95" s="217" t="s">
        <v>175</v>
      </c>
      <c r="B95" s="219" t="s">
        <v>176</v>
      </c>
      <c r="C95" s="219" t="s">
        <v>683</v>
      </c>
      <c r="D95" s="217" t="s">
        <v>684</v>
      </c>
      <c r="E95" s="218" t="s">
        <v>685</v>
      </c>
      <c r="F95" s="219" t="s">
        <v>684</v>
      </c>
      <c r="G95" s="245">
        <v>-9.8813056379821962</v>
      </c>
      <c r="H95" s="245">
        <v>-8.8348271446862991</v>
      </c>
      <c r="I95" s="245" t="s">
        <v>229</v>
      </c>
      <c r="J95" s="245" t="s">
        <v>229</v>
      </c>
      <c r="K95" s="245">
        <v>-13.589743589743589</v>
      </c>
      <c r="L95" s="245">
        <v>-13.996889580093313</v>
      </c>
      <c r="M95" s="245">
        <v>0.95238095238095244</v>
      </c>
      <c r="N95" s="245">
        <v>3.2</v>
      </c>
      <c r="O95" s="245" t="s">
        <v>229</v>
      </c>
      <c r="P95" s="245">
        <v>-22.58064516129032</v>
      </c>
      <c r="Q95" s="245">
        <v>-35.714285714285715</v>
      </c>
      <c r="R95" s="245">
        <v>-32.075471698113205</v>
      </c>
      <c r="S95" s="245" t="s">
        <v>229</v>
      </c>
      <c r="T95" s="245">
        <v>-34.782608695652172</v>
      </c>
      <c r="U95" s="245" t="s">
        <v>229</v>
      </c>
      <c r="V95" s="245" t="s">
        <v>229</v>
      </c>
      <c r="W95" s="245">
        <v>62.601626016260155</v>
      </c>
      <c r="X95" s="245">
        <v>-36.060606060606062</v>
      </c>
      <c r="Y95" s="245">
        <v>-9.1240875912408761</v>
      </c>
      <c r="Z95" s="245">
        <v>34.210526315789473</v>
      </c>
      <c r="AA95" s="245" t="s">
        <v>229</v>
      </c>
      <c r="AB95" s="245">
        <v>-6.3670411985018731</v>
      </c>
      <c r="AC95" s="245">
        <v>8.6419753086419746</v>
      </c>
    </row>
    <row r="96" spans="1:29" ht="15" customHeight="1">
      <c r="A96" s="217" t="s">
        <v>175</v>
      </c>
      <c r="B96" s="219" t="s">
        <v>176</v>
      </c>
      <c r="C96" s="219" t="s">
        <v>686</v>
      </c>
      <c r="D96" s="217" t="s">
        <v>687</v>
      </c>
      <c r="E96" s="218" t="s">
        <v>688</v>
      </c>
      <c r="F96" s="219" t="s">
        <v>687</v>
      </c>
      <c r="G96" s="245">
        <v>-11.802232854864434</v>
      </c>
      <c r="H96" s="245">
        <v>0.1651073197578426</v>
      </c>
      <c r="I96" s="245" t="s">
        <v>229</v>
      </c>
      <c r="J96" s="245" t="s">
        <v>229</v>
      </c>
      <c r="K96" s="245">
        <v>3.8031319910514538</v>
      </c>
      <c r="L96" s="245">
        <v>-10.545905707196029</v>
      </c>
      <c r="M96" s="245">
        <v>12.633451957295375</v>
      </c>
      <c r="N96" s="245">
        <v>16.541353383458645</v>
      </c>
      <c r="O96" s="245" t="s">
        <v>229</v>
      </c>
      <c r="P96" s="245">
        <v>-33.651726671565022</v>
      </c>
      <c r="Q96" s="245">
        <v>-15.306122448979592</v>
      </c>
      <c r="R96" s="245">
        <v>-11.724137931034482</v>
      </c>
      <c r="S96" s="245" t="s">
        <v>229</v>
      </c>
      <c r="T96" s="245">
        <v>-55.512572533849124</v>
      </c>
      <c r="U96" s="245" t="s">
        <v>229</v>
      </c>
      <c r="V96" s="245" t="s">
        <v>229</v>
      </c>
      <c r="W96" s="245">
        <v>-25.992779783393498</v>
      </c>
      <c r="X96" s="245">
        <v>-17.717717717717719</v>
      </c>
      <c r="Y96" s="245">
        <v>-15.594059405940595</v>
      </c>
      <c r="Z96" s="245">
        <v>20.33898305084746</v>
      </c>
      <c r="AA96" s="245">
        <v>14.545454545454545</v>
      </c>
      <c r="AB96" s="245">
        <v>-9.6685082872928181</v>
      </c>
      <c r="AC96" s="245">
        <v>-2.912621359223301</v>
      </c>
    </row>
    <row r="97" spans="1:29" ht="21" customHeight="1">
      <c r="A97" s="217" t="s">
        <v>175</v>
      </c>
      <c r="B97" s="219" t="s">
        <v>176</v>
      </c>
      <c r="C97" s="219" t="s">
        <v>689</v>
      </c>
      <c r="D97" s="217" t="s">
        <v>690</v>
      </c>
      <c r="E97" s="218" t="s">
        <v>691</v>
      </c>
      <c r="F97" s="219" t="s">
        <v>690</v>
      </c>
      <c r="G97" s="245">
        <v>-1.4712514092446449</v>
      </c>
      <c r="H97" s="245">
        <v>-1.4978213507625273</v>
      </c>
      <c r="I97" s="245" t="s">
        <v>229</v>
      </c>
      <c r="J97" s="245" t="s">
        <v>229</v>
      </c>
      <c r="K97" s="245">
        <v>-3.6031042128603108</v>
      </c>
      <c r="L97" s="245">
        <v>8.6680150245593765E-2</v>
      </c>
      <c r="M97" s="245">
        <v>-2.0793036750483558</v>
      </c>
      <c r="N97" s="245">
        <v>20.700152207001523</v>
      </c>
      <c r="O97" s="245">
        <v>10.42654028436019</v>
      </c>
      <c r="P97" s="245">
        <v>1.9592476489028211E-2</v>
      </c>
      <c r="Q97" s="245">
        <v>-13.106796116504855</v>
      </c>
      <c r="R97" s="245">
        <v>-11.304347826086957</v>
      </c>
      <c r="S97" s="245">
        <v>-18.354430379746837</v>
      </c>
      <c r="T97" s="245">
        <v>-3.0612244897959182</v>
      </c>
      <c r="U97" s="245">
        <v>-10.625</v>
      </c>
      <c r="V97" s="245">
        <v>29.09090909090909</v>
      </c>
      <c r="W97" s="245">
        <v>15.786314525810324</v>
      </c>
      <c r="X97" s="245">
        <v>-13.343442001516301</v>
      </c>
      <c r="Y97" s="245">
        <v>-10.52278820375335</v>
      </c>
      <c r="Z97" s="245">
        <v>6.0718711276332087</v>
      </c>
      <c r="AA97" s="245">
        <v>16.279069767441861</v>
      </c>
      <c r="AB97" s="245">
        <v>-15.237467018469658</v>
      </c>
      <c r="AC97" s="245">
        <v>-1.5228426395939088</v>
      </c>
    </row>
    <row r="98" spans="1:29" ht="15" customHeight="1">
      <c r="A98" s="217" t="s">
        <v>175</v>
      </c>
      <c r="B98" s="219" t="s">
        <v>176</v>
      </c>
      <c r="C98" s="219" t="s">
        <v>692</v>
      </c>
      <c r="D98" s="217" t="s">
        <v>693</v>
      </c>
      <c r="E98" s="218" t="s">
        <v>694</v>
      </c>
      <c r="F98" s="219" t="s">
        <v>693</v>
      </c>
      <c r="G98" s="245">
        <v>0.25671881267549135</v>
      </c>
      <c r="H98" s="245">
        <v>2.5618682467758802</v>
      </c>
      <c r="I98" s="245" t="s">
        <v>229</v>
      </c>
      <c r="J98" s="245" t="s">
        <v>229</v>
      </c>
      <c r="K98" s="245">
        <v>-7.2890025575447579</v>
      </c>
      <c r="L98" s="245">
        <v>5.3901850362027357</v>
      </c>
      <c r="M98" s="245">
        <v>7.1174377224199299</v>
      </c>
      <c r="N98" s="245">
        <v>1.8803418803418803</v>
      </c>
      <c r="O98" s="245">
        <v>-1.1235955056179776</v>
      </c>
      <c r="P98" s="245">
        <v>0.24526979677645411</v>
      </c>
      <c r="Q98" s="245">
        <v>-23.076923076923077</v>
      </c>
      <c r="R98" s="245">
        <v>-11.801242236024844</v>
      </c>
      <c r="S98" s="245">
        <v>-44.186046511627907</v>
      </c>
      <c r="T98" s="245">
        <v>0.77972709551656916</v>
      </c>
      <c r="U98" s="245" t="s">
        <v>229</v>
      </c>
      <c r="V98" s="245">
        <v>-15.294117647058824</v>
      </c>
      <c r="W98" s="245">
        <v>23.809523809523807</v>
      </c>
      <c r="X98" s="245">
        <v>-7.9607415485278086</v>
      </c>
      <c r="Y98" s="245">
        <v>3.522818254603683</v>
      </c>
      <c r="Z98" s="245">
        <v>-7.1225071225071224</v>
      </c>
      <c r="AA98" s="245">
        <v>1.25</v>
      </c>
      <c r="AB98" s="245">
        <v>-13.239187996469552</v>
      </c>
      <c r="AC98" s="245">
        <v>-0.98039215686274506</v>
      </c>
    </row>
    <row r="99" spans="1:29" ht="15" customHeight="1">
      <c r="A99" s="217" t="s">
        <v>175</v>
      </c>
      <c r="B99" s="219" t="s">
        <v>176</v>
      </c>
      <c r="C99" s="219" t="s">
        <v>695</v>
      </c>
      <c r="D99" s="217" t="s">
        <v>696</v>
      </c>
      <c r="E99" s="218" t="s">
        <v>697</v>
      </c>
      <c r="F99" s="219" t="s">
        <v>696</v>
      </c>
      <c r="G99" s="245">
        <v>-1.4189837008628956</v>
      </c>
      <c r="H99" s="245">
        <v>-3.4540702016430167</v>
      </c>
      <c r="I99" s="245" t="s">
        <v>229</v>
      </c>
      <c r="J99" s="245" t="s">
        <v>229</v>
      </c>
      <c r="K99" s="245">
        <v>-10.281065088757396</v>
      </c>
      <c r="L99" s="245">
        <v>-5.61162696810658</v>
      </c>
      <c r="M99" s="245">
        <v>6.1063690085357853</v>
      </c>
      <c r="N99" s="245">
        <v>11.59090909090909</v>
      </c>
      <c r="O99" s="245">
        <v>12.804878048780488</v>
      </c>
      <c r="P99" s="245">
        <v>-6.3060127097930589</v>
      </c>
      <c r="Q99" s="245">
        <v>-26.447574334898277</v>
      </c>
      <c r="R99" s="245">
        <v>-29.241071428571431</v>
      </c>
      <c r="S99" s="245">
        <v>-19.895287958115183</v>
      </c>
      <c r="T99" s="245">
        <v>-17.474839890210429</v>
      </c>
      <c r="U99" s="245">
        <v>-28.057553956834528</v>
      </c>
      <c r="V99" s="245">
        <v>-33.6</v>
      </c>
      <c r="W99" s="245">
        <v>21.883656509695289</v>
      </c>
      <c r="X99" s="245">
        <v>-12.067578439259854</v>
      </c>
      <c r="Y99" s="245">
        <v>11.368573497465604</v>
      </c>
      <c r="Z99" s="245">
        <v>31.711711711711711</v>
      </c>
      <c r="AA99" s="245">
        <v>-18.633540372670808</v>
      </c>
      <c r="AB99" s="245">
        <v>-6.4912280701754383</v>
      </c>
      <c r="AC99" s="245">
        <v>15.755627009646304</v>
      </c>
    </row>
    <row r="100" spans="1:29" ht="15" customHeight="1">
      <c r="A100" s="217" t="s">
        <v>175</v>
      </c>
      <c r="B100" s="219" t="s">
        <v>176</v>
      </c>
      <c r="C100" s="219"/>
      <c r="D100" s="217" t="s">
        <v>698</v>
      </c>
      <c r="E100" s="218"/>
      <c r="F100" s="219"/>
      <c r="G100" s="245" t="s">
        <v>361</v>
      </c>
      <c r="H100" s="245" t="s">
        <v>361</v>
      </c>
      <c r="I100" s="245" t="s">
        <v>361</v>
      </c>
      <c r="J100" s="245" t="s">
        <v>361</v>
      </c>
      <c r="K100" s="245" t="s">
        <v>361</v>
      </c>
      <c r="L100" s="245" t="s">
        <v>361</v>
      </c>
      <c r="M100" s="245" t="s">
        <v>361</v>
      </c>
      <c r="N100" s="245" t="s">
        <v>361</v>
      </c>
      <c r="O100" s="245" t="s">
        <v>361</v>
      </c>
      <c r="P100" s="245" t="s">
        <v>361</v>
      </c>
      <c r="Q100" s="245" t="s">
        <v>361</v>
      </c>
      <c r="R100" s="245" t="s">
        <v>361</v>
      </c>
      <c r="S100" s="245" t="s">
        <v>361</v>
      </c>
      <c r="T100" s="245" t="s">
        <v>361</v>
      </c>
      <c r="U100" s="245" t="s">
        <v>361</v>
      </c>
      <c r="V100" s="245" t="s">
        <v>361</v>
      </c>
      <c r="W100" s="245" t="s">
        <v>361</v>
      </c>
      <c r="X100" s="245" t="s">
        <v>361</v>
      </c>
      <c r="Y100" s="245" t="s">
        <v>361</v>
      </c>
      <c r="Z100" s="245" t="s">
        <v>361</v>
      </c>
      <c r="AA100" s="245" t="s">
        <v>361</v>
      </c>
      <c r="AB100" s="245" t="s">
        <v>361</v>
      </c>
      <c r="AC100" s="245" t="s">
        <v>361</v>
      </c>
    </row>
    <row r="101" spans="1:29" ht="17.25" customHeight="1">
      <c r="A101" s="217" t="s">
        <v>175</v>
      </c>
      <c r="B101" s="219" t="s">
        <v>176</v>
      </c>
      <c r="C101" s="219" t="s">
        <v>699</v>
      </c>
      <c r="D101" s="217" t="s">
        <v>700</v>
      </c>
      <c r="E101" s="218" t="s">
        <v>701</v>
      </c>
      <c r="F101" s="219" t="s">
        <v>700</v>
      </c>
      <c r="G101" s="245">
        <v>-5.1981169085916044</v>
      </c>
      <c r="H101" s="245">
        <v>-5.9900166389351082</v>
      </c>
      <c r="I101" s="245" t="s">
        <v>229</v>
      </c>
      <c r="J101" s="245" t="s">
        <v>229</v>
      </c>
      <c r="K101" s="245">
        <v>-6.557377049180328</v>
      </c>
      <c r="L101" s="245">
        <v>-11.248454882571075</v>
      </c>
      <c r="M101" s="245">
        <v>2.6881720430107525</v>
      </c>
      <c r="N101" s="245">
        <v>-11.956521739130435</v>
      </c>
      <c r="O101" s="245" t="s">
        <v>229</v>
      </c>
      <c r="P101" s="245">
        <v>-5.8402203856749306</v>
      </c>
      <c r="Q101" s="245">
        <v>-26.898734177215189</v>
      </c>
      <c r="R101" s="245">
        <v>-25.728155339805824</v>
      </c>
      <c r="S101" s="245">
        <v>-29.09090909090909</v>
      </c>
      <c r="T101" s="245">
        <v>-19.875776397515526</v>
      </c>
      <c r="U101" s="245">
        <v>25.396825396825395</v>
      </c>
      <c r="V101" s="245" t="s">
        <v>229</v>
      </c>
      <c r="W101" s="245">
        <v>30.897009966777411</v>
      </c>
      <c r="X101" s="245">
        <v>-6.5522620904836195</v>
      </c>
      <c r="Y101" s="245">
        <v>8.6092715231788084</v>
      </c>
      <c r="Z101" s="245">
        <v>17.058823529411764</v>
      </c>
      <c r="AA101" s="245">
        <v>-28.000000000000004</v>
      </c>
      <c r="AB101" s="245">
        <v>-15.815085158150852</v>
      </c>
      <c r="AC101" s="245">
        <v>4.2016806722689077</v>
      </c>
    </row>
    <row r="102" spans="1:29" ht="27.75" customHeight="1">
      <c r="A102" s="222" t="s">
        <v>209</v>
      </c>
      <c r="B102" s="229" t="s">
        <v>210</v>
      </c>
      <c r="C102" s="229"/>
      <c r="D102" s="222"/>
      <c r="E102" s="230"/>
      <c r="F102" s="229"/>
      <c r="G102" s="244">
        <v>-5.8482188951987615</v>
      </c>
      <c r="H102" s="244">
        <v>-5.846624858031702</v>
      </c>
      <c r="I102" s="244" t="s">
        <v>229</v>
      </c>
      <c r="J102" s="244" t="s">
        <v>229</v>
      </c>
      <c r="K102" s="244">
        <v>-8.0611823067383224</v>
      </c>
      <c r="L102" s="244">
        <v>-5.001923816852635</v>
      </c>
      <c r="M102" s="244">
        <v>-5.2318668252080851</v>
      </c>
      <c r="N102" s="244">
        <v>6.5654091131798138</v>
      </c>
      <c r="O102" s="244">
        <v>17.829457364341085</v>
      </c>
      <c r="P102" s="244">
        <v>-6.3463735008566529</v>
      </c>
      <c r="Q102" s="244">
        <v>-11.064718162839249</v>
      </c>
      <c r="R102" s="244">
        <v>-6.571936056838366</v>
      </c>
      <c r="S102" s="244">
        <v>-21.813031161473088</v>
      </c>
      <c r="T102" s="244">
        <v>-1.41725719049604</v>
      </c>
      <c r="U102" s="244">
        <v>-23.247232472324722</v>
      </c>
      <c r="V102" s="244">
        <v>7.4074074074074066</v>
      </c>
      <c r="W102" s="244">
        <v>-0.9715475364330326</v>
      </c>
      <c r="X102" s="244">
        <v>-13.139592647789369</v>
      </c>
      <c r="Y102" s="244">
        <v>-10.149708195889367</v>
      </c>
      <c r="Z102" s="244">
        <v>19.498069498069498</v>
      </c>
      <c r="AA102" s="244">
        <v>3.5128805620608898</v>
      </c>
      <c r="AB102" s="244">
        <v>-15.109098394400988</v>
      </c>
      <c r="AC102" s="244">
        <v>-3.0487804878048781</v>
      </c>
    </row>
    <row r="103" spans="1:29" ht="15" customHeight="1">
      <c r="A103" s="217" t="s">
        <v>209</v>
      </c>
      <c r="B103" s="219" t="s">
        <v>210</v>
      </c>
      <c r="C103" s="219" t="s">
        <v>702</v>
      </c>
      <c r="D103" s="217" t="s">
        <v>703</v>
      </c>
      <c r="E103" s="218" t="s">
        <v>704</v>
      </c>
      <c r="F103" s="219" t="s">
        <v>703</v>
      </c>
      <c r="G103" s="245">
        <v>-3.3022610075366914</v>
      </c>
      <c r="H103" s="245">
        <v>-6.1202185792349724</v>
      </c>
      <c r="I103" s="245" t="s">
        <v>229</v>
      </c>
      <c r="J103" s="245" t="s">
        <v>229</v>
      </c>
      <c r="K103" s="245">
        <v>-8.6406743940990509</v>
      </c>
      <c r="L103" s="245">
        <v>-3.4746351633078527</v>
      </c>
      <c r="M103" s="245">
        <v>-7.4921135646687702</v>
      </c>
      <c r="N103" s="245">
        <v>10</v>
      </c>
      <c r="O103" s="245">
        <v>31.460674157303369</v>
      </c>
      <c r="P103" s="245">
        <v>5.2510098095787656</v>
      </c>
      <c r="Q103" s="245">
        <v>7.7433628318584065</v>
      </c>
      <c r="R103" s="245">
        <v>14.935064935064934</v>
      </c>
      <c r="S103" s="245">
        <v>-7.6388888888888893</v>
      </c>
      <c r="T103" s="245">
        <v>23.125</v>
      </c>
      <c r="U103" s="245">
        <v>-37.113402061855673</v>
      </c>
      <c r="V103" s="245">
        <v>-2.9166666666666665</v>
      </c>
      <c r="W103" s="245">
        <v>13.435374149659864</v>
      </c>
      <c r="X103" s="245">
        <v>-13.472706155632984</v>
      </c>
      <c r="Y103" s="245">
        <v>-14.25414364640884</v>
      </c>
      <c r="Z103" s="245">
        <v>6.7226890756302522</v>
      </c>
      <c r="AA103" s="245">
        <v>11.538461538461538</v>
      </c>
      <c r="AB103" s="245">
        <v>-23.01293900184843</v>
      </c>
      <c r="AC103" s="245">
        <v>0.81300813008130091</v>
      </c>
    </row>
    <row r="104" spans="1:29" ht="15" customHeight="1">
      <c r="A104" s="217" t="s">
        <v>209</v>
      </c>
      <c r="B104" s="219" t="s">
        <v>210</v>
      </c>
      <c r="C104" s="219" t="s">
        <v>705</v>
      </c>
      <c r="D104" s="217" t="s">
        <v>706</v>
      </c>
      <c r="E104" s="218" t="s">
        <v>707</v>
      </c>
      <c r="F104" s="219" t="s">
        <v>706</v>
      </c>
      <c r="G104" s="245">
        <v>-10.042496085886826</v>
      </c>
      <c r="H104" s="245">
        <v>-5.0603795284646349</v>
      </c>
      <c r="I104" s="245" t="s">
        <v>229</v>
      </c>
      <c r="J104" s="245" t="s">
        <v>229</v>
      </c>
      <c r="K104" s="245">
        <v>-15.439429928741092</v>
      </c>
      <c r="L104" s="245">
        <v>2.4916943521594686</v>
      </c>
      <c r="M104" s="245">
        <v>-4.2857142857142856</v>
      </c>
      <c r="N104" s="245">
        <v>2.3391812865497075</v>
      </c>
      <c r="O104" s="245" t="s">
        <v>229</v>
      </c>
      <c r="P104" s="245">
        <v>-12.595685455810719</v>
      </c>
      <c r="Q104" s="245">
        <v>-11.699164345403899</v>
      </c>
      <c r="R104" s="245">
        <v>-12.359550561797752</v>
      </c>
      <c r="S104" s="245">
        <v>-9.7826086956521738</v>
      </c>
      <c r="T104" s="245">
        <v>-8.0495356037151709</v>
      </c>
      <c r="U104" s="245" t="s">
        <v>229</v>
      </c>
      <c r="V104" s="245" t="s">
        <v>229</v>
      </c>
      <c r="W104" s="245">
        <v>-5.1063829787234036</v>
      </c>
      <c r="X104" s="245">
        <v>-17.782426778242677</v>
      </c>
      <c r="Y104" s="245">
        <v>-29.450549450549453</v>
      </c>
      <c r="Z104" s="245">
        <v>47.540983606557376</v>
      </c>
      <c r="AA104" s="245" t="s">
        <v>229</v>
      </c>
      <c r="AB104" s="245">
        <v>-18.137254901960784</v>
      </c>
      <c r="AC104" s="245">
        <v>-2.666666666666667</v>
      </c>
    </row>
    <row r="105" spans="1:29" ht="18.75" customHeight="1">
      <c r="A105" s="217" t="s">
        <v>209</v>
      </c>
      <c r="B105" s="219" t="s">
        <v>210</v>
      </c>
      <c r="C105" s="219" t="s">
        <v>708</v>
      </c>
      <c r="D105" s="217" t="s">
        <v>709</v>
      </c>
      <c r="E105" s="218" t="s">
        <v>710</v>
      </c>
      <c r="F105" s="219" t="s">
        <v>709</v>
      </c>
      <c r="G105" s="245">
        <v>-8.5376162299239216</v>
      </c>
      <c r="H105" s="245">
        <v>-10.790144435004247</v>
      </c>
      <c r="I105" s="245" t="s">
        <v>229</v>
      </c>
      <c r="J105" s="245" t="s">
        <v>229</v>
      </c>
      <c r="K105" s="245">
        <v>-3.7807183364839321</v>
      </c>
      <c r="L105" s="245">
        <v>-10.85858585858586</v>
      </c>
      <c r="M105" s="245">
        <v>-13.853658536585368</v>
      </c>
      <c r="N105" s="245">
        <v>-0.4784688995215311</v>
      </c>
      <c r="O105" s="245" t="s">
        <v>229</v>
      </c>
      <c r="P105" s="245">
        <v>-9.9593495934959346</v>
      </c>
      <c r="Q105" s="245">
        <v>0.91743119266055051</v>
      </c>
      <c r="R105" s="245">
        <v>8.2840236686390547</v>
      </c>
      <c r="S105" s="245" t="s">
        <v>229</v>
      </c>
      <c r="T105" s="245">
        <v>-18.96551724137931</v>
      </c>
      <c r="U105" s="245" t="s">
        <v>229</v>
      </c>
      <c r="V105" s="245" t="s">
        <v>229</v>
      </c>
      <c r="W105" s="245">
        <v>-5.027932960893855</v>
      </c>
      <c r="X105" s="245">
        <v>-15.885416666666666</v>
      </c>
      <c r="Y105" s="245">
        <v>19.034852546916888</v>
      </c>
      <c r="Z105" s="245">
        <v>-8.791208791208792</v>
      </c>
      <c r="AA105" s="245" t="s">
        <v>229</v>
      </c>
      <c r="AB105" s="245">
        <v>-22.33606557377049</v>
      </c>
      <c r="AC105" s="245">
        <v>-2.8735632183908044</v>
      </c>
    </row>
    <row r="106" spans="1:29" ht="15" customHeight="1">
      <c r="A106" s="217" t="s">
        <v>209</v>
      </c>
      <c r="B106" s="219" t="s">
        <v>210</v>
      </c>
      <c r="C106" s="219" t="s">
        <v>711</v>
      </c>
      <c r="D106" s="217" t="s">
        <v>712</v>
      </c>
      <c r="E106" s="218" t="s">
        <v>713</v>
      </c>
      <c r="F106" s="219" t="s">
        <v>712</v>
      </c>
      <c r="G106" s="245">
        <v>-2.598485820608238</v>
      </c>
      <c r="H106" s="245">
        <v>-2.6047904191616769</v>
      </c>
      <c r="I106" s="245" t="s">
        <v>229</v>
      </c>
      <c r="J106" s="245" t="s">
        <v>229</v>
      </c>
      <c r="K106" s="245">
        <v>-6.0036385688295937</v>
      </c>
      <c r="L106" s="245">
        <v>-3.7010676156583626</v>
      </c>
      <c r="M106" s="245">
        <v>1.4473089099954772</v>
      </c>
      <c r="N106" s="245">
        <v>9.0196078431372548</v>
      </c>
      <c r="O106" s="245">
        <v>18.888888888888889</v>
      </c>
      <c r="P106" s="245">
        <v>-6.6251667407736772</v>
      </c>
      <c r="Q106" s="245">
        <v>-12.406576980568012</v>
      </c>
      <c r="R106" s="245">
        <v>-2.1691973969631237</v>
      </c>
      <c r="S106" s="245">
        <v>-35.096153846153847</v>
      </c>
      <c r="T106" s="245">
        <v>33.660933660933665</v>
      </c>
      <c r="U106" s="245">
        <v>12.941176470588237</v>
      </c>
      <c r="V106" s="245">
        <v>14.468085106382977</v>
      </c>
      <c r="W106" s="245">
        <v>-13.218970736629668</v>
      </c>
      <c r="X106" s="245">
        <v>-12.053571428571429</v>
      </c>
      <c r="Y106" s="245">
        <v>-1.6965127238454287</v>
      </c>
      <c r="Z106" s="245">
        <v>21.327014218009481</v>
      </c>
      <c r="AA106" s="245">
        <v>13.924050632911392</v>
      </c>
      <c r="AB106" s="245">
        <v>-5.6626506024096388</v>
      </c>
      <c r="AC106" s="245">
        <v>-3.1175059952038371</v>
      </c>
    </row>
    <row r="107" spans="1:29" ht="15" customHeight="1">
      <c r="A107" s="217" t="s">
        <v>209</v>
      </c>
      <c r="B107" s="219" t="s">
        <v>210</v>
      </c>
      <c r="C107" s="219" t="s">
        <v>714</v>
      </c>
      <c r="D107" s="217" t="s">
        <v>715</v>
      </c>
      <c r="E107" s="218" t="s">
        <v>716</v>
      </c>
      <c r="F107" s="219" t="s">
        <v>715</v>
      </c>
      <c r="G107" s="245">
        <v>-9.0175953079178885</v>
      </c>
      <c r="H107" s="245">
        <v>-2.6511134676564159</v>
      </c>
      <c r="I107" s="245" t="s">
        <v>229</v>
      </c>
      <c r="J107" s="245" t="s">
        <v>229</v>
      </c>
      <c r="K107" s="245">
        <v>-2.6729559748427674</v>
      </c>
      <c r="L107" s="245">
        <v>-2.9162746942615239</v>
      </c>
      <c r="M107" s="245">
        <v>-2.9255319148936172</v>
      </c>
      <c r="N107" s="245">
        <v>0</v>
      </c>
      <c r="O107" s="245" t="s">
        <v>229</v>
      </c>
      <c r="P107" s="245">
        <v>-20.077972709551656</v>
      </c>
      <c r="Q107" s="245">
        <v>-30.303030303030305</v>
      </c>
      <c r="R107" s="245">
        <v>-37.627118644067799</v>
      </c>
      <c r="S107" s="245">
        <v>-8.9108910891089099</v>
      </c>
      <c r="T107" s="245">
        <v>-41.196013289036543</v>
      </c>
      <c r="U107" s="245" t="s">
        <v>229</v>
      </c>
      <c r="V107" s="245" t="s">
        <v>229</v>
      </c>
      <c r="W107" s="245">
        <v>23.684210526315788</v>
      </c>
      <c r="X107" s="245">
        <v>-22.075782537067546</v>
      </c>
      <c r="Y107" s="245">
        <v>-13.106796116504855</v>
      </c>
      <c r="Z107" s="245">
        <v>38.983050847457626</v>
      </c>
      <c r="AA107" s="245">
        <v>-17.910447761194028</v>
      </c>
      <c r="AB107" s="245">
        <v>-17.833333333333336</v>
      </c>
      <c r="AC107" s="245">
        <v>17.910447761194028</v>
      </c>
    </row>
    <row r="108" spans="1:29" ht="15" customHeight="1">
      <c r="A108" s="217" t="s">
        <v>209</v>
      </c>
      <c r="B108" s="219" t="s">
        <v>210</v>
      </c>
      <c r="C108" s="219" t="s">
        <v>717</v>
      </c>
      <c r="D108" s="217" t="s">
        <v>718</v>
      </c>
      <c r="E108" s="218" t="s">
        <v>719</v>
      </c>
      <c r="F108" s="219" t="s">
        <v>718</v>
      </c>
      <c r="G108" s="245">
        <v>-10.142721217887726</v>
      </c>
      <c r="H108" s="245">
        <v>-14.0084388185654</v>
      </c>
      <c r="I108" s="245" t="s">
        <v>229</v>
      </c>
      <c r="J108" s="245" t="s">
        <v>229</v>
      </c>
      <c r="K108" s="245">
        <v>-22.027290448343077</v>
      </c>
      <c r="L108" s="245">
        <v>-14.853801169590644</v>
      </c>
      <c r="M108" s="245">
        <v>-9.1457286432160814</v>
      </c>
      <c r="N108" s="245">
        <v>10.362694300518134</v>
      </c>
      <c r="O108" s="245" t="s">
        <v>229</v>
      </c>
      <c r="P108" s="245">
        <v>-5.0698016164584869</v>
      </c>
      <c r="Q108" s="245">
        <v>-19.718309859154928</v>
      </c>
      <c r="R108" s="245">
        <v>-7.7348066298342539</v>
      </c>
      <c r="S108" s="245">
        <v>-40.776699029126213</v>
      </c>
      <c r="T108" s="245">
        <v>-3.125</v>
      </c>
      <c r="U108" s="245" t="s">
        <v>229</v>
      </c>
      <c r="V108" s="245" t="s">
        <v>229</v>
      </c>
      <c r="W108" s="245">
        <v>-3.6619718309859155</v>
      </c>
      <c r="X108" s="245">
        <v>1.9736842105263157</v>
      </c>
      <c r="Y108" s="245">
        <v>-19.547325102880659</v>
      </c>
      <c r="Z108" s="245">
        <v>51.282051282051277</v>
      </c>
      <c r="AA108" s="245" t="s">
        <v>229</v>
      </c>
      <c r="AB108" s="245">
        <v>-17.214700193423599</v>
      </c>
      <c r="AC108" s="245">
        <v>-11.979166666666668</v>
      </c>
    </row>
    <row r="109" spans="1:29" ht="15" customHeight="1">
      <c r="A109" s="217" t="s">
        <v>209</v>
      </c>
      <c r="B109" s="219" t="s">
        <v>210</v>
      </c>
      <c r="C109" s="219"/>
      <c r="D109" s="217" t="s">
        <v>720</v>
      </c>
      <c r="E109" s="218"/>
      <c r="F109" s="219"/>
      <c r="G109" s="245" t="s">
        <v>361</v>
      </c>
      <c r="H109" s="245" t="s">
        <v>361</v>
      </c>
      <c r="I109" s="245" t="s">
        <v>361</v>
      </c>
      <c r="J109" s="245" t="s">
        <v>361</v>
      </c>
      <c r="K109" s="245" t="s">
        <v>361</v>
      </c>
      <c r="L109" s="245" t="s">
        <v>361</v>
      </c>
      <c r="M109" s="245" t="s">
        <v>361</v>
      </c>
      <c r="N109" s="245" t="s">
        <v>361</v>
      </c>
      <c r="O109" s="245" t="s">
        <v>361</v>
      </c>
      <c r="P109" s="245" t="s">
        <v>361</v>
      </c>
      <c r="Q109" s="245" t="s">
        <v>361</v>
      </c>
      <c r="R109" s="245" t="s">
        <v>361</v>
      </c>
      <c r="S109" s="245" t="s">
        <v>361</v>
      </c>
      <c r="T109" s="245" t="s">
        <v>361</v>
      </c>
      <c r="U109" s="245" t="s">
        <v>361</v>
      </c>
      <c r="V109" s="245" t="s">
        <v>361</v>
      </c>
      <c r="W109" s="245" t="s">
        <v>361</v>
      </c>
      <c r="X109" s="245" t="s">
        <v>361</v>
      </c>
      <c r="Y109" s="245" t="s">
        <v>361</v>
      </c>
      <c r="Z109" s="245" t="s">
        <v>361</v>
      </c>
      <c r="AA109" s="245" t="s">
        <v>361</v>
      </c>
      <c r="AB109" s="245" t="s">
        <v>361</v>
      </c>
      <c r="AC109" s="245" t="s">
        <v>361</v>
      </c>
    </row>
    <row r="110" spans="1:29" ht="30.75" customHeight="1">
      <c r="A110" s="222" t="s">
        <v>131</v>
      </c>
      <c r="B110" s="229" t="s">
        <v>132</v>
      </c>
      <c r="C110" s="229"/>
      <c r="D110" s="222"/>
      <c r="E110" s="230"/>
      <c r="F110" s="229"/>
      <c r="G110" s="244">
        <v>-3.8476424999161902</v>
      </c>
      <c r="H110" s="244">
        <v>-0.67585131271120347</v>
      </c>
      <c r="I110" s="244" t="s">
        <v>229</v>
      </c>
      <c r="J110" s="244">
        <v>-18.699186991869919</v>
      </c>
      <c r="K110" s="244">
        <v>-2.2148550469069619</v>
      </c>
      <c r="L110" s="244">
        <v>0.5917598827610514</v>
      </c>
      <c r="M110" s="244">
        <v>-1.174199052558317</v>
      </c>
      <c r="N110" s="244">
        <v>3.5958470498860473</v>
      </c>
      <c r="O110" s="244">
        <v>1.5283842794759825</v>
      </c>
      <c r="P110" s="244">
        <v>-12.604774302694747</v>
      </c>
      <c r="Q110" s="244">
        <v>-22.706378691518168</v>
      </c>
      <c r="R110" s="244">
        <v>-23.776867107133899</v>
      </c>
      <c r="S110" s="244">
        <v>-19.444444444444446</v>
      </c>
      <c r="T110" s="244">
        <v>-8.1230537957693549</v>
      </c>
      <c r="U110" s="244">
        <v>-24.016034985422742</v>
      </c>
      <c r="V110" s="244">
        <v>0.63466878222927414</v>
      </c>
      <c r="W110" s="244">
        <v>-6.9379336208513029</v>
      </c>
      <c r="X110" s="244">
        <v>-13.145211728781133</v>
      </c>
      <c r="Y110" s="244">
        <v>-7.622420145223022</v>
      </c>
      <c r="Z110" s="244">
        <v>17.70972037283622</v>
      </c>
      <c r="AA110" s="244">
        <v>11.118307426597582</v>
      </c>
      <c r="AB110" s="244">
        <v>-6.1889250814332248</v>
      </c>
      <c r="AC110" s="244">
        <v>5.2008928571428577</v>
      </c>
    </row>
    <row r="111" spans="1:29" ht="15" customHeight="1">
      <c r="A111" s="217" t="s">
        <v>131</v>
      </c>
      <c r="B111" s="219" t="s">
        <v>132</v>
      </c>
      <c r="C111" s="219" t="s">
        <v>721</v>
      </c>
      <c r="D111" s="217" t="s">
        <v>722</v>
      </c>
      <c r="E111" s="218" t="s">
        <v>723</v>
      </c>
      <c r="F111" s="219" t="s">
        <v>722</v>
      </c>
      <c r="G111" s="245">
        <v>-5.0281564452103273</v>
      </c>
      <c r="H111" s="245">
        <v>-2.350332594235033</v>
      </c>
      <c r="I111" s="245" t="s">
        <v>229</v>
      </c>
      <c r="J111" s="245" t="s">
        <v>229</v>
      </c>
      <c r="K111" s="245">
        <v>-2.6748971193415638</v>
      </c>
      <c r="L111" s="245">
        <v>-1.1247991430101767</v>
      </c>
      <c r="M111" s="245">
        <v>-3.3840608730476571</v>
      </c>
      <c r="N111" s="245">
        <v>1.5138772077375946</v>
      </c>
      <c r="O111" s="245">
        <v>-2.5522041763341066</v>
      </c>
      <c r="P111" s="245">
        <v>-16.235322310088666</v>
      </c>
      <c r="Q111" s="245">
        <v>-22.42622950819672</v>
      </c>
      <c r="R111" s="245">
        <v>-23.679727427597953</v>
      </c>
      <c r="S111" s="245">
        <v>-18.233618233618234</v>
      </c>
      <c r="T111" s="245">
        <v>-13.179190751445086</v>
      </c>
      <c r="U111" s="245">
        <v>-37.35849056603773</v>
      </c>
      <c r="V111" s="245">
        <v>10.743801652892563</v>
      </c>
      <c r="W111" s="245">
        <v>-12.191582002902758</v>
      </c>
      <c r="X111" s="245">
        <v>-16.944655041698255</v>
      </c>
      <c r="Y111" s="245">
        <v>-11.76470588235294</v>
      </c>
      <c r="Z111" s="245">
        <v>31.394422310756969</v>
      </c>
      <c r="AA111" s="245">
        <v>12.555066079295155</v>
      </c>
      <c r="AB111" s="245">
        <v>-5.4091928251121075</v>
      </c>
      <c r="AC111" s="245">
        <v>11.316648531011969</v>
      </c>
    </row>
    <row r="112" spans="1:29" ht="15" customHeight="1">
      <c r="A112" s="217" t="s">
        <v>131</v>
      </c>
      <c r="B112" s="219" t="s">
        <v>132</v>
      </c>
      <c r="C112" s="219" t="s">
        <v>724</v>
      </c>
      <c r="D112" s="217" t="s">
        <v>725</v>
      </c>
      <c r="E112" s="218" t="s">
        <v>726</v>
      </c>
      <c r="F112" s="219" t="s">
        <v>725</v>
      </c>
      <c r="G112" s="245">
        <v>-4.6637518217780549</v>
      </c>
      <c r="H112" s="245">
        <v>7.8175895765472306E-2</v>
      </c>
      <c r="I112" s="245" t="s">
        <v>229</v>
      </c>
      <c r="J112" s="245" t="s">
        <v>229</v>
      </c>
      <c r="K112" s="245">
        <v>-0.9473060982830076</v>
      </c>
      <c r="L112" s="245">
        <v>3.7866834963710945</v>
      </c>
      <c r="M112" s="245">
        <v>-3.4188034188034191</v>
      </c>
      <c r="N112" s="245">
        <v>-4.4444444444444446</v>
      </c>
      <c r="O112" s="245">
        <v>-6.4516129032258061</v>
      </c>
      <c r="P112" s="245">
        <v>-9.1069071711394631</v>
      </c>
      <c r="Q112" s="245">
        <v>-16.722783389450054</v>
      </c>
      <c r="R112" s="245">
        <v>-19.914040114613179</v>
      </c>
      <c r="S112" s="245">
        <v>-5.1813471502590671</v>
      </c>
      <c r="T112" s="245">
        <v>2.4067388688327318</v>
      </c>
      <c r="U112" s="245">
        <v>-40.298507462686565</v>
      </c>
      <c r="V112" s="245">
        <v>-26.041666666666668</v>
      </c>
      <c r="W112" s="245">
        <v>5.6756756756756763</v>
      </c>
      <c r="X112" s="245">
        <v>-18.126684636118597</v>
      </c>
      <c r="Y112" s="245">
        <v>-4.8648648648648649</v>
      </c>
      <c r="Z112" s="245">
        <v>3.8427167113494192</v>
      </c>
      <c r="AA112" s="245">
        <v>-4.0740740740740744</v>
      </c>
      <c r="AB112" s="245">
        <v>-15.472779369627506</v>
      </c>
      <c r="AC112" s="245">
        <v>-2.5390625</v>
      </c>
    </row>
    <row r="113" spans="1:29" ht="15" customHeight="1">
      <c r="A113" s="217" t="s">
        <v>131</v>
      </c>
      <c r="B113" s="219" t="s">
        <v>132</v>
      </c>
      <c r="C113" s="219" t="s">
        <v>727</v>
      </c>
      <c r="D113" s="217" t="s">
        <v>728</v>
      </c>
      <c r="E113" s="218" t="s">
        <v>729</v>
      </c>
      <c r="F113" s="219" t="s">
        <v>728</v>
      </c>
      <c r="G113" s="245">
        <v>-5.71093507987786</v>
      </c>
      <c r="H113" s="245">
        <v>-1.5234088663670842</v>
      </c>
      <c r="I113" s="245" t="s">
        <v>229</v>
      </c>
      <c r="J113" s="245" t="s">
        <v>229</v>
      </c>
      <c r="K113" s="245">
        <v>-3.596538669551109</v>
      </c>
      <c r="L113" s="245">
        <v>-0.74104289890543207</v>
      </c>
      <c r="M113" s="245">
        <v>-1.0610653962754439</v>
      </c>
      <c r="N113" s="245">
        <v>1.9334389857369256</v>
      </c>
      <c r="O113" s="245">
        <v>-4.7900968783638325</v>
      </c>
      <c r="P113" s="245">
        <v>-15.623171445289644</v>
      </c>
      <c r="Q113" s="245">
        <v>-26.525821596244132</v>
      </c>
      <c r="R113" s="245">
        <v>-28.585147247119082</v>
      </c>
      <c r="S113" s="245">
        <v>-20.862676056338028</v>
      </c>
      <c r="T113" s="245">
        <v>-11.937957476472638</v>
      </c>
      <c r="U113" s="245">
        <v>-20.215279600945131</v>
      </c>
      <c r="V113" s="245">
        <v>-4.7377326565143827</v>
      </c>
      <c r="W113" s="245">
        <v>-11.943057866518766</v>
      </c>
      <c r="X113" s="245">
        <v>-14.465626805314846</v>
      </c>
      <c r="Y113" s="245">
        <v>-10.290356551827893</v>
      </c>
      <c r="Z113" s="245">
        <v>17.403424930306652</v>
      </c>
      <c r="AA113" s="245">
        <v>13.229571984435799</v>
      </c>
      <c r="AB113" s="245">
        <v>-5.0045404096458483</v>
      </c>
      <c r="AC113" s="245">
        <v>0.91346153846153855</v>
      </c>
    </row>
    <row r="114" spans="1:29" ht="15" customHeight="1">
      <c r="A114" s="217" t="s">
        <v>131</v>
      </c>
      <c r="B114" s="219" t="s">
        <v>132</v>
      </c>
      <c r="C114" s="219"/>
      <c r="D114" s="217" t="s">
        <v>730</v>
      </c>
      <c r="E114" s="218"/>
      <c r="F114" s="219"/>
      <c r="G114" s="245">
        <v>-15.549132947976879</v>
      </c>
      <c r="H114" s="245">
        <v>-23.913043478260871</v>
      </c>
      <c r="I114" s="245" t="s">
        <v>229</v>
      </c>
      <c r="J114" s="245" t="s">
        <v>229</v>
      </c>
      <c r="K114" s="245" t="s">
        <v>229</v>
      </c>
      <c r="L114" s="245">
        <v>-37.356321839080458</v>
      </c>
      <c r="M114" s="245" t="s">
        <v>229</v>
      </c>
      <c r="N114" s="245" t="s">
        <v>229</v>
      </c>
      <c r="O114" s="245" t="s">
        <v>229</v>
      </c>
      <c r="P114" s="245">
        <v>-19.835560123329905</v>
      </c>
      <c r="Q114" s="245" t="s">
        <v>229</v>
      </c>
      <c r="R114" s="245" t="s">
        <v>229</v>
      </c>
      <c r="S114" s="245" t="s">
        <v>229</v>
      </c>
      <c r="T114" s="245">
        <v>-43.39622641509434</v>
      </c>
      <c r="U114" s="245" t="s">
        <v>229</v>
      </c>
      <c r="V114" s="245" t="s">
        <v>229</v>
      </c>
      <c r="W114" s="245">
        <v>-30.917874396135264</v>
      </c>
      <c r="X114" s="245">
        <v>0</v>
      </c>
      <c r="Y114" s="245">
        <v>-6.557377049180328</v>
      </c>
      <c r="Z114" s="245">
        <v>-3.1746031746031744</v>
      </c>
      <c r="AA114" s="245">
        <v>29.807692307692307</v>
      </c>
      <c r="AB114" s="245">
        <v>-24.117647058823529</v>
      </c>
      <c r="AC114" s="245">
        <v>-10.377358490566039</v>
      </c>
    </row>
    <row r="115" spans="1:29" ht="15" customHeight="1">
      <c r="A115" s="217" t="s">
        <v>131</v>
      </c>
      <c r="B115" s="219" t="s">
        <v>132</v>
      </c>
      <c r="C115" s="219" t="s">
        <v>731</v>
      </c>
      <c r="D115" s="217" t="s">
        <v>732</v>
      </c>
      <c r="E115" s="218" t="s">
        <v>733</v>
      </c>
      <c r="F115" s="219" t="s">
        <v>732</v>
      </c>
      <c r="G115" s="245">
        <v>-3.79746835443038</v>
      </c>
      <c r="H115" s="245">
        <v>-0.66700439040864568</v>
      </c>
      <c r="I115" s="245" t="s">
        <v>229</v>
      </c>
      <c r="J115" s="245" t="s">
        <v>229</v>
      </c>
      <c r="K115" s="245">
        <v>-2.5085518814139109</v>
      </c>
      <c r="L115" s="245">
        <v>-8.0385852090032156E-2</v>
      </c>
      <c r="M115" s="245">
        <v>-9.4741828517290391E-2</v>
      </c>
      <c r="N115" s="245">
        <v>4.8780487804878048</v>
      </c>
      <c r="O115" s="245">
        <v>24.183006535947712</v>
      </c>
      <c r="P115" s="245">
        <v>-15.760791624838664</v>
      </c>
      <c r="Q115" s="245">
        <v>-33.985904463586529</v>
      </c>
      <c r="R115" s="245">
        <v>-27.661909989023055</v>
      </c>
      <c r="S115" s="245">
        <v>-49.72677595628415</v>
      </c>
      <c r="T115" s="245">
        <v>-1.8833535844471445</v>
      </c>
      <c r="U115" s="245">
        <v>-39.664804469273747</v>
      </c>
      <c r="V115" s="245">
        <v>28.999999999999996</v>
      </c>
      <c r="W115" s="245">
        <v>-17.522123893805311</v>
      </c>
      <c r="X115" s="245">
        <v>-14.210019267822736</v>
      </c>
      <c r="Y115" s="245">
        <v>-6.7461949814890998</v>
      </c>
      <c r="Z115" s="245">
        <v>23.963133640552993</v>
      </c>
      <c r="AA115" s="245">
        <v>14.657210401891252</v>
      </c>
      <c r="AB115" s="245">
        <v>-9.9239061509194677</v>
      </c>
      <c r="AC115" s="245">
        <v>19.390581717451525</v>
      </c>
    </row>
    <row r="116" spans="1:29" ht="15" customHeight="1">
      <c r="A116" s="217" t="s">
        <v>131</v>
      </c>
      <c r="B116" s="219" t="s">
        <v>132</v>
      </c>
      <c r="C116" s="219" t="s">
        <v>734</v>
      </c>
      <c r="D116" s="217" t="s">
        <v>735</v>
      </c>
      <c r="E116" s="218" t="s">
        <v>736</v>
      </c>
      <c r="F116" s="219" t="s">
        <v>735</v>
      </c>
      <c r="G116" s="245">
        <v>-1.5443107435425076</v>
      </c>
      <c r="H116" s="245">
        <v>1.5971348368986547</v>
      </c>
      <c r="I116" s="245" t="s">
        <v>229</v>
      </c>
      <c r="J116" s="245" t="s">
        <v>229</v>
      </c>
      <c r="K116" s="245">
        <v>-1.9001325673884226</v>
      </c>
      <c r="L116" s="245">
        <v>2.6623538193580494</v>
      </c>
      <c r="M116" s="245">
        <v>2.4758603614756129</v>
      </c>
      <c r="N116" s="245">
        <v>3.2325338894681961</v>
      </c>
      <c r="O116" s="245">
        <v>0.72727272727272729</v>
      </c>
      <c r="P116" s="245">
        <v>-10.60197663971249</v>
      </c>
      <c r="Q116" s="245">
        <v>-25.629949604031676</v>
      </c>
      <c r="R116" s="245">
        <v>-33.147632311977716</v>
      </c>
      <c r="S116" s="245">
        <v>0.32051282051282048</v>
      </c>
      <c r="T116" s="245">
        <v>-6.4372211599745057</v>
      </c>
      <c r="U116" s="245">
        <v>-33.116883116883116</v>
      </c>
      <c r="V116" s="245">
        <v>6.3291139240506329</v>
      </c>
      <c r="W116" s="245">
        <v>11.316872427983538</v>
      </c>
      <c r="X116" s="245">
        <v>-18.235584031542633</v>
      </c>
      <c r="Y116" s="245">
        <v>-0.14084507042253522</v>
      </c>
      <c r="Z116" s="245">
        <v>13.307240704500977</v>
      </c>
      <c r="AA116" s="245">
        <v>-3.4383954154727796</v>
      </c>
      <c r="AB116" s="245">
        <v>-2.2636484687083889</v>
      </c>
      <c r="AC116" s="245">
        <v>8.235294117647058</v>
      </c>
    </row>
    <row r="117" spans="1:29" ht="15" customHeight="1">
      <c r="A117" s="217" t="s">
        <v>131</v>
      </c>
      <c r="B117" s="219" t="s">
        <v>132</v>
      </c>
      <c r="C117" s="219" t="s">
        <v>737</v>
      </c>
      <c r="D117" s="217" t="s">
        <v>738</v>
      </c>
      <c r="E117" s="218" t="s">
        <v>739</v>
      </c>
      <c r="F117" s="219" t="s">
        <v>738</v>
      </c>
      <c r="G117" s="245">
        <v>-0.24297451964576874</v>
      </c>
      <c r="H117" s="245">
        <v>1.7436149312377209</v>
      </c>
      <c r="I117" s="245" t="s">
        <v>229</v>
      </c>
      <c r="J117" s="245" t="s">
        <v>229</v>
      </c>
      <c r="K117" s="245">
        <v>2.0984357115604735</v>
      </c>
      <c r="L117" s="245">
        <v>4.5534150612959721</v>
      </c>
      <c r="M117" s="245">
        <v>-1.7342342342342343</v>
      </c>
      <c r="N117" s="245">
        <v>18.072289156626507</v>
      </c>
      <c r="O117" s="245">
        <v>19.774011299435028</v>
      </c>
      <c r="P117" s="245">
        <v>-9.9083689676237015</v>
      </c>
      <c r="Q117" s="245">
        <v>-18.437900128040972</v>
      </c>
      <c r="R117" s="245">
        <v>-17.073170731707318</v>
      </c>
      <c r="S117" s="245">
        <v>-22.222222222222221</v>
      </c>
      <c r="T117" s="245">
        <v>-8.6426592797783925</v>
      </c>
      <c r="U117" s="245">
        <v>-6.8421052631578956</v>
      </c>
      <c r="V117" s="245">
        <v>-21.385542168674696</v>
      </c>
      <c r="W117" s="245">
        <v>3.8846380223660977</v>
      </c>
      <c r="X117" s="245">
        <v>-13.438582980361957</v>
      </c>
      <c r="Y117" s="245">
        <v>-5.491614600460375</v>
      </c>
      <c r="Z117" s="245">
        <v>45.395590142671857</v>
      </c>
      <c r="AA117" s="245">
        <v>5.5102040816326534</v>
      </c>
      <c r="AB117" s="245">
        <v>-8.8534107402031932</v>
      </c>
      <c r="AC117" s="245">
        <v>0.21574973031283709</v>
      </c>
    </row>
    <row r="118" spans="1:29" ht="18.75" customHeight="1">
      <c r="A118" s="217" t="s">
        <v>131</v>
      </c>
      <c r="B118" s="219" t="s">
        <v>132</v>
      </c>
      <c r="C118" s="219" t="s">
        <v>740</v>
      </c>
      <c r="D118" s="217" t="s">
        <v>741</v>
      </c>
      <c r="E118" s="218" t="s">
        <v>742</v>
      </c>
      <c r="F118" s="219" t="s">
        <v>741</v>
      </c>
      <c r="G118" s="245">
        <v>-4.0673328081595423</v>
      </c>
      <c r="H118" s="245">
        <v>-1.6106213951463708</v>
      </c>
      <c r="I118" s="245" t="s">
        <v>229</v>
      </c>
      <c r="J118" s="245" t="s">
        <v>229</v>
      </c>
      <c r="K118" s="245">
        <v>-2.5666834423754401</v>
      </c>
      <c r="L118" s="245">
        <v>3.382275825904562</v>
      </c>
      <c r="M118" s="245">
        <v>-6.4315352697095429</v>
      </c>
      <c r="N118" s="245">
        <v>-2.1834061135371177</v>
      </c>
      <c r="O118" s="245">
        <v>12.684365781710916</v>
      </c>
      <c r="P118" s="245">
        <v>-12.715673481223721</v>
      </c>
      <c r="Q118" s="245">
        <v>-21.755725190839694</v>
      </c>
      <c r="R118" s="245">
        <v>-26.361867704280158</v>
      </c>
      <c r="S118" s="245">
        <v>-4.9645390070921991</v>
      </c>
      <c r="T118" s="245">
        <v>-13.188518231186967</v>
      </c>
      <c r="U118" s="245">
        <v>-26.027397260273972</v>
      </c>
      <c r="V118" s="245">
        <v>-7.8947368421052628</v>
      </c>
      <c r="W118" s="245">
        <v>-11.191992720655142</v>
      </c>
      <c r="X118" s="245">
        <v>-6.9727891156462576</v>
      </c>
      <c r="Y118" s="245">
        <v>-7.8167115902964959</v>
      </c>
      <c r="Z118" s="245">
        <v>17.258883248730964</v>
      </c>
      <c r="AA118" s="245">
        <v>9.0322580645161281</v>
      </c>
      <c r="AB118" s="245">
        <v>-2.8832630098452885</v>
      </c>
      <c r="AC118" s="245">
        <v>18.524590163934427</v>
      </c>
    </row>
    <row r="119" spans="1:29" ht="15" customHeight="1">
      <c r="A119" s="217" t="s">
        <v>131</v>
      </c>
      <c r="B119" s="219" t="s">
        <v>132</v>
      </c>
      <c r="C119" s="219" t="s">
        <v>743</v>
      </c>
      <c r="D119" s="217" t="s">
        <v>744</v>
      </c>
      <c r="E119" s="218" t="s">
        <v>745</v>
      </c>
      <c r="F119" s="219" t="s">
        <v>744</v>
      </c>
      <c r="G119" s="245">
        <v>-3.154613466334165</v>
      </c>
      <c r="H119" s="245">
        <v>-2.0735062893081762</v>
      </c>
      <c r="I119" s="245" t="s">
        <v>229</v>
      </c>
      <c r="J119" s="245" t="s">
        <v>229</v>
      </c>
      <c r="K119" s="245">
        <v>-0.72628234226055377</v>
      </c>
      <c r="L119" s="245">
        <v>-4.9026676279740444</v>
      </c>
      <c r="M119" s="245">
        <v>0.18401682439537329</v>
      </c>
      <c r="N119" s="245">
        <v>1.8909899888765296</v>
      </c>
      <c r="O119" s="245">
        <v>20.089285714285715</v>
      </c>
      <c r="P119" s="245">
        <v>-9.0237194912341021</v>
      </c>
      <c r="Q119" s="245">
        <v>-16.016949152542374</v>
      </c>
      <c r="R119" s="245">
        <v>-13.903743315508022</v>
      </c>
      <c r="S119" s="245">
        <v>-24.081632653061224</v>
      </c>
      <c r="T119" s="245">
        <v>-9.6696212731668005</v>
      </c>
      <c r="U119" s="245">
        <v>-43.037974683544306</v>
      </c>
      <c r="V119" s="245">
        <v>41.758241758241759</v>
      </c>
      <c r="W119" s="245">
        <v>3.7318590186592946</v>
      </c>
      <c r="X119" s="245">
        <v>-14.109347442680775</v>
      </c>
      <c r="Y119" s="245">
        <v>-5.2157420578473213</v>
      </c>
      <c r="Z119" s="245">
        <v>8.1192189105858166</v>
      </c>
      <c r="AA119" s="245">
        <v>25</v>
      </c>
      <c r="AB119" s="245">
        <v>-6.9873595505617976</v>
      </c>
      <c r="AC119" s="245">
        <v>9.469153515064562</v>
      </c>
    </row>
    <row r="120" spans="1:29" ht="15" customHeight="1">
      <c r="A120" s="217" t="s">
        <v>131</v>
      </c>
      <c r="B120" s="219" t="s">
        <v>132</v>
      </c>
      <c r="C120" s="219" t="s">
        <v>746</v>
      </c>
      <c r="D120" s="217" t="s">
        <v>747</v>
      </c>
      <c r="E120" s="218" t="s">
        <v>748</v>
      </c>
      <c r="F120" s="219" t="s">
        <v>747</v>
      </c>
      <c r="G120" s="245">
        <v>2.0543331836551415</v>
      </c>
      <c r="H120" s="245">
        <v>5.1380245731610019</v>
      </c>
      <c r="I120" s="245" t="s">
        <v>229</v>
      </c>
      <c r="J120" s="245" t="s">
        <v>229</v>
      </c>
      <c r="K120" s="245">
        <v>2.8294862248696946</v>
      </c>
      <c r="L120" s="245">
        <v>8.2409460458240957</v>
      </c>
      <c r="M120" s="245">
        <v>2.7564392227745143</v>
      </c>
      <c r="N120" s="245">
        <v>-1.9834710743801653</v>
      </c>
      <c r="O120" s="245">
        <v>0</v>
      </c>
      <c r="P120" s="245">
        <v>-3.128719605509267</v>
      </c>
      <c r="Q120" s="245">
        <v>-6.4159292035398234</v>
      </c>
      <c r="R120" s="245">
        <v>-6.6187050359712227</v>
      </c>
      <c r="S120" s="245">
        <v>-5.741626794258373</v>
      </c>
      <c r="T120" s="245">
        <v>14.917695473251028</v>
      </c>
      <c r="U120" s="245">
        <v>-19.895287958115183</v>
      </c>
      <c r="V120" s="245">
        <v>21.857923497267759</v>
      </c>
      <c r="W120" s="245">
        <v>-7.1043606075453205</v>
      </c>
      <c r="X120" s="245">
        <v>-8.050314465408805</v>
      </c>
      <c r="Y120" s="245">
        <v>0</v>
      </c>
      <c r="Z120" s="245">
        <v>15.75682382133995</v>
      </c>
      <c r="AA120" s="245">
        <v>20.183486238532112</v>
      </c>
      <c r="AB120" s="245">
        <v>1.6991504247876061</v>
      </c>
      <c r="AC120" s="245">
        <v>8.064516129032258</v>
      </c>
    </row>
    <row r="121" spans="1:29" ht="15" customHeight="1">
      <c r="A121" s="217" t="s">
        <v>131</v>
      </c>
      <c r="B121" s="219" t="s">
        <v>132</v>
      </c>
      <c r="C121" s="219"/>
      <c r="D121" s="217" t="s">
        <v>749</v>
      </c>
      <c r="E121" s="218"/>
      <c r="F121" s="219"/>
      <c r="G121" s="245" t="s">
        <v>361</v>
      </c>
      <c r="H121" s="245" t="s">
        <v>361</v>
      </c>
      <c r="I121" s="245" t="s">
        <v>361</v>
      </c>
      <c r="J121" s="245" t="s">
        <v>361</v>
      </c>
      <c r="K121" s="245" t="s">
        <v>361</v>
      </c>
      <c r="L121" s="245" t="s">
        <v>361</v>
      </c>
      <c r="M121" s="245" t="s">
        <v>361</v>
      </c>
      <c r="N121" s="245" t="s">
        <v>361</v>
      </c>
      <c r="O121" s="245" t="s">
        <v>361</v>
      </c>
      <c r="P121" s="245" t="s">
        <v>361</v>
      </c>
      <c r="Q121" s="245" t="s">
        <v>361</v>
      </c>
      <c r="R121" s="245" t="s">
        <v>361</v>
      </c>
      <c r="S121" s="245" t="s">
        <v>361</v>
      </c>
      <c r="T121" s="245" t="s">
        <v>361</v>
      </c>
      <c r="U121" s="245" t="s">
        <v>361</v>
      </c>
      <c r="V121" s="245" t="s">
        <v>361</v>
      </c>
      <c r="W121" s="245" t="s">
        <v>361</v>
      </c>
      <c r="X121" s="245" t="s">
        <v>361</v>
      </c>
      <c r="Y121" s="245" t="s">
        <v>361</v>
      </c>
      <c r="Z121" s="245" t="s">
        <v>361</v>
      </c>
      <c r="AA121" s="245" t="s">
        <v>361</v>
      </c>
      <c r="AB121" s="245" t="s">
        <v>361</v>
      </c>
      <c r="AC121" s="245" t="s">
        <v>361</v>
      </c>
    </row>
    <row r="122" spans="1:29" ht="15" customHeight="1">
      <c r="A122" s="217" t="s">
        <v>131</v>
      </c>
      <c r="B122" s="219" t="s">
        <v>132</v>
      </c>
      <c r="C122" s="219" t="s">
        <v>750</v>
      </c>
      <c r="D122" s="217" t="s">
        <v>751</v>
      </c>
      <c r="E122" s="218" t="s">
        <v>752</v>
      </c>
      <c r="F122" s="219" t="s">
        <v>751</v>
      </c>
      <c r="G122" s="245">
        <v>-5.134606707775605</v>
      </c>
      <c r="H122" s="245">
        <v>-1.9304744265564895</v>
      </c>
      <c r="I122" s="245" t="s">
        <v>229</v>
      </c>
      <c r="J122" s="245" t="s">
        <v>229</v>
      </c>
      <c r="K122" s="245">
        <v>-6.3458001226241567</v>
      </c>
      <c r="L122" s="245">
        <v>-0.68429813205104495</v>
      </c>
      <c r="M122" s="245">
        <v>-0.4857997010463378</v>
      </c>
      <c r="N122" s="245">
        <v>9.9471830985915499</v>
      </c>
      <c r="O122" s="245">
        <v>-15.492957746478872</v>
      </c>
      <c r="P122" s="245">
        <v>-9.972552607502287</v>
      </c>
      <c r="Q122" s="245">
        <v>-23.61553150859325</v>
      </c>
      <c r="R122" s="245">
        <v>-24.1852487135506</v>
      </c>
      <c r="S122" s="245">
        <v>-21.975308641975307</v>
      </c>
      <c r="T122" s="245">
        <v>-5.7971014492753623</v>
      </c>
      <c r="U122" s="245">
        <v>-44.845360824742272</v>
      </c>
      <c r="V122" s="245">
        <v>44.927536231884055</v>
      </c>
      <c r="W122" s="245">
        <v>-8.4549572219426281</v>
      </c>
      <c r="X122" s="245">
        <v>-4.9218031278748855</v>
      </c>
      <c r="Y122" s="245">
        <v>-11.925538103548575</v>
      </c>
      <c r="Z122" s="245">
        <v>-5.9003831417624522</v>
      </c>
      <c r="AA122" s="245">
        <v>11.330049261083744</v>
      </c>
      <c r="AB122" s="245">
        <v>-6.652417846647074</v>
      </c>
      <c r="AC122" s="245">
        <v>-3.4953111679454389</v>
      </c>
    </row>
    <row r="123" spans="1:29" ht="35.25" customHeight="1">
      <c r="A123" s="222" t="s">
        <v>217</v>
      </c>
      <c r="B123" s="229" t="s">
        <v>218</v>
      </c>
      <c r="C123" s="229"/>
      <c r="D123" s="222"/>
      <c r="E123" s="230"/>
      <c r="F123" s="229"/>
      <c r="G123" s="244">
        <v>-1.0846251765567509</v>
      </c>
      <c r="H123" s="244">
        <v>-2.9087608592298051</v>
      </c>
      <c r="I123" s="244" t="s">
        <v>229</v>
      </c>
      <c r="J123" s="244" t="s">
        <v>229</v>
      </c>
      <c r="K123" s="244">
        <v>-7.256271832327724</v>
      </c>
      <c r="L123" s="244">
        <v>-1.9281437125748504</v>
      </c>
      <c r="M123" s="244">
        <v>-0.61335220570889359</v>
      </c>
      <c r="N123" s="244">
        <v>21.99010445299615</v>
      </c>
      <c r="O123" s="244">
        <v>16.408668730650156</v>
      </c>
      <c r="P123" s="244">
        <v>-8.5213735108619488</v>
      </c>
      <c r="Q123" s="244">
        <v>-8.1272084805653702</v>
      </c>
      <c r="R123" s="244">
        <v>2.4045261669024045</v>
      </c>
      <c r="S123" s="244">
        <v>-25.647058823529413</v>
      </c>
      <c r="T123" s="244">
        <v>-20.823872851119042</v>
      </c>
      <c r="U123" s="244">
        <v>6.1349693251533743</v>
      </c>
      <c r="V123" s="244">
        <v>-6.0931899641577063</v>
      </c>
      <c r="W123" s="244">
        <v>-8.9561457689932045</v>
      </c>
      <c r="X123" s="244">
        <v>1.434878587196468</v>
      </c>
      <c r="Y123" s="244">
        <v>0.75509331813648672</v>
      </c>
      <c r="Z123" s="244">
        <v>12.13073538654934</v>
      </c>
      <c r="AA123" s="244">
        <v>13.776722090261281</v>
      </c>
      <c r="AB123" s="244">
        <v>2.4369747899159666</v>
      </c>
      <c r="AC123" s="244">
        <v>20.651505838967424</v>
      </c>
    </row>
    <row r="124" spans="1:29" ht="15" customHeight="1">
      <c r="A124" s="217" t="s">
        <v>217</v>
      </c>
      <c r="B124" s="219" t="s">
        <v>218</v>
      </c>
      <c r="C124" s="219" t="s">
        <v>753</v>
      </c>
      <c r="D124" s="217" t="s">
        <v>754</v>
      </c>
      <c r="E124" s="218" t="s">
        <v>755</v>
      </c>
      <c r="F124" s="219" t="s">
        <v>754</v>
      </c>
      <c r="G124" s="245">
        <v>0.3209242618741977</v>
      </c>
      <c r="H124" s="245">
        <v>-6.6626829997012251</v>
      </c>
      <c r="I124" s="245" t="s">
        <v>229</v>
      </c>
      <c r="J124" s="245" t="s">
        <v>229</v>
      </c>
      <c r="K124" s="245">
        <v>-10.590858416945373</v>
      </c>
      <c r="L124" s="245">
        <v>-1.5097690941385435</v>
      </c>
      <c r="M124" s="245">
        <v>-8.314436885865458</v>
      </c>
      <c r="N124" s="245">
        <v>19.815668202764979</v>
      </c>
      <c r="O124" s="245" t="s">
        <v>229</v>
      </c>
      <c r="P124" s="245">
        <v>0.85784313725490202</v>
      </c>
      <c r="Q124" s="245">
        <v>4.8327137546468402</v>
      </c>
      <c r="R124" s="245">
        <v>8.8235294117647065</v>
      </c>
      <c r="S124" s="245">
        <v>-2.0202020202020203</v>
      </c>
      <c r="T124" s="245">
        <v>-16.309012875536482</v>
      </c>
      <c r="U124" s="245" t="s">
        <v>229</v>
      </c>
      <c r="V124" s="245" t="s">
        <v>229</v>
      </c>
      <c r="W124" s="245">
        <v>16.363636363636363</v>
      </c>
      <c r="X124" s="245">
        <v>2.5052192066805845</v>
      </c>
      <c r="Y124" s="245">
        <v>11.343012704174228</v>
      </c>
      <c r="Z124" s="245">
        <v>-8.3333333333333321</v>
      </c>
      <c r="AA124" s="245">
        <v>9.8360655737704921</v>
      </c>
      <c r="AB124" s="245">
        <v>3.5964035964035967</v>
      </c>
      <c r="AC124" s="245">
        <v>8.7336244541484707</v>
      </c>
    </row>
    <row r="125" spans="1:29" ht="16.5" customHeight="1">
      <c r="A125" s="217" t="s">
        <v>217</v>
      </c>
      <c r="B125" s="219" t="s">
        <v>218</v>
      </c>
      <c r="C125" s="219" t="s">
        <v>756</v>
      </c>
      <c r="D125" s="217" t="s">
        <v>757</v>
      </c>
      <c r="E125" s="218" t="s">
        <v>758</v>
      </c>
      <c r="F125" s="219" t="s">
        <v>757</v>
      </c>
      <c r="G125" s="245">
        <v>0.96673877771768524</v>
      </c>
      <c r="H125" s="245">
        <v>-2.2906670793994737</v>
      </c>
      <c r="I125" s="245" t="s">
        <v>229</v>
      </c>
      <c r="J125" s="245" t="s">
        <v>229</v>
      </c>
      <c r="K125" s="245">
        <v>-11.869107043815863</v>
      </c>
      <c r="L125" s="245">
        <v>0.23629489603024575</v>
      </c>
      <c r="M125" s="245">
        <v>2.5620811982656684</v>
      </c>
      <c r="N125" s="245">
        <v>26.946107784431138</v>
      </c>
      <c r="O125" s="245" t="s">
        <v>229</v>
      </c>
      <c r="P125" s="245">
        <v>-4.6416382252559725</v>
      </c>
      <c r="Q125" s="245">
        <v>-1.9342359767891684</v>
      </c>
      <c r="R125" s="245">
        <v>1.7191977077363898</v>
      </c>
      <c r="S125" s="245">
        <v>-9.5238095238095237</v>
      </c>
      <c r="T125" s="245">
        <v>-19.366197183098592</v>
      </c>
      <c r="U125" s="245" t="s">
        <v>229</v>
      </c>
      <c r="V125" s="245" t="s">
        <v>229</v>
      </c>
      <c r="W125" s="245">
        <v>-10.105580693815988</v>
      </c>
      <c r="X125" s="245">
        <v>11.515863689776733</v>
      </c>
      <c r="Y125" s="245">
        <v>0.92735703245749612</v>
      </c>
      <c r="Z125" s="245">
        <v>21.957040572792362</v>
      </c>
      <c r="AA125" s="245">
        <v>32.11009174311927</v>
      </c>
      <c r="AB125" s="245">
        <v>2.5967413441955194</v>
      </c>
      <c r="AC125" s="245">
        <v>19.617224880382775</v>
      </c>
    </row>
    <row r="126" spans="1:29" ht="15" customHeight="1">
      <c r="A126" s="217" t="s">
        <v>217</v>
      </c>
      <c r="B126" s="219" t="s">
        <v>218</v>
      </c>
      <c r="C126" s="219" t="s">
        <v>759</v>
      </c>
      <c r="D126" s="217" t="s">
        <v>760</v>
      </c>
      <c r="E126" s="218" t="s">
        <v>761</v>
      </c>
      <c r="F126" s="219" t="s">
        <v>760</v>
      </c>
      <c r="G126" s="245">
        <v>-1.264367816091954</v>
      </c>
      <c r="H126" s="245">
        <v>-7.3078538429231417</v>
      </c>
      <c r="I126" s="245" t="s">
        <v>229</v>
      </c>
      <c r="J126" s="245" t="s">
        <v>229</v>
      </c>
      <c r="K126" s="245">
        <v>-5.7228915662650603</v>
      </c>
      <c r="L126" s="245">
        <v>-9.3153759820426494</v>
      </c>
      <c r="M126" s="245">
        <v>-6.1893203883495147</v>
      </c>
      <c r="N126" s="245">
        <v>23.504273504273502</v>
      </c>
      <c r="O126" s="245" t="s">
        <v>229</v>
      </c>
      <c r="P126" s="245">
        <v>-1.6064257028112447</v>
      </c>
      <c r="Q126" s="245">
        <v>-17.341040462427745</v>
      </c>
      <c r="R126" s="245">
        <v>-11.111111111111111</v>
      </c>
      <c r="S126" s="245">
        <v>-26.618705035971225</v>
      </c>
      <c r="T126" s="245">
        <v>-8.0985915492957758</v>
      </c>
      <c r="U126" s="245" t="s">
        <v>229</v>
      </c>
      <c r="V126" s="245" t="s">
        <v>229</v>
      </c>
      <c r="W126" s="245">
        <v>15.109343936381709</v>
      </c>
      <c r="X126" s="245">
        <v>-2.1314387211367674</v>
      </c>
      <c r="Y126" s="245">
        <v>-8.9783281733746119</v>
      </c>
      <c r="Z126" s="245">
        <v>40.909090909090914</v>
      </c>
      <c r="AA126" s="245" t="s">
        <v>229</v>
      </c>
      <c r="AB126" s="245">
        <v>1.0825439783491204</v>
      </c>
      <c r="AC126" s="245">
        <v>32.5</v>
      </c>
    </row>
    <row r="127" spans="1:29" ht="15" customHeight="1">
      <c r="A127" s="217" t="s">
        <v>217</v>
      </c>
      <c r="B127" s="219" t="s">
        <v>218</v>
      </c>
      <c r="C127" s="219" t="s">
        <v>762</v>
      </c>
      <c r="D127" s="217" t="s">
        <v>763</v>
      </c>
      <c r="E127" s="218" t="s">
        <v>764</v>
      </c>
      <c r="F127" s="219" t="s">
        <v>763</v>
      </c>
      <c r="G127" s="245">
        <v>-4.8514595711702402</v>
      </c>
      <c r="H127" s="245">
        <v>-2.8734810578984988</v>
      </c>
      <c r="I127" s="245" t="s">
        <v>229</v>
      </c>
      <c r="J127" s="245" t="s">
        <v>229</v>
      </c>
      <c r="K127" s="245">
        <v>-4.7866805411030171</v>
      </c>
      <c r="L127" s="245">
        <v>-3.090190441969098</v>
      </c>
      <c r="M127" s="245">
        <v>-0.96195889811980761</v>
      </c>
      <c r="N127" s="245">
        <v>23.062381852551987</v>
      </c>
      <c r="O127" s="245">
        <v>3.7433155080213902</v>
      </c>
      <c r="P127" s="245">
        <v>-17.482635947823141</v>
      </c>
      <c r="Q127" s="245">
        <v>-17.430025445292621</v>
      </c>
      <c r="R127" s="245">
        <v>-1.3129102844638949</v>
      </c>
      <c r="S127" s="245">
        <v>-39.817629179331313</v>
      </c>
      <c r="T127" s="245">
        <v>-20.952380952380953</v>
      </c>
      <c r="U127" s="245">
        <v>15.730337078651685</v>
      </c>
      <c r="V127" s="245">
        <v>-14.516129032258066</v>
      </c>
      <c r="W127" s="245">
        <v>-24.44273635664873</v>
      </c>
      <c r="X127" s="245">
        <v>-2.1848739495798317</v>
      </c>
      <c r="Y127" s="245">
        <v>-1.3333333333333335</v>
      </c>
      <c r="Z127" s="245">
        <v>1.6923076923076923</v>
      </c>
      <c r="AA127" s="245">
        <v>-2.054794520547945</v>
      </c>
      <c r="AB127" s="245">
        <v>3.2214765100671143</v>
      </c>
      <c r="AC127" s="245">
        <v>21.308411214953271</v>
      </c>
    </row>
    <row r="128" spans="1:29" ht="16.5" customHeight="1">
      <c r="A128" s="217" t="s">
        <v>217</v>
      </c>
      <c r="B128" s="219" t="s">
        <v>218</v>
      </c>
      <c r="C128" s="219" t="s">
        <v>765</v>
      </c>
      <c r="D128" s="217" t="s">
        <v>766</v>
      </c>
      <c r="E128" s="218" t="s">
        <v>767</v>
      </c>
      <c r="F128" s="219" t="s">
        <v>766</v>
      </c>
      <c r="G128" s="245">
        <v>2.4141630901287554</v>
      </c>
      <c r="H128" s="245">
        <v>1.8466987098406273</v>
      </c>
      <c r="I128" s="245" t="s">
        <v>229</v>
      </c>
      <c r="J128" s="245" t="s">
        <v>229</v>
      </c>
      <c r="K128" s="245">
        <v>-1.7786561264822136</v>
      </c>
      <c r="L128" s="245">
        <v>1.394700139470014</v>
      </c>
      <c r="M128" s="245">
        <v>4.3795620437956204</v>
      </c>
      <c r="N128" s="245">
        <v>13.313609467455622</v>
      </c>
      <c r="O128" s="245">
        <v>5.6603773584905666</v>
      </c>
      <c r="P128" s="245">
        <v>-1.6973811833171679</v>
      </c>
      <c r="Q128" s="245">
        <v>2.8901734104046244</v>
      </c>
      <c r="R128" s="245">
        <v>18.181818181818183</v>
      </c>
      <c r="S128" s="245">
        <v>-27.826086956521738</v>
      </c>
      <c r="T128" s="245">
        <v>-36.658932714617173</v>
      </c>
      <c r="U128" s="245" t="s">
        <v>229</v>
      </c>
      <c r="V128" s="245" t="s">
        <v>229</v>
      </c>
      <c r="W128" s="245">
        <v>18.181818181818183</v>
      </c>
      <c r="X128" s="245">
        <v>-3.6968576709796674</v>
      </c>
      <c r="Y128" s="245">
        <v>-0.25974025974025972</v>
      </c>
      <c r="Z128" s="245">
        <v>24.285714285714285</v>
      </c>
      <c r="AA128" s="245">
        <v>25.396825396825395</v>
      </c>
      <c r="AB128" s="245">
        <v>0.58284762697751868</v>
      </c>
      <c r="AC128" s="245">
        <v>23.859649122807017</v>
      </c>
    </row>
    <row r="129" spans="1:29" ht="15" customHeight="1">
      <c r="A129" s="217" t="s">
        <v>221</v>
      </c>
      <c r="B129" s="219" t="s">
        <v>218</v>
      </c>
      <c r="C129" s="219"/>
      <c r="D129" s="217" t="s">
        <v>768</v>
      </c>
      <c r="E129" s="218"/>
      <c r="F129" s="219"/>
      <c r="G129" s="245"/>
      <c r="H129" s="245"/>
      <c r="I129" s="245"/>
      <c r="J129" s="245"/>
      <c r="K129" s="245"/>
      <c r="L129" s="245"/>
      <c r="M129" s="245"/>
      <c r="N129" s="245"/>
      <c r="O129" s="245"/>
      <c r="P129" s="245"/>
      <c r="Q129" s="245"/>
      <c r="R129" s="245"/>
      <c r="S129" s="245"/>
      <c r="T129" s="245"/>
      <c r="U129" s="245"/>
      <c r="V129" s="245"/>
      <c r="W129" s="245"/>
      <c r="X129" s="245"/>
      <c r="Y129" s="245"/>
      <c r="Z129" s="245"/>
      <c r="AA129" s="245"/>
      <c r="AB129" s="245"/>
      <c r="AC129" s="245"/>
    </row>
    <row r="130" spans="1:29" ht="33" customHeight="1">
      <c r="A130" s="222" t="s">
        <v>191</v>
      </c>
      <c r="B130" s="229" t="s">
        <v>192</v>
      </c>
      <c r="C130" s="229"/>
      <c r="D130" s="222"/>
      <c r="E130" s="230"/>
      <c r="F130" s="229"/>
      <c r="G130" s="244">
        <v>-1.0579296637066007</v>
      </c>
      <c r="H130" s="244">
        <v>0.66665613497417098</v>
      </c>
      <c r="I130" s="244" t="s">
        <v>229</v>
      </c>
      <c r="J130" s="244">
        <v>35.64356435643564</v>
      </c>
      <c r="K130" s="244">
        <v>-1.989483384832222</v>
      </c>
      <c r="L130" s="244">
        <v>-6.1455260570304815E-2</v>
      </c>
      <c r="M130" s="244">
        <v>3.74213217938631</v>
      </c>
      <c r="N130" s="244">
        <v>4.1527028996065862</v>
      </c>
      <c r="O130" s="244">
        <v>15.594713656387665</v>
      </c>
      <c r="P130" s="244">
        <v>-5.9126703238364895</v>
      </c>
      <c r="Q130" s="244">
        <v>-13.431285247848027</v>
      </c>
      <c r="R130" s="244">
        <v>-16.625477420804312</v>
      </c>
      <c r="S130" s="244">
        <v>-7.2146917358985565</v>
      </c>
      <c r="T130" s="244">
        <v>-19.910704794302113</v>
      </c>
      <c r="U130" s="244">
        <v>0.57636887608069165</v>
      </c>
      <c r="V130" s="244">
        <v>-5.7772483621203099</v>
      </c>
      <c r="W130" s="244">
        <v>6.9268098118726318</v>
      </c>
      <c r="X130" s="244">
        <v>-7.4867256637168147</v>
      </c>
      <c r="Y130" s="244">
        <v>-3.5476386498016614</v>
      </c>
      <c r="Z130" s="244">
        <v>7.5062552126772308</v>
      </c>
      <c r="AA130" s="244">
        <v>-8.2072443833104085</v>
      </c>
      <c r="AB130" s="244">
        <v>-1.9440430841980822</v>
      </c>
      <c r="AC130" s="244">
        <v>23.673469387755102</v>
      </c>
    </row>
    <row r="131" spans="1:29" ht="15" customHeight="1">
      <c r="A131" s="217" t="s">
        <v>191</v>
      </c>
      <c r="B131" s="219" t="s">
        <v>192</v>
      </c>
      <c r="C131" s="219" t="s">
        <v>769</v>
      </c>
      <c r="D131" s="217" t="s">
        <v>770</v>
      </c>
      <c r="E131" s="218" t="s">
        <v>771</v>
      </c>
      <c r="F131" s="219" t="s">
        <v>770</v>
      </c>
      <c r="G131" s="245">
        <v>-7.2805139186295502</v>
      </c>
      <c r="H131" s="245">
        <v>1.6891891891891893</v>
      </c>
      <c r="I131" s="245" t="s">
        <v>229</v>
      </c>
      <c r="J131" s="245" t="s">
        <v>229</v>
      </c>
      <c r="K131" s="245">
        <v>1.9402985074626864</v>
      </c>
      <c r="L131" s="245">
        <v>-1.1890606420927468</v>
      </c>
      <c r="M131" s="245">
        <v>4.230317273795535</v>
      </c>
      <c r="N131" s="245">
        <v>10.416666666666668</v>
      </c>
      <c r="O131" s="245" t="s">
        <v>229</v>
      </c>
      <c r="P131" s="245">
        <v>-17.586580086580085</v>
      </c>
      <c r="Q131" s="245">
        <v>-28.826530612244898</v>
      </c>
      <c r="R131" s="245">
        <v>-37.295081967213115</v>
      </c>
      <c r="S131" s="245">
        <v>-14.864864864864865</v>
      </c>
      <c r="T131" s="245">
        <v>-32.009345794392523</v>
      </c>
      <c r="U131" s="245" t="s">
        <v>229</v>
      </c>
      <c r="V131" s="245" t="s">
        <v>229</v>
      </c>
      <c r="W131" s="245">
        <v>6.25</v>
      </c>
      <c r="X131" s="245">
        <v>-19.210977701543737</v>
      </c>
      <c r="Y131" s="245">
        <v>-14.35483870967742</v>
      </c>
      <c r="Z131" s="245">
        <v>-7.2538860103626934</v>
      </c>
      <c r="AA131" s="245">
        <v>-20.73170731707317</v>
      </c>
      <c r="AB131" s="245">
        <v>-12.371134020618557</v>
      </c>
      <c r="AC131" s="245">
        <v>24.03846153846154</v>
      </c>
    </row>
    <row r="132" spans="1:29" ht="15" customHeight="1">
      <c r="A132" s="217" t="s">
        <v>191</v>
      </c>
      <c r="B132" s="219" t="s">
        <v>192</v>
      </c>
      <c r="C132" s="219" t="s">
        <v>772</v>
      </c>
      <c r="D132" s="217" t="s">
        <v>773</v>
      </c>
      <c r="E132" s="218" t="s">
        <v>774</v>
      </c>
      <c r="F132" s="219" t="s">
        <v>773</v>
      </c>
      <c r="G132" s="245">
        <v>-3.2401133423678701</v>
      </c>
      <c r="H132" s="245">
        <v>4.3130006161429453</v>
      </c>
      <c r="I132" s="245" t="s">
        <v>229</v>
      </c>
      <c r="J132" s="245" t="s">
        <v>229</v>
      </c>
      <c r="K132" s="245">
        <v>3.811659192825112</v>
      </c>
      <c r="L132" s="245">
        <v>5.6683587140439933</v>
      </c>
      <c r="M132" s="245">
        <v>3.0017152658662094</v>
      </c>
      <c r="N132" s="245">
        <v>19.939577039274926</v>
      </c>
      <c r="O132" s="245" t="s">
        <v>229</v>
      </c>
      <c r="P132" s="245">
        <v>-17.191650853889943</v>
      </c>
      <c r="Q132" s="245">
        <v>-40.757238307349667</v>
      </c>
      <c r="R132" s="245">
        <v>-47.986577181208048</v>
      </c>
      <c r="S132" s="245">
        <v>-26.490066225165563</v>
      </c>
      <c r="T132" s="245">
        <v>-22.789115646258505</v>
      </c>
      <c r="U132" s="245" t="s">
        <v>229</v>
      </c>
      <c r="V132" s="245">
        <v>-37.804878048780488</v>
      </c>
      <c r="W132" s="245">
        <v>-8.9569160997732435</v>
      </c>
      <c r="X132" s="245">
        <v>-4.5977011494252871</v>
      </c>
      <c r="Y132" s="245">
        <v>2.0472440944881889</v>
      </c>
      <c r="Z132" s="245">
        <v>8.3720930232558146</v>
      </c>
      <c r="AA132" s="245">
        <v>-18.390804597701148</v>
      </c>
      <c r="AB132" s="245">
        <v>-8</v>
      </c>
      <c r="AC132" s="245">
        <v>22.818791946308725</v>
      </c>
    </row>
    <row r="133" spans="1:29" ht="15" customHeight="1">
      <c r="A133" s="217" t="s">
        <v>191</v>
      </c>
      <c r="B133" s="219" t="s">
        <v>192</v>
      </c>
      <c r="C133" s="219" t="s">
        <v>775</v>
      </c>
      <c r="D133" s="217" t="s">
        <v>776</v>
      </c>
      <c r="E133" s="218" t="s">
        <v>777</v>
      </c>
      <c r="F133" s="219" t="s">
        <v>776</v>
      </c>
      <c r="G133" s="245">
        <v>1.5280430630317765</v>
      </c>
      <c r="H133" s="245">
        <v>6.0787671232876717</v>
      </c>
      <c r="I133" s="245" t="s">
        <v>229</v>
      </c>
      <c r="J133" s="245" t="s">
        <v>229</v>
      </c>
      <c r="K133" s="245">
        <v>-4.0178571428571432</v>
      </c>
      <c r="L133" s="245">
        <v>9.0036014405762312</v>
      </c>
      <c r="M133" s="245">
        <v>10.481927710843374</v>
      </c>
      <c r="N133" s="245">
        <v>-0.36101083032490977</v>
      </c>
      <c r="O133" s="245" t="s">
        <v>229</v>
      </c>
      <c r="P133" s="245">
        <v>-4.171632896305125</v>
      </c>
      <c r="Q133" s="245">
        <v>-1</v>
      </c>
      <c r="R133" s="245">
        <v>24.545454545454547</v>
      </c>
      <c r="S133" s="245">
        <v>-32.222222222222221</v>
      </c>
      <c r="T133" s="245">
        <v>-17.6056338028169</v>
      </c>
      <c r="U133" s="245" t="s">
        <v>229</v>
      </c>
      <c r="V133" s="245">
        <v>8.4507042253521121</v>
      </c>
      <c r="W133" s="245">
        <v>5.2307692307692308</v>
      </c>
      <c r="X133" s="245">
        <v>-11.697247706422019</v>
      </c>
      <c r="Y133" s="245">
        <v>-1.0869565217391304</v>
      </c>
      <c r="Z133" s="245">
        <v>23.952095808383234</v>
      </c>
      <c r="AA133" s="245">
        <v>9.4594594594594597</v>
      </c>
      <c r="AB133" s="245">
        <v>-8.524590163934425</v>
      </c>
      <c r="AC133" s="245">
        <v>7.6923076923076925</v>
      </c>
    </row>
    <row r="134" spans="1:29" ht="15" customHeight="1">
      <c r="A134" s="217" t="s">
        <v>191</v>
      </c>
      <c r="B134" s="219" t="s">
        <v>192</v>
      </c>
      <c r="C134" s="219" t="s">
        <v>778</v>
      </c>
      <c r="D134" s="217" t="s">
        <v>779</v>
      </c>
      <c r="E134" s="218" t="s">
        <v>780</v>
      </c>
      <c r="F134" s="219" t="s">
        <v>779</v>
      </c>
      <c r="G134" s="245">
        <v>-3.0993618960802189</v>
      </c>
      <c r="H134" s="245">
        <v>-1.9211324570273005</v>
      </c>
      <c r="I134" s="245" t="s">
        <v>229</v>
      </c>
      <c r="J134" s="245" t="s">
        <v>229</v>
      </c>
      <c r="K134" s="245">
        <v>-1.6645326504481435</v>
      </c>
      <c r="L134" s="245">
        <v>-8.5635359116022105</v>
      </c>
      <c r="M134" s="245">
        <v>4.5703839122486292</v>
      </c>
      <c r="N134" s="245">
        <v>10.576923076923077</v>
      </c>
      <c r="O134" s="245" t="s">
        <v>229</v>
      </c>
      <c r="P134" s="245">
        <v>-11.678832116788321</v>
      </c>
      <c r="Q134" s="245">
        <v>-34.222222222222221</v>
      </c>
      <c r="R134" s="245">
        <v>-38.372093023255815</v>
      </c>
      <c r="S134" s="245" t="s">
        <v>229</v>
      </c>
      <c r="T134" s="245">
        <v>-1.6835016835016834</v>
      </c>
      <c r="U134" s="245" t="s">
        <v>229</v>
      </c>
      <c r="V134" s="245">
        <v>-35.652173913043477</v>
      </c>
      <c r="W134" s="245">
        <v>-9.8696461824953445</v>
      </c>
      <c r="X134" s="245">
        <v>-1.1520737327188941</v>
      </c>
      <c r="Y134" s="245">
        <v>-8.3606557377049189</v>
      </c>
      <c r="Z134" s="245">
        <v>22.857142857142858</v>
      </c>
      <c r="AA134" s="245">
        <v>-23.52941176470588</v>
      </c>
      <c r="AB134" s="245">
        <v>0.66445182724252494</v>
      </c>
      <c r="AC134" s="245">
        <v>35.042735042735039</v>
      </c>
    </row>
    <row r="135" spans="1:29" ht="15" customHeight="1">
      <c r="A135" s="217" t="s">
        <v>191</v>
      </c>
      <c r="B135" s="219" t="s">
        <v>192</v>
      </c>
      <c r="C135" s="219" t="s">
        <v>781</v>
      </c>
      <c r="D135" s="217" t="s">
        <v>782</v>
      </c>
      <c r="E135" s="218" t="s">
        <v>783</v>
      </c>
      <c r="F135" s="219" t="s">
        <v>782</v>
      </c>
      <c r="G135" s="245">
        <v>-1.744360902255639</v>
      </c>
      <c r="H135" s="245">
        <v>1.756787588409765</v>
      </c>
      <c r="I135" s="245" t="s">
        <v>229</v>
      </c>
      <c r="J135" s="245" t="s">
        <v>229</v>
      </c>
      <c r="K135" s="245">
        <v>-2.3026315789473681</v>
      </c>
      <c r="L135" s="245">
        <v>2.9556650246305418</v>
      </c>
      <c r="M135" s="245">
        <v>3.4370946822308692</v>
      </c>
      <c r="N135" s="245">
        <v>1.4018691588785046</v>
      </c>
      <c r="O135" s="245">
        <v>12.676056338028168</v>
      </c>
      <c r="P135" s="245">
        <v>-3.6371066612178176</v>
      </c>
      <c r="Q135" s="245">
        <v>-18.613138686131386</v>
      </c>
      <c r="R135" s="245">
        <v>-16.574585635359114</v>
      </c>
      <c r="S135" s="245">
        <v>-22.58064516129032</v>
      </c>
      <c r="T135" s="245">
        <v>-12.76595744680851</v>
      </c>
      <c r="U135" s="245" t="s">
        <v>229</v>
      </c>
      <c r="V135" s="245">
        <v>-5.7971014492753623</v>
      </c>
      <c r="W135" s="245">
        <v>10.526315789473683</v>
      </c>
      <c r="X135" s="245">
        <v>-11.824817518248175</v>
      </c>
      <c r="Y135" s="245">
        <v>-10.990206746463548</v>
      </c>
      <c r="Z135" s="245">
        <v>9.2105263157894726</v>
      </c>
      <c r="AA135" s="245">
        <v>-6.7114093959731544</v>
      </c>
      <c r="AB135" s="245">
        <v>-11.743119266055047</v>
      </c>
      <c r="AC135" s="245">
        <v>18.478260869565215</v>
      </c>
    </row>
    <row r="136" spans="1:29" ht="15" customHeight="1">
      <c r="A136" s="217" t="s">
        <v>191</v>
      </c>
      <c r="B136" s="219" t="s">
        <v>192</v>
      </c>
      <c r="C136" s="219" t="s">
        <v>784</v>
      </c>
      <c r="D136" s="217" t="s">
        <v>785</v>
      </c>
      <c r="E136" s="218" t="s">
        <v>786</v>
      </c>
      <c r="F136" s="219" t="s">
        <v>785</v>
      </c>
      <c r="G136" s="245">
        <v>-0.22162711238341493</v>
      </c>
      <c r="H136" s="245">
        <v>-2.5999223903764066</v>
      </c>
      <c r="I136" s="245" t="s">
        <v>229</v>
      </c>
      <c r="J136" s="245" t="s">
        <v>229</v>
      </c>
      <c r="K136" s="245">
        <v>-11.266709102482496</v>
      </c>
      <c r="L136" s="245">
        <v>-3.5281727224855191</v>
      </c>
      <c r="M136" s="245">
        <v>6.7422434367541761</v>
      </c>
      <c r="N136" s="245">
        <v>0.52356020942408377</v>
      </c>
      <c r="O136" s="245" t="s">
        <v>229</v>
      </c>
      <c r="P136" s="245">
        <v>1.7735334242837655</v>
      </c>
      <c r="Q136" s="245">
        <v>-9.6026490066225172</v>
      </c>
      <c r="R136" s="245">
        <v>-24.489795918367346</v>
      </c>
      <c r="S136" s="245">
        <v>17.924528301886792</v>
      </c>
      <c r="T136" s="245">
        <v>-13.227513227513226</v>
      </c>
      <c r="U136" s="245" t="s">
        <v>229</v>
      </c>
      <c r="V136" s="245" t="s">
        <v>229</v>
      </c>
      <c r="W136" s="245">
        <v>5.7232049947970864</v>
      </c>
      <c r="X136" s="245">
        <v>2.39880059970015</v>
      </c>
      <c r="Y136" s="245">
        <v>-15.924170616113745</v>
      </c>
      <c r="Z136" s="245">
        <v>17.777777777777779</v>
      </c>
      <c r="AA136" s="245">
        <v>0</v>
      </c>
      <c r="AB136" s="245">
        <v>8.0188679245283012</v>
      </c>
      <c r="AC136" s="245">
        <v>39.560439560439562</v>
      </c>
    </row>
    <row r="137" spans="1:29" ht="15" customHeight="1">
      <c r="A137" s="217" t="s">
        <v>191</v>
      </c>
      <c r="B137" s="219" t="s">
        <v>192</v>
      </c>
      <c r="C137" s="219" t="s">
        <v>787</v>
      </c>
      <c r="D137" s="217" t="s">
        <v>788</v>
      </c>
      <c r="E137" s="218" t="s">
        <v>789</v>
      </c>
      <c r="F137" s="219" t="s">
        <v>788</v>
      </c>
      <c r="G137" s="245">
        <v>-5.3123794832240643</v>
      </c>
      <c r="H137" s="245">
        <v>-5.5805805805805804</v>
      </c>
      <c r="I137" s="245" t="s">
        <v>229</v>
      </c>
      <c r="J137" s="245" t="s">
        <v>229</v>
      </c>
      <c r="K137" s="245">
        <v>-6.602112676056338</v>
      </c>
      <c r="L137" s="245">
        <v>-8.8749126484975545</v>
      </c>
      <c r="M137" s="245">
        <v>-1.9027484143763214</v>
      </c>
      <c r="N137" s="245">
        <v>10.526315789473683</v>
      </c>
      <c r="O137" s="245">
        <v>7.4074074074074066</v>
      </c>
      <c r="P137" s="245">
        <v>-7.785888077858881</v>
      </c>
      <c r="Q137" s="245">
        <v>1.2269938650306749</v>
      </c>
      <c r="R137" s="245">
        <v>2.4154589371980677</v>
      </c>
      <c r="S137" s="245">
        <v>-0.84033613445378152</v>
      </c>
      <c r="T137" s="245">
        <v>-21.708683473389357</v>
      </c>
      <c r="U137" s="245" t="s">
        <v>229</v>
      </c>
      <c r="V137" s="245">
        <v>-43.661971830985912</v>
      </c>
      <c r="W137" s="245">
        <v>13.736903376018628</v>
      </c>
      <c r="X137" s="245">
        <v>-17.787913340935006</v>
      </c>
      <c r="Y137" s="245">
        <v>-4.4985941893158392</v>
      </c>
      <c r="Z137" s="245">
        <v>-23.389830508474578</v>
      </c>
      <c r="AA137" s="245">
        <v>-8.870967741935484</v>
      </c>
      <c r="AB137" s="245">
        <v>-1.0482180293501049</v>
      </c>
      <c r="AC137" s="245">
        <v>10.227272727272728</v>
      </c>
    </row>
    <row r="138" spans="1:29" ht="17.25" customHeight="1">
      <c r="A138" s="217" t="s">
        <v>191</v>
      </c>
      <c r="B138" s="219" t="s">
        <v>192</v>
      </c>
      <c r="C138" s="219" t="s">
        <v>790</v>
      </c>
      <c r="D138" s="217" t="s">
        <v>414</v>
      </c>
      <c r="E138" s="218" t="s">
        <v>614</v>
      </c>
      <c r="F138" s="219"/>
      <c r="G138" s="245">
        <v>-1.0786591437105875</v>
      </c>
      <c r="H138" s="245">
        <v>5.3263157894736839</v>
      </c>
      <c r="I138" s="245" t="s">
        <v>229</v>
      </c>
      <c r="J138" s="245" t="s">
        <v>229</v>
      </c>
      <c r="K138" s="245">
        <v>3.3129276197335251</v>
      </c>
      <c r="L138" s="245">
        <v>5.4233536247924734</v>
      </c>
      <c r="M138" s="245">
        <v>6.7011977986403366</v>
      </c>
      <c r="N138" s="245">
        <v>0.30090270812437309</v>
      </c>
      <c r="O138" s="245">
        <v>14.193548387096774</v>
      </c>
      <c r="P138" s="245">
        <v>-12.273832028085337</v>
      </c>
      <c r="Q138" s="245">
        <v>-9.4288304623753394</v>
      </c>
      <c r="R138" s="245">
        <v>-12.548512289780078</v>
      </c>
      <c r="S138" s="245">
        <v>-2.1212121212121215</v>
      </c>
      <c r="T138" s="245">
        <v>-26.923076923076923</v>
      </c>
      <c r="U138" s="245">
        <v>7.8571428571428568</v>
      </c>
      <c r="V138" s="245">
        <v>-16.574585635359114</v>
      </c>
      <c r="W138" s="245">
        <v>2.8701594533029615</v>
      </c>
      <c r="X138" s="245">
        <v>-18.474492322932146</v>
      </c>
      <c r="Y138" s="245">
        <v>3.7267080745341614</v>
      </c>
      <c r="Z138" s="245">
        <v>-10.31390134529148</v>
      </c>
      <c r="AA138" s="245">
        <v>-2.1052631578947367</v>
      </c>
      <c r="AB138" s="245">
        <v>3.9479392624728846</v>
      </c>
      <c r="AC138" s="245">
        <v>9.9787685774946926</v>
      </c>
    </row>
    <row r="139" spans="1:29" ht="15" customHeight="1">
      <c r="A139" s="217" t="s">
        <v>191</v>
      </c>
      <c r="B139" s="219" t="s">
        <v>192</v>
      </c>
      <c r="C139" s="219" t="s">
        <v>791</v>
      </c>
      <c r="D139" s="217" t="s">
        <v>792</v>
      </c>
      <c r="E139" s="218" t="s">
        <v>793</v>
      </c>
      <c r="F139" s="219" t="s">
        <v>792</v>
      </c>
      <c r="G139" s="245">
        <v>0.32342585769262261</v>
      </c>
      <c r="H139" s="245">
        <v>-2.8105787059627207</v>
      </c>
      <c r="I139" s="245" t="s">
        <v>229</v>
      </c>
      <c r="J139" s="245" t="s">
        <v>229</v>
      </c>
      <c r="K139" s="245">
        <v>-5.5625392834695164</v>
      </c>
      <c r="L139" s="245">
        <v>-3.0847704639300462</v>
      </c>
      <c r="M139" s="245">
        <v>0.40830214358625377</v>
      </c>
      <c r="N139" s="245">
        <v>1.3182674199623352</v>
      </c>
      <c r="O139" s="245">
        <v>24.193548387096776</v>
      </c>
      <c r="P139" s="245">
        <v>4.9267039443856735</v>
      </c>
      <c r="Q139" s="245">
        <v>3.0769230769230771</v>
      </c>
      <c r="R139" s="245">
        <v>4.0540540540540544</v>
      </c>
      <c r="S139" s="245">
        <v>0.97087378640776689</v>
      </c>
      <c r="T139" s="245">
        <v>-17.014694508894046</v>
      </c>
      <c r="U139" s="245">
        <v>-0.52910052910052907</v>
      </c>
      <c r="V139" s="245">
        <v>29.315068493150687</v>
      </c>
      <c r="W139" s="245">
        <v>17.004680187207487</v>
      </c>
      <c r="X139" s="245">
        <v>-1.0282776349614395</v>
      </c>
      <c r="Y139" s="245">
        <v>-4</v>
      </c>
      <c r="Z139" s="245">
        <v>10.750695088044486</v>
      </c>
      <c r="AA139" s="245">
        <v>-14.685314685314685</v>
      </c>
      <c r="AB139" s="245">
        <v>-3.5859820700896492</v>
      </c>
      <c r="AC139" s="245">
        <v>21.643835616438356</v>
      </c>
    </row>
    <row r="140" spans="1:29" ht="15" customHeight="1">
      <c r="A140" s="217" t="s">
        <v>191</v>
      </c>
      <c r="B140" s="219" t="s">
        <v>192</v>
      </c>
      <c r="C140" s="219" t="s">
        <v>794</v>
      </c>
      <c r="D140" s="217" t="s">
        <v>795</v>
      </c>
      <c r="E140" s="218" t="s">
        <v>796</v>
      </c>
      <c r="F140" s="219" t="s">
        <v>795</v>
      </c>
      <c r="G140" s="245">
        <v>-1.3218770654329148</v>
      </c>
      <c r="H140" s="245">
        <v>-2.0326855841938367</v>
      </c>
      <c r="I140" s="245" t="s">
        <v>229</v>
      </c>
      <c r="J140" s="245" t="s">
        <v>229</v>
      </c>
      <c r="K140" s="245">
        <v>-4.725484840207594</v>
      </c>
      <c r="L140" s="245">
        <v>-2.1213906894519741</v>
      </c>
      <c r="M140" s="245">
        <v>0.96262740656851642</v>
      </c>
      <c r="N140" s="245">
        <v>-0.30651340996168586</v>
      </c>
      <c r="O140" s="245">
        <v>19.287833827893174</v>
      </c>
      <c r="P140" s="245">
        <v>-2.7075812274368229</v>
      </c>
      <c r="Q140" s="245">
        <v>-9.7717546362339522</v>
      </c>
      <c r="R140" s="245">
        <v>-16.614090431125131</v>
      </c>
      <c r="S140" s="245">
        <v>4.6563192904656319</v>
      </c>
      <c r="T140" s="245">
        <v>-15.115207373271888</v>
      </c>
      <c r="U140" s="245">
        <v>-2.912621359223301</v>
      </c>
      <c r="V140" s="245">
        <v>-3.1460674157303372</v>
      </c>
      <c r="W140" s="245">
        <v>8.2343188726167451</v>
      </c>
      <c r="X140" s="245">
        <v>-3.9467192895905279</v>
      </c>
      <c r="Y140" s="245">
        <v>-2.311677959346353</v>
      </c>
      <c r="Z140" s="245">
        <v>10.787172011661808</v>
      </c>
      <c r="AA140" s="245">
        <v>-12.909441233140656</v>
      </c>
      <c r="AB140" s="245">
        <v>-3.6682088565763382</v>
      </c>
      <c r="AC140" s="245">
        <v>29.262672811059907</v>
      </c>
    </row>
    <row r="141" spans="1:29" ht="15" customHeight="1">
      <c r="A141" s="217" t="s">
        <v>191</v>
      </c>
      <c r="B141" s="219" t="s">
        <v>192</v>
      </c>
      <c r="C141" s="219" t="s">
        <v>797</v>
      </c>
      <c r="D141" s="217" t="s">
        <v>798</v>
      </c>
      <c r="E141" s="218" t="s">
        <v>799</v>
      </c>
      <c r="F141" s="219" t="s">
        <v>798</v>
      </c>
      <c r="G141" s="245">
        <v>-5.0033090668431504</v>
      </c>
      <c r="H141" s="245">
        <v>-4.3637574950033313</v>
      </c>
      <c r="I141" s="245" t="s">
        <v>229</v>
      </c>
      <c r="J141" s="245" t="s">
        <v>229</v>
      </c>
      <c r="K141" s="245">
        <v>-1.9777503090234856</v>
      </c>
      <c r="L141" s="245">
        <v>-8.8383838383838391</v>
      </c>
      <c r="M141" s="245">
        <v>-1.5090543259557343</v>
      </c>
      <c r="N141" s="245">
        <v>17.868338557993731</v>
      </c>
      <c r="O141" s="245" t="s">
        <v>229</v>
      </c>
      <c r="P141" s="245">
        <v>-10.464135021097047</v>
      </c>
      <c r="Q141" s="245">
        <v>-29.982668977469672</v>
      </c>
      <c r="R141" s="245">
        <v>-30.662983425414364</v>
      </c>
      <c r="S141" s="245">
        <v>-28.837209302325583</v>
      </c>
      <c r="T141" s="245">
        <v>-22.896281800391389</v>
      </c>
      <c r="U141" s="245" t="s">
        <v>229</v>
      </c>
      <c r="V141" s="245" t="s">
        <v>229</v>
      </c>
      <c r="W141" s="245">
        <v>11.707317073170733</v>
      </c>
      <c r="X141" s="245">
        <v>-2.7586206896551726</v>
      </c>
      <c r="Y141" s="245">
        <v>0.47619047619047622</v>
      </c>
      <c r="Z141" s="245">
        <v>-2.1406727828746175</v>
      </c>
      <c r="AA141" s="245">
        <v>-11.76470588235294</v>
      </c>
      <c r="AB141" s="245">
        <v>-13.77245508982036</v>
      </c>
      <c r="AC141" s="245">
        <v>34.166666666666664</v>
      </c>
    </row>
    <row r="142" spans="1:29" ht="18.75" customHeight="1">
      <c r="A142" s="217" t="s">
        <v>191</v>
      </c>
      <c r="B142" s="219" t="s">
        <v>192</v>
      </c>
      <c r="C142" s="219"/>
      <c r="D142" s="217" t="s">
        <v>800</v>
      </c>
      <c r="E142" s="218"/>
      <c r="F142" s="219"/>
      <c r="G142" s="245" t="s">
        <v>361</v>
      </c>
      <c r="H142" s="245" t="s">
        <v>361</v>
      </c>
      <c r="I142" s="245" t="s">
        <v>361</v>
      </c>
      <c r="J142" s="245" t="s">
        <v>361</v>
      </c>
      <c r="K142" s="245" t="s">
        <v>361</v>
      </c>
      <c r="L142" s="245" t="s">
        <v>361</v>
      </c>
      <c r="M142" s="245" t="s">
        <v>361</v>
      </c>
      <c r="N142" s="245" t="s">
        <v>361</v>
      </c>
      <c r="O142" s="245" t="s">
        <v>361</v>
      </c>
      <c r="P142" s="245" t="s">
        <v>361</v>
      </c>
      <c r="Q142" s="245" t="s">
        <v>361</v>
      </c>
      <c r="R142" s="245" t="s">
        <v>361</v>
      </c>
      <c r="S142" s="245" t="s">
        <v>361</v>
      </c>
      <c r="T142" s="245" t="s">
        <v>361</v>
      </c>
      <c r="U142" s="245" t="s">
        <v>361</v>
      </c>
      <c r="V142" s="245" t="s">
        <v>361</v>
      </c>
      <c r="W142" s="245" t="s">
        <v>361</v>
      </c>
      <c r="X142" s="245" t="s">
        <v>361</v>
      </c>
      <c r="Y142" s="245" t="s">
        <v>361</v>
      </c>
      <c r="Z142" s="245" t="s">
        <v>361</v>
      </c>
      <c r="AA142" s="245" t="s">
        <v>361</v>
      </c>
      <c r="AB142" s="245" t="s">
        <v>361</v>
      </c>
      <c r="AC142" s="245" t="s">
        <v>361</v>
      </c>
    </row>
    <row r="143" spans="1:29" ht="15" customHeight="1">
      <c r="A143" s="217" t="s">
        <v>191</v>
      </c>
      <c r="B143" s="219" t="s">
        <v>192</v>
      </c>
      <c r="C143" s="219" t="s">
        <v>801</v>
      </c>
      <c r="D143" s="217" t="s">
        <v>802</v>
      </c>
      <c r="E143" s="218" t="s">
        <v>803</v>
      </c>
      <c r="F143" s="219" t="s">
        <v>802</v>
      </c>
      <c r="G143" s="245">
        <v>0.85493282670647297</v>
      </c>
      <c r="H143" s="245">
        <v>4.8798252002913332</v>
      </c>
      <c r="I143" s="245" t="s">
        <v>229</v>
      </c>
      <c r="J143" s="245" t="s">
        <v>229</v>
      </c>
      <c r="K143" s="245">
        <v>4.3814432989690717</v>
      </c>
      <c r="L143" s="245">
        <v>0.46168051708217916</v>
      </c>
      <c r="M143" s="245">
        <v>9.8061573546180156</v>
      </c>
      <c r="N143" s="245">
        <v>-0.88235294117647056</v>
      </c>
      <c r="O143" s="245" t="s">
        <v>229</v>
      </c>
      <c r="P143" s="245">
        <v>-8.612643190496394</v>
      </c>
      <c r="Q143" s="245">
        <v>-12.280701754385964</v>
      </c>
      <c r="R143" s="245">
        <v>-14.232209737827715</v>
      </c>
      <c r="S143" s="245">
        <v>-8.3333333333333321</v>
      </c>
      <c r="T143" s="245">
        <v>-20.547945205479451</v>
      </c>
      <c r="U143" s="245">
        <v>8.4507042253521121</v>
      </c>
      <c r="V143" s="245" t="s">
        <v>229</v>
      </c>
      <c r="W143" s="245">
        <v>-8.7278106508875748</v>
      </c>
      <c r="X143" s="245">
        <v>6.4205457463884423</v>
      </c>
      <c r="Y143" s="245">
        <v>-4.3993231810490698</v>
      </c>
      <c r="Z143" s="245">
        <v>28.895184135977338</v>
      </c>
      <c r="AA143" s="245">
        <v>2.8985507246376812</v>
      </c>
      <c r="AB143" s="245">
        <v>-0.42613636363636359</v>
      </c>
      <c r="AC143" s="245">
        <v>30.555555555555557</v>
      </c>
    </row>
    <row r="144" spans="1:29" ht="33.75" customHeight="1">
      <c r="A144" s="222" t="s">
        <v>177</v>
      </c>
      <c r="B144" s="229" t="s">
        <v>178</v>
      </c>
      <c r="C144" s="229"/>
      <c r="D144" s="222"/>
      <c r="E144" s="230"/>
      <c r="F144" s="229"/>
      <c r="G144" s="244">
        <v>9.9386344551385566</v>
      </c>
      <c r="H144" s="244">
        <v>17.655276165914461</v>
      </c>
      <c r="I144" s="244" t="s">
        <v>229</v>
      </c>
      <c r="J144" s="244" t="s">
        <v>229</v>
      </c>
      <c r="K144" s="244">
        <v>0.4784688995215311</v>
      </c>
      <c r="L144" s="244">
        <v>11.397332891576244</v>
      </c>
      <c r="M144" s="244">
        <v>45.631958087753766</v>
      </c>
      <c r="N144" s="244">
        <v>14.311994113318615</v>
      </c>
      <c r="O144" s="244">
        <v>-8.9206066012488858E-2</v>
      </c>
      <c r="P144" s="244">
        <v>0.10975123054410003</v>
      </c>
      <c r="Q144" s="244">
        <v>4.1860465116279073</v>
      </c>
      <c r="R144" s="244">
        <v>9.852571017619562</v>
      </c>
      <c r="S144" s="244">
        <v>-10.284664830119375</v>
      </c>
      <c r="T144" s="244">
        <v>-9.5489936829734106</v>
      </c>
      <c r="U144" s="244">
        <v>-1.4056224899598393</v>
      </c>
      <c r="V144" s="244">
        <v>2.2831050228310499</v>
      </c>
      <c r="W144" s="244">
        <v>5.1912568306010929</v>
      </c>
      <c r="X144" s="244">
        <v>0.47795435535906322</v>
      </c>
      <c r="Y144" s="244">
        <v>1.9556333917104496</v>
      </c>
      <c r="Z144" s="244">
        <v>25.947521865889211</v>
      </c>
      <c r="AA144" s="244">
        <v>20.37037037037037</v>
      </c>
      <c r="AB144" s="244">
        <v>28.513422061809159</v>
      </c>
      <c r="AC144" s="244">
        <v>17.558212712397733</v>
      </c>
    </row>
    <row r="145" spans="1:29" ht="15" customHeight="1">
      <c r="A145" s="217" t="s">
        <v>177</v>
      </c>
      <c r="B145" s="219" t="s">
        <v>178</v>
      </c>
      <c r="C145" s="219" t="s">
        <v>804</v>
      </c>
      <c r="D145" s="217" t="s">
        <v>805</v>
      </c>
      <c r="E145" s="218" t="s">
        <v>806</v>
      </c>
      <c r="F145" s="219" t="s">
        <v>805</v>
      </c>
      <c r="G145" s="245">
        <v>1.1355469311484836</v>
      </c>
      <c r="H145" s="245">
        <v>9.1615541922290387</v>
      </c>
      <c r="I145" s="245" t="s">
        <v>229</v>
      </c>
      <c r="J145" s="245" t="s">
        <v>229</v>
      </c>
      <c r="K145" s="245">
        <v>-5.4814814814814818</v>
      </c>
      <c r="L145" s="245">
        <v>4.3062200956937797</v>
      </c>
      <c r="M145" s="245">
        <v>29.737206085753805</v>
      </c>
      <c r="N145" s="245">
        <v>2.8248587570621471</v>
      </c>
      <c r="O145" s="245">
        <v>-23.52941176470588</v>
      </c>
      <c r="P145" s="245">
        <v>-7.7156334231805932</v>
      </c>
      <c r="Q145" s="245">
        <v>-11.186440677966102</v>
      </c>
      <c r="R145" s="245">
        <v>-10.526315789473683</v>
      </c>
      <c r="S145" s="245">
        <v>-12.790697674418606</v>
      </c>
      <c r="T145" s="245">
        <v>-13.122171945701359</v>
      </c>
      <c r="U145" s="245">
        <v>-7.9646017699115044</v>
      </c>
      <c r="V145" s="245" t="s">
        <v>229</v>
      </c>
      <c r="W145" s="245">
        <v>-8.1005586592178762</v>
      </c>
      <c r="X145" s="245">
        <v>0.1303780964797914</v>
      </c>
      <c r="Y145" s="245">
        <v>-5.5226824457593686</v>
      </c>
      <c r="Z145" s="245">
        <v>11.363636363636363</v>
      </c>
      <c r="AA145" s="245">
        <v>17.647058823529413</v>
      </c>
      <c r="AB145" s="245">
        <v>22.58064516129032</v>
      </c>
      <c r="AC145" s="245">
        <v>27.868852459016392</v>
      </c>
    </row>
    <row r="146" spans="1:29" ht="15" customHeight="1">
      <c r="A146" s="217" t="s">
        <v>177</v>
      </c>
      <c r="B146" s="219" t="s">
        <v>178</v>
      </c>
      <c r="C146" s="219" t="s">
        <v>807</v>
      </c>
      <c r="D146" s="217" t="s">
        <v>808</v>
      </c>
      <c r="E146" s="218" t="s">
        <v>809</v>
      </c>
      <c r="F146" s="219" t="s">
        <v>808</v>
      </c>
      <c r="G146" s="245">
        <v>14.96722138174483</v>
      </c>
      <c r="H146" s="245">
        <v>30.907483794932233</v>
      </c>
      <c r="I146" s="245" t="s">
        <v>229</v>
      </c>
      <c r="J146" s="245" t="s">
        <v>229</v>
      </c>
      <c r="K146" s="245">
        <v>4.9645390070921991</v>
      </c>
      <c r="L146" s="245">
        <v>17.634996582365005</v>
      </c>
      <c r="M146" s="245">
        <v>78.952991452991455</v>
      </c>
      <c r="N146" s="245">
        <v>26.646706586826348</v>
      </c>
      <c r="O146" s="245">
        <v>21.830985915492956</v>
      </c>
      <c r="P146" s="245">
        <v>2.6495079485238455</v>
      </c>
      <c r="Q146" s="245">
        <v>23.076923076923077</v>
      </c>
      <c r="R146" s="245">
        <v>36.020151133501258</v>
      </c>
      <c r="S146" s="245">
        <v>-11.409395973154362</v>
      </c>
      <c r="T146" s="245">
        <v>-13.8996138996139</v>
      </c>
      <c r="U146" s="245">
        <v>21.428571428571427</v>
      </c>
      <c r="V146" s="245" t="s">
        <v>229</v>
      </c>
      <c r="W146" s="245">
        <v>-1.6654049962149888</v>
      </c>
      <c r="X146" s="245">
        <v>12.258064516129032</v>
      </c>
      <c r="Y146" s="245">
        <v>-7.8431372549019605</v>
      </c>
      <c r="Z146" s="245">
        <v>15.899581589958158</v>
      </c>
      <c r="AA146" s="245">
        <v>30.76923076923077</v>
      </c>
      <c r="AB146" s="245">
        <v>29.182156133828997</v>
      </c>
      <c r="AC146" s="245">
        <v>34.090909090909086</v>
      </c>
    </row>
    <row r="147" spans="1:29" ht="15" customHeight="1">
      <c r="A147" s="217" t="s">
        <v>177</v>
      </c>
      <c r="B147" s="219" t="s">
        <v>178</v>
      </c>
      <c r="C147" s="219" t="s">
        <v>810</v>
      </c>
      <c r="D147" s="217" t="s">
        <v>811</v>
      </c>
      <c r="E147" s="218" t="s">
        <v>812</v>
      </c>
      <c r="F147" s="219" t="s">
        <v>811</v>
      </c>
      <c r="G147" s="245">
        <v>6.5929727595736285</v>
      </c>
      <c r="H147" s="245">
        <v>19.277539341917024</v>
      </c>
      <c r="I147" s="245" t="s">
        <v>229</v>
      </c>
      <c r="J147" s="245" t="s">
        <v>229</v>
      </c>
      <c r="K147" s="245">
        <v>11.610486891385769</v>
      </c>
      <c r="L147" s="245">
        <v>15.047291487532243</v>
      </c>
      <c r="M147" s="245">
        <v>32.484848484848484</v>
      </c>
      <c r="N147" s="245">
        <v>-0.34965034965034963</v>
      </c>
      <c r="O147" s="245">
        <v>20</v>
      </c>
      <c r="P147" s="245">
        <v>-9.7544102386717402</v>
      </c>
      <c r="Q147" s="245">
        <v>4.3378995433789953</v>
      </c>
      <c r="R147" s="245">
        <v>1.8867924528301887</v>
      </c>
      <c r="S147" s="245">
        <v>10.833333333333334</v>
      </c>
      <c r="T147" s="245">
        <v>-15.220293724966622</v>
      </c>
      <c r="U147" s="245">
        <v>-23.655913978494624</v>
      </c>
      <c r="V147" s="245">
        <v>29.230769230769234</v>
      </c>
      <c r="W147" s="245">
        <v>-15.46134663341646</v>
      </c>
      <c r="X147" s="245">
        <v>-8.064516129032258</v>
      </c>
      <c r="Y147" s="245">
        <v>6.1561561561561557</v>
      </c>
      <c r="Z147" s="245">
        <v>40.72164948453608</v>
      </c>
      <c r="AA147" s="245" t="s">
        <v>229</v>
      </c>
      <c r="AB147" s="245">
        <v>17.887931034482758</v>
      </c>
      <c r="AC147" s="245">
        <v>3.763440860215054</v>
      </c>
    </row>
    <row r="148" spans="1:29" ht="15" customHeight="1">
      <c r="A148" s="217" t="s">
        <v>177</v>
      </c>
      <c r="B148" s="219" t="s">
        <v>178</v>
      </c>
      <c r="C148" s="219" t="s">
        <v>813</v>
      </c>
      <c r="D148" s="217" t="s">
        <v>814</v>
      </c>
      <c r="E148" s="218" t="s">
        <v>815</v>
      </c>
      <c r="F148" s="219" t="s">
        <v>814</v>
      </c>
      <c r="G148" s="245">
        <v>10.246483417215124</v>
      </c>
      <c r="H148" s="245">
        <v>18.591987553481136</v>
      </c>
      <c r="I148" s="245" t="s">
        <v>229</v>
      </c>
      <c r="J148" s="245" t="s">
        <v>229</v>
      </c>
      <c r="K148" s="245">
        <v>-0.67294751009421261</v>
      </c>
      <c r="L148" s="245">
        <v>7.8152753108348145</v>
      </c>
      <c r="M148" s="245">
        <v>56.647398843930638</v>
      </c>
      <c r="N148" s="245">
        <v>8.5</v>
      </c>
      <c r="O148" s="245">
        <v>55.000000000000007</v>
      </c>
      <c r="P148" s="245">
        <v>-1.7632994620442317</v>
      </c>
      <c r="Q148" s="245">
        <v>6.7469879518072293</v>
      </c>
      <c r="R148" s="245">
        <v>13.087248322147651</v>
      </c>
      <c r="S148" s="245">
        <v>-9.4017094017094021</v>
      </c>
      <c r="T148" s="245">
        <v>-11.625148279952551</v>
      </c>
      <c r="U148" s="245">
        <v>20.833333333333336</v>
      </c>
      <c r="V148" s="245" t="s">
        <v>229</v>
      </c>
      <c r="W148" s="245">
        <v>31.382978723404253</v>
      </c>
      <c r="X148" s="245">
        <v>-18.604651162790699</v>
      </c>
      <c r="Y148" s="245">
        <v>-2.2692889561270801</v>
      </c>
      <c r="Z148" s="245">
        <v>80.275229357798167</v>
      </c>
      <c r="AA148" s="245">
        <v>43.333333333333336</v>
      </c>
      <c r="AB148" s="245">
        <v>25.110132158590311</v>
      </c>
      <c r="AC148" s="245">
        <v>8.8050314465408803</v>
      </c>
    </row>
    <row r="149" spans="1:29" ht="15" customHeight="1">
      <c r="A149" s="217" t="s">
        <v>177</v>
      </c>
      <c r="B149" s="219" t="s">
        <v>178</v>
      </c>
      <c r="C149" s="219" t="s">
        <v>816</v>
      </c>
      <c r="D149" s="217" t="s">
        <v>817</v>
      </c>
      <c r="E149" s="218" t="s">
        <v>818</v>
      </c>
      <c r="F149" s="219" t="s">
        <v>817</v>
      </c>
      <c r="G149" s="245">
        <v>2.9360210341805431</v>
      </c>
      <c r="H149" s="245">
        <v>5.8886894075403946</v>
      </c>
      <c r="I149" s="245" t="s">
        <v>229</v>
      </c>
      <c r="J149" s="245" t="s">
        <v>229</v>
      </c>
      <c r="K149" s="245">
        <v>-13.357843137254902</v>
      </c>
      <c r="L149" s="245">
        <v>-1.1804384485666104</v>
      </c>
      <c r="M149" s="245">
        <v>35.979513444302178</v>
      </c>
      <c r="N149" s="245">
        <v>43.93305439330544</v>
      </c>
      <c r="O149" s="245">
        <v>-21.428571428571427</v>
      </c>
      <c r="P149" s="245">
        <v>-4.4150110375275942</v>
      </c>
      <c r="Q149" s="245">
        <v>7.5757575757575761</v>
      </c>
      <c r="R149" s="245">
        <v>6.25</v>
      </c>
      <c r="S149" s="245">
        <v>10.377358490566039</v>
      </c>
      <c r="T149" s="245">
        <v>-12.141280353200882</v>
      </c>
      <c r="U149" s="245">
        <v>1.8867924528301887</v>
      </c>
      <c r="V149" s="245">
        <v>-8.7719298245614024</v>
      </c>
      <c r="W149" s="245">
        <v>-17.639077340569877</v>
      </c>
      <c r="X149" s="245">
        <v>10.078740157480315</v>
      </c>
      <c r="Y149" s="245">
        <v>-13.821138211382115</v>
      </c>
      <c r="Z149" s="245">
        <v>10.526315789473683</v>
      </c>
      <c r="AA149" s="245" t="s">
        <v>229</v>
      </c>
      <c r="AB149" s="245">
        <v>15.920398009950249</v>
      </c>
      <c r="AC149" s="245">
        <v>39.534883720930232</v>
      </c>
    </row>
    <row r="150" spans="1:29" ht="18" customHeight="1">
      <c r="A150" s="217" t="s">
        <v>177</v>
      </c>
      <c r="B150" s="219" t="s">
        <v>178</v>
      </c>
      <c r="C150" s="219" t="s">
        <v>819</v>
      </c>
      <c r="D150" s="217" t="s">
        <v>820</v>
      </c>
      <c r="E150" s="218" t="s">
        <v>821</v>
      </c>
      <c r="F150" s="219" t="s">
        <v>820</v>
      </c>
      <c r="G150" s="245">
        <v>10.337234905551048</v>
      </c>
      <c r="H150" s="245">
        <v>13.645980253878703</v>
      </c>
      <c r="I150" s="245" t="s">
        <v>229</v>
      </c>
      <c r="J150" s="245" t="s">
        <v>229</v>
      </c>
      <c r="K150" s="245">
        <v>-2.3595505617977528</v>
      </c>
      <c r="L150" s="245">
        <v>7.4675324675324672</v>
      </c>
      <c r="M150" s="245">
        <v>44.460227272727273</v>
      </c>
      <c r="N150" s="245">
        <v>5.3639846743295019</v>
      </c>
      <c r="O150" s="245">
        <v>8.7378640776699026</v>
      </c>
      <c r="P150" s="245">
        <v>2.5673294739491568</v>
      </c>
      <c r="Q150" s="245">
        <v>17.12962962962963</v>
      </c>
      <c r="R150" s="245">
        <v>24.770642201834864</v>
      </c>
      <c r="S150" s="245">
        <v>-6.666666666666667</v>
      </c>
      <c r="T150" s="245">
        <v>5.9585492227979273</v>
      </c>
      <c r="U150" s="245">
        <v>-2.3529411764705883</v>
      </c>
      <c r="V150" s="245">
        <v>12</v>
      </c>
      <c r="W150" s="245">
        <v>2.1691973969631237</v>
      </c>
      <c r="X150" s="245">
        <v>-4.8293089092422985</v>
      </c>
      <c r="Y150" s="245">
        <v>17.647058823529413</v>
      </c>
      <c r="Z150" s="245">
        <v>66.412213740458014</v>
      </c>
      <c r="AA150" s="245">
        <v>33.928571428571431</v>
      </c>
      <c r="AB150" s="245">
        <v>31.971153846153843</v>
      </c>
      <c r="AC150" s="245">
        <v>10.791366906474821</v>
      </c>
    </row>
    <row r="151" spans="1:29" ht="15" customHeight="1">
      <c r="A151" s="217" t="s">
        <v>177</v>
      </c>
      <c r="B151" s="219" t="s">
        <v>178</v>
      </c>
      <c r="C151" s="219" t="s">
        <v>822</v>
      </c>
      <c r="D151" s="217" t="s">
        <v>823</v>
      </c>
      <c r="E151" s="218" t="s">
        <v>824</v>
      </c>
      <c r="F151" s="219" t="s">
        <v>823</v>
      </c>
      <c r="G151" s="245">
        <v>14.520039937241478</v>
      </c>
      <c r="H151" s="245">
        <v>21.896792189679218</v>
      </c>
      <c r="I151" s="245" t="s">
        <v>229</v>
      </c>
      <c r="J151" s="245" t="s">
        <v>229</v>
      </c>
      <c r="K151" s="245">
        <v>4.503464203233257</v>
      </c>
      <c r="L151" s="245">
        <v>16.268311488049346</v>
      </c>
      <c r="M151" s="245">
        <v>53.922967189728951</v>
      </c>
      <c r="N151" s="245">
        <v>2.735562310030395</v>
      </c>
      <c r="O151" s="245">
        <v>11.594202898550725</v>
      </c>
      <c r="P151" s="245">
        <v>2.8692380056444025</v>
      </c>
      <c r="Q151" s="245">
        <v>9.8958333333333321</v>
      </c>
      <c r="R151" s="245">
        <v>25.423728813559322</v>
      </c>
      <c r="S151" s="245">
        <v>-14.864864864864865</v>
      </c>
      <c r="T151" s="245">
        <v>-6.8249258160237387</v>
      </c>
      <c r="U151" s="245">
        <v>-6.593406593406594</v>
      </c>
      <c r="V151" s="245">
        <v>-18.627450980392158</v>
      </c>
      <c r="W151" s="245">
        <v>2.8694404591104736</v>
      </c>
      <c r="X151" s="245">
        <v>9.9009900990099009</v>
      </c>
      <c r="Y151" s="245">
        <v>9.9212598425196852</v>
      </c>
      <c r="Z151" s="245">
        <v>2.8112449799196786</v>
      </c>
      <c r="AA151" s="245">
        <v>24.285714285714285</v>
      </c>
      <c r="AB151" s="245">
        <v>42.603550295857993</v>
      </c>
      <c r="AC151" s="245">
        <v>5.6962025316455698</v>
      </c>
    </row>
    <row r="152" spans="1:29" ht="15" customHeight="1">
      <c r="A152" s="217" t="s">
        <v>177</v>
      </c>
      <c r="B152" s="219" t="s">
        <v>178</v>
      </c>
      <c r="C152" s="219" t="s">
        <v>825</v>
      </c>
      <c r="D152" s="217" t="s">
        <v>826</v>
      </c>
      <c r="E152" s="218" t="s">
        <v>827</v>
      </c>
      <c r="F152" s="219" t="s">
        <v>826</v>
      </c>
      <c r="G152" s="245">
        <v>2.7339003645200486</v>
      </c>
      <c r="H152" s="245">
        <v>14.415954415954415</v>
      </c>
      <c r="I152" s="245" t="s">
        <v>229</v>
      </c>
      <c r="J152" s="245" t="s">
        <v>229</v>
      </c>
      <c r="K152" s="245">
        <v>-0.20533880903490762</v>
      </c>
      <c r="L152" s="245">
        <v>6.9057104913678611</v>
      </c>
      <c r="M152" s="245">
        <v>40</v>
      </c>
      <c r="N152" s="245">
        <v>6.8181818181818175</v>
      </c>
      <c r="O152" s="245">
        <v>-20.547945205479451</v>
      </c>
      <c r="P152" s="245">
        <v>-10.23908523908524</v>
      </c>
      <c r="Q152" s="245">
        <v>-16.363636363636363</v>
      </c>
      <c r="R152" s="245">
        <v>-10.526315789473683</v>
      </c>
      <c r="S152" s="245" t="s">
        <v>229</v>
      </c>
      <c r="T152" s="245">
        <v>-21.311475409836063</v>
      </c>
      <c r="U152" s="245" t="s">
        <v>229</v>
      </c>
      <c r="V152" s="245" t="s">
        <v>229</v>
      </c>
      <c r="W152" s="245">
        <v>-10.690789473684211</v>
      </c>
      <c r="X152" s="245">
        <v>4.1575492341356668</v>
      </c>
      <c r="Y152" s="245">
        <v>-3.1645569620253164</v>
      </c>
      <c r="Z152" s="245">
        <v>3.3333333333333335</v>
      </c>
      <c r="AA152" s="245" t="s">
        <v>229</v>
      </c>
      <c r="AB152" s="245">
        <v>35.580524344569284</v>
      </c>
      <c r="AC152" s="245">
        <v>6.3063063063063058</v>
      </c>
    </row>
    <row r="153" spans="1:29" ht="15" customHeight="1">
      <c r="A153" s="217" t="s">
        <v>177</v>
      </c>
      <c r="B153" s="219" t="s">
        <v>178</v>
      </c>
      <c r="C153" s="219"/>
      <c r="D153" s="217" t="s">
        <v>828</v>
      </c>
      <c r="E153" s="218"/>
      <c r="F153" s="219"/>
      <c r="G153" s="245" t="s">
        <v>361</v>
      </c>
      <c r="H153" s="245" t="s">
        <v>361</v>
      </c>
      <c r="I153" s="245" t="s">
        <v>361</v>
      </c>
      <c r="J153" s="245" t="s">
        <v>361</v>
      </c>
      <c r="K153" s="245" t="s">
        <v>361</v>
      </c>
      <c r="L153" s="245" t="s">
        <v>361</v>
      </c>
      <c r="M153" s="245" t="s">
        <v>361</v>
      </c>
      <c r="N153" s="245" t="s">
        <v>361</v>
      </c>
      <c r="O153" s="245" t="s">
        <v>361</v>
      </c>
      <c r="P153" s="245" t="s">
        <v>361</v>
      </c>
      <c r="Q153" s="245" t="s">
        <v>361</v>
      </c>
      <c r="R153" s="245" t="s">
        <v>361</v>
      </c>
      <c r="S153" s="245" t="s">
        <v>361</v>
      </c>
      <c r="T153" s="245" t="s">
        <v>361</v>
      </c>
      <c r="U153" s="245" t="s">
        <v>361</v>
      </c>
      <c r="V153" s="245" t="s">
        <v>361</v>
      </c>
      <c r="W153" s="245" t="s">
        <v>361</v>
      </c>
      <c r="X153" s="245" t="s">
        <v>361</v>
      </c>
      <c r="Y153" s="245" t="s">
        <v>361</v>
      </c>
      <c r="Z153" s="245" t="s">
        <v>361</v>
      </c>
      <c r="AA153" s="245" t="s">
        <v>361</v>
      </c>
      <c r="AB153" s="245" t="s">
        <v>361</v>
      </c>
      <c r="AC153" s="245" t="s">
        <v>361</v>
      </c>
    </row>
    <row r="154" spans="1:29" ht="18.75" customHeight="1">
      <c r="A154" s="217" t="s">
        <v>177</v>
      </c>
      <c r="B154" s="219" t="s">
        <v>178</v>
      </c>
      <c r="C154" s="219" t="s">
        <v>829</v>
      </c>
      <c r="D154" s="217" t="s">
        <v>830</v>
      </c>
      <c r="E154" s="218" t="s">
        <v>831</v>
      </c>
      <c r="F154" s="219" t="s">
        <v>830</v>
      </c>
      <c r="G154" s="245">
        <v>10.923168552709948</v>
      </c>
      <c r="H154" s="245">
        <v>17.881944444444446</v>
      </c>
      <c r="I154" s="245" t="s">
        <v>229</v>
      </c>
      <c r="J154" s="245" t="s">
        <v>229</v>
      </c>
      <c r="K154" s="245">
        <v>0.79185520361990946</v>
      </c>
      <c r="L154" s="245">
        <v>15.883668903803134</v>
      </c>
      <c r="M154" s="245">
        <v>44.104134762633997</v>
      </c>
      <c r="N154" s="245">
        <v>7.419354838709677</v>
      </c>
      <c r="O154" s="245">
        <v>-21.917808219178081</v>
      </c>
      <c r="P154" s="245">
        <v>-0.29274004683840754</v>
      </c>
      <c r="Q154" s="245">
        <v>-17.955112219451372</v>
      </c>
      <c r="R154" s="245">
        <v>-14.840989399293287</v>
      </c>
      <c r="S154" s="245">
        <v>-25.423728813559322</v>
      </c>
      <c r="T154" s="245">
        <v>-4.8051948051948052</v>
      </c>
      <c r="U154" s="245">
        <v>-13.147410358565736</v>
      </c>
      <c r="V154" s="245">
        <v>-9.3922651933701662</v>
      </c>
      <c r="W154" s="245">
        <v>8.6368366285119667</v>
      </c>
      <c r="X154" s="245">
        <v>7.7464788732394361</v>
      </c>
      <c r="Y154" s="245">
        <v>25.585284280936456</v>
      </c>
      <c r="Z154" s="245">
        <v>21.862348178137651</v>
      </c>
      <c r="AA154" s="245">
        <v>3.0612244897959182</v>
      </c>
      <c r="AB154" s="245">
        <v>37.223340040241446</v>
      </c>
      <c r="AC154" s="245">
        <v>32.307692307692307</v>
      </c>
    </row>
    <row r="155" spans="1:29" ht="15" customHeight="1">
      <c r="A155" s="217" t="s">
        <v>177</v>
      </c>
      <c r="B155" s="219" t="s">
        <v>178</v>
      </c>
      <c r="C155" s="219" t="s">
        <v>832</v>
      </c>
      <c r="D155" s="217" t="s">
        <v>833</v>
      </c>
      <c r="E155" s="218" t="s">
        <v>834</v>
      </c>
      <c r="F155" s="219" t="s">
        <v>833</v>
      </c>
      <c r="G155" s="245">
        <v>15.402676684667762</v>
      </c>
      <c r="H155" s="245">
        <v>17.869204789683756</v>
      </c>
      <c r="I155" s="245" t="s">
        <v>229</v>
      </c>
      <c r="J155" s="245" t="s">
        <v>229</v>
      </c>
      <c r="K155" s="245">
        <v>1.0718113612004287</v>
      </c>
      <c r="L155" s="245">
        <v>15.982404692082111</v>
      </c>
      <c r="M155" s="245">
        <v>36.477987421383645</v>
      </c>
      <c r="N155" s="245">
        <v>32.666666666666664</v>
      </c>
      <c r="O155" s="245">
        <v>7.5757575757575761</v>
      </c>
      <c r="P155" s="245">
        <v>17.217217217217218</v>
      </c>
      <c r="Q155" s="245">
        <v>5.2173913043478262</v>
      </c>
      <c r="R155" s="245">
        <v>14.067278287461773</v>
      </c>
      <c r="S155" s="245">
        <v>-16.541353383458645</v>
      </c>
      <c r="T155" s="245">
        <v>-8.8855421686746983</v>
      </c>
      <c r="U155" s="245">
        <v>1.5625</v>
      </c>
      <c r="V155" s="245">
        <v>19.88950276243094</v>
      </c>
      <c r="W155" s="245">
        <v>69.006622516556291</v>
      </c>
      <c r="X155" s="245">
        <v>-0.98887515451174279</v>
      </c>
      <c r="Y155" s="245">
        <v>-6.0075093867334166</v>
      </c>
      <c r="Z155" s="245">
        <v>8.3969465648854964</v>
      </c>
      <c r="AA155" s="245">
        <v>8.0459770114942533</v>
      </c>
      <c r="AB155" s="245">
        <v>19.92110453648915</v>
      </c>
      <c r="AC155" s="245">
        <v>13.559322033898304</v>
      </c>
    </row>
    <row r="156" spans="1:29" ht="33.75" customHeight="1">
      <c r="A156" s="222" t="s">
        <v>139</v>
      </c>
      <c r="B156" s="229" t="s">
        <v>140</v>
      </c>
      <c r="C156" s="229"/>
      <c r="D156" s="222"/>
      <c r="E156" s="230"/>
      <c r="F156" s="229"/>
      <c r="G156" s="244">
        <v>-3.662627080802102</v>
      </c>
      <c r="H156" s="244">
        <v>-5.7858419380460688</v>
      </c>
      <c r="I156" s="244" t="s">
        <v>229</v>
      </c>
      <c r="J156" s="244" t="s">
        <v>229</v>
      </c>
      <c r="K156" s="244">
        <v>-3.6930799569738255</v>
      </c>
      <c r="L156" s="244">
        <v>-2.5061124694376531</v>
      </c>
      <c r="M156" s="244">
        <v>-9.9226643382811517</v>
      </c>
      <c r="N156" s="244">
        <v>3.2061068702290076</v>
      </c>
      <c r="O156" s="244">
        <v>-2.7748132337246529</v>
      </c>
      <c r="P156" s="244">
        <v>-6.1653519869028131</v>
      </c>
      <c r="Q156" s="244">
        <v>-16.784999089750592</v>
      </c>
      <c r="R156" s="244">
        <v>-18.534987128481163</v>
      </c>
      <c r="S156" s="244">
        <v>-10.655737704918032</v>
      </c>
      <c r="T156" s="244">
        <v>-6.4342403628117912</v>
      </c>
      <c r="U156" s="244">
        <v>-27.838827838827839</v>
      </c>
      <c r="V156" s="244">
        <v>-20.412234042553195</v>
      </c>
      <c r="W156" s="244">
        <v>2.896044953533607</v>
      </c>
      <c r="X156" s="244">
        <v>-4.8389558845977714</v>
      </c>
      <c r="Y156" s="244">
        <v>-3.2207792207792205</v>
      </c>
      <c r="Z156" s="244">
        <v>45.289855072463766</v>
      </c>
      <c r="AA156" s="244">
        <v>12.63537906137184</v>
      </c>
      <c r="AB156" s="244">
        <v>-5.4813773717498249</v>
      </c>
      <c r="AC156" s="244">
        <v>10.031104199066874</v>
      </c>
    </row>
    <row r="157" spans="1:29" ht="15" customHeight="1">
      <c r="A157" s="217" t="s">
        <v>139</v>
      </c>
      <c r="B157" s="219" t="s">
        <v>140</v>
      </c>
      <c r="C157" s="219" t="s">
        <v>835</v>
      </c>
      <c r="D157" s="217" t="s">
        <v>836</v>
      </c>
      <c r="E157" s="218" t="s">
        <v>837</v>
      </c>
      <c r="F157" s="219" t="s">
        <v>836</v>
      </c>
      <c r="G157" s="245">
        <v>-5.0065806791260856</v>
      </c>
      <c r="H157" s="245">
        <v>-7.3721759809750296</v>
      </c>
      <c r="I157" s="245" t="s">
        <v>229</v>
      </c>
      <c r="J157" s="245" t="s">
        <v>229</v>
      </c>
      <c r="K157" s="245">
        <v>-6.0193321616871707</v>
      </c>
      <c r="L157" s="245">
        <v>-7.2247706422018343</v>
      </c>
      <c r="M157" s="245">
        <v>-8.3902161547212728</v>
      </c>
      <c r="N157" s="245">
        <v>5.0632911392405067</v>
      </c>
      <c r="O157" s="245">
        <v>-6.3291139240506329</v>
      </c>
      <c r="P157" s="245">
        <v>-11.25957948516408</v>
      </c>
      <c r="Q157" s="245">
        <v>-17.218543046357617</v>
      </c>
      <c r="R157" s="245">
        <v>-21.566265060240962</v>
      </c>
      <c r="S157" s="245">
        <v>-1.3215859030837005</v>
      </c>
      <c r="T157" s="245">
        <v>-0.91324200913242004</v>
      </c>
      <c r="U157" s="245" t="s">
        <v>229</v>
      </c>
      <c r="V157" s="245">
        <v>-25</v>
      </c>
      <c r="W157" s="245">
        <v>-15.27035056446821</v>
      </c>
      <c r="X157" s="245">
        <v>-4.0587823652904129</v>
      </c>
      <c r="Y157" s="245">
        <v>-0.22650056625141565</v>
      </c>
      <c r="Z157" s="245">
        <v>38.305084745762713</v>
      </c>
      <c r="AA157" s="245">
        <v>24.242424242424242</v>
      </c>
      <c r="AB157" s="245">
        <v>0.60120240480961928</v>
      </c>
      <c r="AC157" s="245">
        <v>11.218568665377177</v>
      </c>
    </row>
    <row r="158" spans="1:29" ht="15" customHeight="1">
      <c r="A158" s="217" t="s">
        <v>139</v>
      </c>
      <c r="B158" s="219" t="s">
        <v>140</v>
      </c>
      <c r="C158" s="219" t="s">
        <v>838</v>
      </c>
      <c r="D158" s="217" t="s">
        <v>839</v>
      </c>
      <c r="E158" s="218" t="s">
        <v>840</v>
      </c>
      <c r="F158" s="219" t="s">
        <v>839</v>
      </c>
      <c r="G158" s="245">
        <v>-2.9484975997155218</v>
      </c>
      <c r="H158" s="245">
        <v>-3.6543667189058269</v>
      </c>
      <c r="I158" s="245" t="s">
        <v>229</v>
      </c>
      <c r="J158" s="245" t="s">
        <v>229</v>
      </c>
      <c r="K158" s="245">
        <v>-1.505711318795431</v>
      </c>
      <c r="L158" s="245">
        <v>2.6437541308658297</v>
      </c>
      <c r="M158" s="245">
        <v>-10.1718943824207</v>
      </c>
      <c r="N158" s="245">
        <v>10.130111524163569</v>
      </c>
      <c r="O158" s="245">
        <v>5.684754521963824</v>
      </c>
      <c r="P158" s="245">
        <v>-7.028688524590164</v>
      </c>
      <c r="Q158" s="245">
        <v>-16.974869606448554</v>
      </c>
      <c r="R158" s="245">
        <v>-16.905444126074499</v>
      </c>
      <c r="S158" s="245">
        <v>-17.307692307692307</v>
      </c>
      <c r="T158" s="245">
        <v>-6.402695871946082</v>
      </c>
      <c r="U158" s="245">
        <v>-20</v>
      </c>
      <c r="V158" s="245">
        <v>-21.023513139695712</v>
      </c>
      <c r="W158" s="245">
        <v>0.97730138713745274</v>
      </c>
      <c r="X158" s="245">
        <v>-3.4572169403630082</v>
      </c>
      <c r="Y158" s="245">
        <v>-8.2552162080435441</v>
      </c>
      <c r="Z158" s="245">
        <v>48.856209150326798</v>
      </c>
      <c r="AA158" s="245">
        <v>9.0579710144927539</v>
      </c>
      <c r="AB158" s="245">
        <v>-3.3198614318706694</v>
      </c>
      <c r="AC158" s="245">
        <v>16.585956416464892</v>
      </c>
    </row>
    <row r="159" spans="1:29" ht="15" customHeight="1">
      <c r="A159" s="217" t="s">
        <v>139</v>
      </c>
      <c r="B159" s="219" t="s">
        <v>140</v>
      </c>
      <c r="C159" s="219" t="s">
        <v>841</v>
      </c>
      <c r="D159" s="217" t="s">
        <v>842</v>
      </c>
      <c r="E159" s="218" t="s">
        <v>843</v>
      </c>
      <c r="F159" s="219" t="s">
        <v>842</v>
      </c>
      <c r="G159" s="245">
        <v>5.1191079574252409</v>
      </c>
      <c r="H159" s="245">
        <v>-5.5634622849010213</v>
      </c>
      <c r="I159" s="245" t="s">
        <v>229</v>
      </c>
      <c r="J159" s="245" t="s">
        <v>229</v>
      </c>
      <c r="K159" s="245">
        <v>-4.1921808761186998</v>
      </c>
      <c r="L159" s="245">
        <v>-3.6701030927835054</v>
      </c>
      <c r="M159" s="245">
        <v>-7.8930817610062887</v>
      </c>
      <c r="N159" s="245">
        <v>1.9834710743801653</v>
      </c>
      <c r="O159" s="245">
        <v>13.422818791946309</v>
      </c>
      <c r="P159" s="245">
        <v>21.502590673575128</v>
      </c>
      <c r="Q159" s="245">
        <v>12.087912087912088</v>
      </c>
      <c r="R159" s="245">
        <v>9.375</v>
      </c>
      <c r="S159" s="245">
        <v>21.787709497206702</v>
      </c>
      <c r="T159" s="245">
        <v>28.819444444444443</v>
      </c>
      <c r="U159" s="245">
        <v>-30.136986301369863</v>
      </c>
      <c r="V159" s="245">
        <v>-1.1673151750972763</v>
      </c>
      <c r="W159" s="245">
        <v>45.752089136490248</v>
      </c>
      <c r="X159" s="245">
        <v>1.4746543778801844</v>
      </c>
      <c r="Y159" s="245">
        <v>6.3849333945796962</v>
      </c>
      <c r="Z159" s="245">
        <v>61.651917404129797</v>
      </c>
      <c r="AA159" s="245">
        <v>11.656441717791409</v>
      </c>
      <c r="AB159" s="245">
        <v>-0.68027210884353739</v>
      </c>
      <c r="AC159" s="245">
        <v>6.666666666666667</v>
      </c>
    </row>
    <row r="160" spans="1:29" ht="16.5" customHeight="1">
      <c r="A160" s="217" t="s">
        <v>139</v>
      </c>
      <c r="B160" s="219" t="s">
        <v>140</v>
      </c>
      <c r="C160" s="219" t="s">
        <v>844</v>
      </c>
      <c r="D160" s="217" t="s">
        <v>845</v>
      </c>
      <c r="E160" s="218" t="s">
        <v>846</v>
      </c>
      <c r="F160" s="219" t="s">
        <v>845</v>
      </c>
      <c r="G160" s="245">
        <v>-7.5234030837004404</v>
      </c>
      <c r="H160" s="245">
        <v>-4.6771378708551481</v>
      </c>
      <c r="I160" s="245" t="s">
        <v>229</v>
      </c>
      <c r="J160" s="245" t="s">
        <v>229</v>
      </c>
      <c r="K160" s="245">
        <v>1.5415549597855227</v>
      </c>
      <c r="L160" s="245">
        <v>-2.2960725075528701</v>
      </c>
      <c r="M160" s="245">
        <v>-9.8373353989155703</v>
      </c>
      <c r="N160" s="245">
        <v>1.1450381679389312</v>
      </c>
      <c r="O160" s="245">
        <v>-25.675675675675674</v>
      </c>
      <c r="P160" s="245">
        <v>-17.276557995120871</v>
      </c>
      <c r="Q160" s="245">
        <v>-32.564575645756456</v>
      </c>
      <c r="R160" s="245">
        <v>-38.249400479616305</v>
      </c>
      <c r="S160" s="245">
        <v>-13.600000000000001</v>
      </c>
      <c r="T160" s="245">
        <v>-32.577565632458231</v>
      </c>
      <c r="U160" s="245" t="s">
        <v>229</v>
      </c>
      <c r="V160" s="245">
        <v>-26.206896551724139</v>
      </c>
      <c r="W160" s="245">
        <v>-2.0942408376963351</v>
      </c>
      <c r="X160" s="245">
        <v>-6.3992359121298952</v>
      </c>
      <c r="Y160" s="245">
        <v>-3.2397408207343417</v>
      </c>
      <c r="Z160" s="245">
        <v>40.802675585284284</v>
      </c>
      <c r="AA160" s="245">
        <v>7.518796992481203</v>
      </c>
      <c r="AB160" s="245">
        <v>-9.6446700507614214</v>
      </c>
      <c r="AC160" s="245">
        <v>7.6738609112709826</v>
      </c>
    </row>
    <row r="161" spans="1:29" ht="15" customHeight="1">
      <c r="A161" s="217" t="s">
        <v>139</v>
      </c>
      <c r="B161" s="219" t="s">
        <v>140</v>
      </c>
      <c r="C161" s="219"/>
      <c r="D161" s="217" t="s">
        <v>847</v>
      </c>
      <c r="E161" s="218"/>
      <c r="F161" s="219"/>
      <c r="G161" s="245" t="s">
        <v>361</v>
      </c>
      <c r="H161" s="245" t="s">
        <v>361</v>
      </c>
      <c r="I161" s="245" t="s">
        <v>361</v>
      </c>
      <c r="J161" s="245" t="s">
        <v>361</v>
      </c>
      <c r="K161" s="245" t="s">
        <v>361</v>
      </c>
      <c r="L161" s="245" t="s">
        <v>361</v>
      </c>
      <c r="M161" s="245" t="s">
        <v>361</v>
      </c>
      <c r="N161" s="245" t="s">
        <v>361</v>
      </c>
      <c r="O161" s="245" t="s">
        <v>361</v>
      </c>
      <c r="P161" s="245" t="s">
        <v>361</v>
      </c>
      <c r="Q161" s="245" t="s">
        <v>361</v>
      </c>
      <c r="R161" s="245" t="s">
        <v>361</v>
      </c>
      <c r="S161" s="245" t="s">
        <v>361</v>
      </c>
      <c r="T161" s="245" t="s">
        <v>361</v>
      </c>
      <c r="U161" s="245" t="s">
        <v>361</v>
      </c>
      <c r="V161" s="245" t="s">
        <v>361</v>
      </c>
      <c r="W161" s="245" t="s">
        <v>361</v>
      </c>
      <c r="X161" s="245" t="s">
        <v>361</v>
      </c>
      <c r="Y161" s="245" t="s">
        <v>361</v>
      </c>
      <c r="Z161" s="245" t="s">
        <v>361</v>
      </c>
      <c r="AA161" s="245" t="s">
        <v>361</v>
      </c>
      <c r="AB161" s="245" t="s">
        <v>361</v>
      </c>
      <c r="AC161" s="245" t="s">
        <v>361</v>
      </c>
    </row>
    <row r="162" spans="1:29" ht="20.25" customHeight="1">
      <c r="A162" s="222" t="s">
        <v>193</v>
      </c>
      <c r="B162" s="229" t="s">
        <v>194</v>
      </c>
      <c r="C162" s="229"/>
      <c r="D162" s="222"/>
      <c r="E162" s="230"/>
      <c r="F162" s="229"/>
      <c r="G162" s="244">
        <v>-2.8310687238403851</v>
      </c>
      <c r="H162" s="244">
        <v>-4.3181521786381882</v>
      </c>
      <c r="I162" s="244" t="s">
        <v>229</v>
      </c>
      <c r="J162" s="244">
        <v>-9.0909090909090917</v>
      </c>
      <c r="K162" s="244">
        <v>-5.2321699544764799</v>
      </c>
      <c r="L162" s="244">
        <v>-4.8257959592168636</v>
      </c>
      <c r="M162" s="244">
        <v>-2.7405304884016832</v>
      </c>
      <c r="N162" s="244">
        <v>6.2372027090880451</v>
      </c>
      <c r="O162" s="244">
        <v>10.853432282003711</v>
      </c>
      <c r="P162" s="244">
        <v>-4.7558614755861477</v>
      </c>
      <c r="Q162" s="244">
        <v>-19.120489690721648</v>
      </c>
      <c r="R162" s="244">
        <v>-19.217160548429899</v>
      </c>
      <c r="S162" s="244">
        <v>-18.861209964412812</v>
      </c>
      <c r="T162" s="244">
        <v>-20.462380855810181</v>
      </c>
      <c r="U162" s="244">
        <v>-12.287712287712289</v>
      </c>
      <c r="V162" s="244">
        <v>-7.4817518248175192</v>
      </c>
      <c r="W162" s="244">
        <v>11.814859926918391</v>
      </c>
      <c r="X162" s="244">
        <v>-5.0613014775227914</v>
      </c>
      <c r="Y162" s="244">
        <v>-4.5827595703662904</v>
      </c>
      <c r="Z162" s="244">
        <v>29.960725640546098</v>
      </c>
      <c r="AA162" s="244">
        <v>6.94687682428488</v>
      </c>
      <c r="AB162" s="244">
        <v>-11.132478632478632</v>
      </c>
      <c r="AC162" s="244">
        <v>4.0080897223754368</v>
      </c>
    </row>
    <row r="163" spans="1:29" ht="15" customHeight="1">
      <c r="A163" s="217" t="s">
        <v>193</v>
      </c>
      <c r="B163" s="219" t="s">
        <v>194</v>
      </c>
      <c r="C163" s="219" t="s">
        <v>848</v>
      </c>
      <c r="D163" s="217" t="s">
        <v>849</v>
      </c>
      <c r="E163" s="218" t="s">
        <v>850</v>
      </c>
      <c r="F163" s="219" t="s">
        <v>849</v>
      </c>
      <c r="G163" s="245">
        <v>-6.3278816199376946</v>
      </c>
      <c r="H163" s="245">
        <v>-6.3725490196078427</v>
      </c>
      <c r="I163" s="245" t="s">
        <v>229</v>
      </c>
      <c r="J163" s="245" t="s">
        <v>229</v>
      </c>
      <c r="K163" s="245">
        <v>-12.044534412955466</v>
      </c>
      <c r="L163" s="245">
        <v>-9.9587203302373588</v>
      </c>
      <c r="M163" s="245">
        <v>3.1899109792284865</v>
      </c>
      <c r="N163" s="245">
        <v>0.75757575757575757</v>
      </c>
      <c r="O163" s="245" t="s">
        <v>229</v>
      </c>
      <c r="P163" s="245">
        <v>-13.220551378446116</v>
      </c>
      <c r="Q163" s="245">
        <v>-29.954954954954953</v>
      </c>
      <c r="R163" s="245">
        <v>-28.387096774193548</v>
      </c>
      <c r="S163" s="245">
        <v>-33.582089552238806</v>
      </c>
      <c r="T163" s="245">
        <v>-33.901515151515149</v>
      </c>
      <c r="U163" s="245" t="s">
        <v>229</v>
      </c>
      <c r="V163" s="245">
        <v>2.7397260273972601</v>
      </c>
      <c r="W163" s="245">
        <v>4.3147208121827409</v>
      </c>
      <c r="X163" s="245">
        <v>-16.079295154185022</v>
      </c>
      <c r="Y163" s="245">
        <v>-8.3700440528634363</v>
      </c>
      <c r="Z163" s="245">
        <v>38.403041825095059</v>
      </c>
      <c r="AA163" s="245">
        <v>56.470588235294116</v>
      </c>
      <c r="AB163" s="245">
        <v>-1.8382352941176472</v>
      </c>
      <c r="AC163" s="245">
        <v>-4.4642857142857144</v>
      </c>
    </row>
    <row r="164" spans="1:29" ht="15" customHeight="1">
      <c r="A164" s="217" t="s">
        <v>193</v>
      </c>
      <c r="B164" s="219" t="s">
        <v>194</v>
      </c>
      <c r="C164" s="219" t="s">
        <v>851</v>
      </c>
      <c r="D164" s="217" t="s">
        <v>852</v>
      </c>
      <c r="E164" s="218" t="s">
        <v>853</v>
      </c>
      <c r="F164" s="219" t="s">
        <v>852</v>
      </c>
      <c r="G164" s="245">
        <v>2.9889351918379079</v>
      </c>
      <c r="H164" s="245">
        <v>-6.381163623954957</v>
      </c>
      <c r="I164" s="245" t="s">
        <v>229</v>
      </c>
      <c r="J164" s="245" t="s">
        <v>229</v>
      </c>
      <c r="K164" s="245">
        <v>-12.559726962457338</v>
      </c>
      <c r="L164" s="245">
        <v>-6.7427755975740276</v>
      </c>
      <c r="M164" s="245">
        <v>-0.3780718336483932</v>
      </c>
      <c r="N164" s="245">
        <v>-5.2238805970149249</v>
      </c>
      <c r="O164" s="245">
        <v>26.126126126126124</v>
      </c>
      <c r="P164" s="245">
        <v>21.509900990099009</v>
      </c>
      <c r="Q164" s="245">
        <v>-14.065934065934066</v>
      </c>
      <c r="R164" s="245">
        <v>-14.469453376205788</v>
      </c>
      <c r="S164" s="245">
        <v>-13.194444444444445</v>
      </c>
      <c r="T164" s="245">
        <v>-0.92165898617511521</v>
      </c>
      <c r="U164" s="245">
        <v>-30</v>
      </c>
      <c r="V164" s="245">
        <v>14.960629921259844</v>
      </c>
      <c r="W164" s="245">
        <v>61.552795031055894</v>
      </c>
      <c r="X164" s="245">
        <v>-3.2497678737233056</v>
      </c>
      <c r="Y164" s="245">
        <v>-7.9710144927536222</v>
      </c>
      <c r="Z164" s="245">
        <v>15.892857142857142</v>
      </c>
      <c r="AA164" s="245">
        <v>14.864864864864865</v>
      </c>
      <c r="AB164" s="245">
        <v>-15.949367088607595</v>
      </c>
      <c r="AC164" s="245">
        <v>15.819209039548024</v>
      </c>
    </row>
    <row r="165" spans="1:29" ht="15" customHeight="1">
      <c r="A165" s="217" t="s">
        <v>193</v>
      </c>
      <c r="B165" s="219" t="s">
        <v>194</v>
      </c>
      <c r="C165" s="219" t="s">
        <v>854</v>
      </c>
      <c r="D165" s="217" t="s">
        <v>421</v>
      </c>
      <c r="E165" s="218" t="s">
        <v>614</v>
      </c>
      <c r="F165" s="219"/>
      <c r="G165" s="245">
        <v>-9.7772161377890097</v>
      </c>
      <c r="H165" s="245">
        <v>-9.7350741538851562</v>
      </c>
      <c r="I165" s="245" t="s">
        <v>229</v>
      </c>
      <c r="J165" s="245" t="s">
        <v>229</v>
      </c>
      <c r="K165" s="245">
        <v>-8.3012644310060466</v>
      </c>
      <c r="L165" s="245">
        <v>-6.2316910785619175</v>
      </c>
      <c r="M165" s="245">
        <v>-16.427015250544663</v>
      </c>
      <c r="N165" s="245">
        <v>15.814696485623003</v>
      </c>
      <c r="O165" s="245">
        <v>-9.6256684491978604</v>
      </c>
      <c r="P165" s="245">
        <v>-13.398868839213574</v>
      </c>
      <c r="Q165" s="245">
        <v>-27.166276346604217</v>
      </c>
      <c r="R165" s="245">
        <v>-27.608346709470304</v>
      </c>
      <c r="S165" s="245">
        <v>-25.97402597402597</v>
      </c>
      <c r="T165" s="245">
        <v>-37.735849056603776</v>
      </c>
      <c r="U165" s="245">
        <v>2.0134228187919461</v>
      </c>
      <c r="V165" s="245">
        <v>-42.647058823529413</v>
      </c>
      <c r="W165" s="245">
        <v>9.7485493230174072</v>
      </c>
      <c r="X165" s="245">
        <v>-11.848341232227488</v>
      </c>
      <c r="Y165" s="245">
        <v>-18.088597210828546</v>
      </c>
      <c r="Z165" s="245">
        <v>22.183098591549296</v>
      </c>
      <c r="AA165" s="245">
        <v>-7.9207920792079207</v>
      </c>
      <c r="AB165" s="245">
        <v>-10.873440285204991</v>
      </c>
      <c r="AC165" s="245">
        <v>-2.7243589743589745</v>
      </c>
    </row>
    <row r="166" spans="1:29" ht="15" customHeight="1">
      <c r="A166" s="217" t="s">
        <v>193</v>
      </c>
      <c r="B166" s="219" t="s">
        <v>194</v>
      </c>
      <c r="C166" s="219" t="s">
        <v>855</v>
      </c>
      <c r="D166" s="217" t="s">
        <v>856</v>
      </c>
      <c r="E166" s="218" t="s">
        <v>857</v>
      </c>
      <c r="F166" s="219" t="s">
        <v>856</v>
      </c>
      <c r="G166" s="245">
        <v>-5.8852768664877226</v>
      </c>
      <c r="H166" s="245">
        <v>-7.6627534685165424</v>
      </c>
      <c r="I166" s="245" t="s">
        <v>229</v>
      </c>
      <c r="J166" s="245" t="s">
        <v>229</v>
      </c>
      <c r="K166" s="245">
        <v>-10.985178727114212</v>
      </c>
      <c r="L166" s="245">
        <v>-6.5331425846447297</v>
      </c>
      <c r="M166" s="245">
        <v>-6.2937062937062942</v>
      </c>
      <c r="N166" s="245">
        <v>-7.9908675799086755</v>
      </c>
      <c r="O166" s="245">
        <v>11.111111111111111</v>
      </c>
      <c r="P166" s="245">
        <v>0.6314839873703203</v>
      </c>
      <c r="Q166" s="245">
        <v>-8.7272727272727284</v>
      </c>
      <c r="R166" s="245">
        <v>-17.475728155339805</v>
      </c>
      <c r="S166" s="245">
        <v>17.391304347826086</v>
      </c>
      <c r="T166" s="245">
        <v>-17.118997912317326</v>
      </c>
      <c r="U166" s="245" t="s">
        <v>229</v>
      </c>
      <c r="V166" s="245">
        <v>7.2727272727272725</v>
      </c>
      <c r="W166" s="245">
        <v>16.593886462882097</v>
      </c>
      <c r="X166" s="245">
        <v>1.6491754122938531</v>
      </c>
      <c r="Y166" s="245">
        <v>-8.4040747028862484</v>
      </c>
      <c r="Z166" s="245">
        <v>2.5714285714285712</v>
      </c>
      <c r="AA166" s="245">
        <v>-7.0921985815602842</v>
      </c>
      <c r="AB166" s="245">
        <v>-18.325434439178515</v>
      </c>
      <c r="AC166" s="245">
        <v>-0.55096418732782371</v>
      </c>
    </row>
    <row r="167" spans="1:29" ht="15" customHeight="1">
      <c r="A167" s="217" t="s">
        <v>193</v>
      </c>
      <c r="B167" s="219" t="s">
        <v>194</v>
      </c>
      <c r="C167" s="219" t="s">
        <v>858</v>
      </c>
      <c r="D167" s="217" t="s">
        <v>859</v>
      </c>
      <c r="E167" s="218" t="s">
        <v>860</v>
      </c>
      <c r="F167" s="219" t="s">
        <v>859</v>
      </c>
      <c r="G167" s="245">
        <v>9.386366302944972E-2</v>
      </c>
      <c r="H167" s="245">
        <v>-4.1698256254738446</v>
      </c>
      <c r="I167" s="245" t="s">
        <v>229</v>
      </c>
      <c r="J167" s="245" t="s">
        <v>229</v>
      </c>
      <c r="K167" s="245">
        <v>1.0405827263267431</v>
      </c>
      <c r="L167" s="245">
        <v>-9.622744669218152</v>
      </c>
      <c r="M167" s="245">
        <v>8.5984522785898534E-2</v>
      </c>
      <c r="N167" s="245">
        <v>-1.832460732984293</v>
      </c>
      <c r="O167" s="245" t="s">
        <v>229</v>
      </c>
      <c r="P167" s="245">
        <v>5.0327126321087068</v>
      </c>
      <c r="Q167" s="245">
        <v>-28.09667673716012</v>
      </c>
      <c r="R167" s="245">
        <v>-18.666666666666668</v>
      </c>
      <c r="S167" s="245">
        <v>-48.113207547169814</v>
      </c>
      <c r="T167" s="245">
        <v>7.9365079365079358</v>
      </c>
      <c r="U167" s="245">
        <v>13.725490196078432</v>
      </c>
      <c r="V167" s="245" t="s">
        <v>229</v>
      </c>
      <c r="W167" s="245">
        <v>24.375</v>
      </c>
      <c r="X167" s="245">
        <v>0.59523809523809523</v>
      </c>
      <c r="Y167" s="245">
        <v>-5.2016985138004248</v>
      </c>
      <c r="Z167" s="245">
        <v>41.29032258064516</v>
      </c>
      <c r="AA167" s="245">
        <v>6.593406593406594</v>
      </c>
      <c r="AB167" s="245">
        <v>-9.8039215686274517</v>
      </c>
      <c r="AC167" s="245">
        <v>6.7924528301886795</v>
      </c>
    </row>
    <row r="168" spans="1:29" ht="15" customHeight="1">
      <c r="A168" s="217" t="s">
        <v>193</v>
      </c>
      <c r="B168" s="219" t="s">
        <v>194</v>
      </c>
      <c r="C168" s="219" t="s">
        <v>861</v>
      </c>
      <c r="D168" s="217" t="s">
        <v>862</v>
      </c>
      <c r="E168" s="218" t="s">
        <v>863</v>
      </c>
      <c r="F168" s="219" t="s">
        <v>862</v>
      </c>
      <c r="G168" s="245">
        <v>-22.418194476676724</v>
      </c>
      <c r="H168" s="245">
        <v>-23.166023166023166</v>
      </c>
      <c r="I168" s="245" t="s">
        <v>229</v>
      </c>
      <c r="J168" s="245" t="s">
        <v>229</v>
      </c>
      <c r="K168" s="245">
        <v>-19.555555555555557</v>
      </c>
      <c r="L168" s="245">
        <v>-26.976744186046513</v>
      </c>
      <c r="M168" s="245">
        <v>-20.1199200532978</v>
      </c>
      <c r="N168" s="245">
        <v>-7.9120879120879115</v>
      </c>
      <c r="O168" s="245">
        <v>-12.676056338028168</v>
      </c>
      <c r="P168" s="245">
        <v>-27.797249932596387</v>
      </c>
      <c r="Q168" s="245">
        <v>-34.866828087167065</v>
      </c>
      <c r="R168" s="245">
        <v>-29.032258064516132</v>
      </c>
      <c r="S168" s="245" t="s">
        <v>229</v>
      </c>
      <c r="T168" s="245">
        <v>-39.180537772087064</v>
      </c>
      <c r="U168" s="245">
        <v>-23.456790123456788</v>
      </c>
      <c r="V168" s="245">
        <v>-41.17647058823529</v>
      </c>
      <c r="W168" s="245">
        <v>-21.287878787878789</v>
      </c>
      <c r="X168" s="245">
        <v>-23.906705539358601</v>
      </c>
      <c r="Y168" s="245">
        <v>-22.585034013605444</v>
      </c>
      <c r="Z168" s="245">
        <v>18.96551724137931</v>
      </c>
      <c r="AA168" s="245">
        <v>-29.559748427672954</v>
      </c>
      <c r="AB168" s="245">
        <v>-27.784730913642054</v>
      </c>
      <c r="AC168" s="245">
        <v>-9.0692124105011924</v>
      </c>
    </row>
    <row r="169" spans="1:29" ht="15" customHeight="1">
      <c r="A169" s="217" t="s">
        <v>193</v>
      </c>
      <c r="B169" s="219" t="s">
        <v>194</v>
      </c>
      <c r="C169" s="219" t="s">
        <v>864</v>
      </c>
      <c r="D169" s="217" t="s">
        <v>865</v>
      </c>
      <c r="E169" s="218" t="s">
        <v>866</v>
      </c>
      <c r="F169" s="219" t="s">
        <v>865</v>
      </c>
      <c r="G169" s="245">
        <v>-18.882795043672555</v>
      </c>
      <c r="H169" s="245">
        <v>-23.164296574546107</v>
      </c>
      <c r="I169" s="245" t="s">
        <v>229</v>
      </c>
      <c r="J169" s="245" t="s">
        <v>229</v>
      </c>
      <c r="K169" s="245">
        <v>-26.374903175832685</v>
      </c>
      <c r="L169" s="245">
        <v>-22.003006388575724</v>
      </c>
      <c r="M169" s="245">
        <v>-22.334558823529413</v>
      </c>
      <c r="N169" s="245">
        <v>-2.0386266094420602</v>
      </c>
      <c r="O169" s="245">
        <v>-11.504424778761061</v>
      </c>
      <c r="P169" s="245">
        <v>-15.770840038622467</v>
      </c>
      <c r="Q169" s="245">
        <v>-33.95291201982652</v>
      </c>
      <c r="R169" s="245">
        <v>-33.333333333333329</v>
      </c>
      <c r="S169" s="245">
        <v>-36.257309941520468</v>
      </c>
      <c r="T169" s="245">
        <v>-25.998598458304134</v>
      </c>
      <c r="U169" s="245">
        <v>-35.632183908045981</v>
      </c>
      <c r="V169" s="245">
        <v>-8.6206896551724146</v>
      </c>
      <c r="W169" s="245">
        <v>6.1051441492368568</v>
      </c>
      <c r="X169" s="245">
        <v>-19.645732689210952</v>
      </c>
      <c r="Y169" s="245">
        <v>-21.504559270516719</v>
      </c>
      <c r="Z169" s="245">
        <v>22.589928057553958</v>
      </c>
      <c r="AA169" s="245">
        <v>-8.9552238805970141</v>
      </c>
      <c r="AB169" s="245">
        <v>-28.341902313624679</v>
      </c>
      <c r="AC169" s="245">
        <v>-17.453347969264541</v>
      </c>
    </row>
    <row r="170" spans="1:29" ht="19.5" customHeight="1">
      <c r="A170" s="217" t="s">
        <v>193</v>
      </c>
      <c r="B170" s="219" t="s">
        <v>194</v>
      </c>
      <c r="C170" s="219" t="s">
        <v>867</v>
      </c>
      <c r="D170" s="217" t="s">
        <v>868</v>
      </c>
      <c r="E170" s="218" t="s">
        <v>869</v>
      </c>
      <c r="F170" s="219" t="s">
        <v>868</v>
      </c>
      <c r="G170" s="245">
        <v>-11.017628205128204</v>
      </c>
      <c r="H170" s="245">
        <v>-9.5168906647293863</v>
      </c>
      <c r="I170" s="245" t="s">
        <v>229</v>
      </c>
      <c r="J170" s="245" t="s">
        <v>229</v>
      </c>
      <c r="K170" s="245">
        <v>-0.82508250825082496</v>
      </c>
      <c r="L170" s="245">
        <v>-10.806577916992952</v>
      </c>
      <c r="M170" s="245">
        <v>-14.25260718424102</v>
      </c>
      <c r="N170" s="245">
        <v>6.756756756756757</v>
      </c>
      <c r="O170" s="245" t="s">
        <v>229</v>
      </c>
      <c r="P170" s="245">
        <v>-15.52511415525114</v>
      </c>
      <c r="Q170" s="245">
        <v>-20.363636363636363</v>
      </c>
      <c r="R170" s="245">
        <v>-20.941176470588236</v>
      </c>
      <c r="S170" s="245">
        <v>-18.399999999999999</v>
      </c>
      <c r="T170" s="245">
        <v>-13.623188405797102</v>
      </c>
      <c r="U170" s="245" t="s">
        <v>229</v>
      </c>
      <c r="V170" s="245" t="s">
        <v>229</v>
      </c>
      <c r="W170" s="245">
        <v>-13.915857605177994</v>
      </c>
      <c r="X170" s="245">
        <v>-14.550641940085592</v>
      </c>
      <c r="Y170" s="245">
        <v>-12.91005291005291</v>
      </c>
      <c r="Z170" s="245">
        <v>26.267281105990779</v>
      </c>
      <c r="AA170" s="245">
        <v>-32.142857142857146</v>
      </c>
      <c r="AB170" s="245">
        <v>-21.957671957671955</v>
      </c>
      <c r="AC170" s="245">
        <v>4.0178571428571432</v>
      </c>
    </row>
    <row r="171" spans="1:29" ht="15" customHeight="1">
      <c r="A171" s="217" t="s">
        <v>193</v>
      </c>
      <c r="B171" s="219" t="s">
        <v>194</v>
      </c>
      <c r="C171" s="219" t="s">
        <v>870</v>
      </c>
      <c r="D171" s="217" t="s">
        <v>871</v>
      </c>
      <c r="E171" s="218" t="s">
        <v>872</v>
      </c>
      <c r="F171" s="219" t="s">
        <v>871</v>
      </c>
      <c r="G171" s="245">
        <v>-2.8338646829613883E-2</v>
      </c>
      <c r="H171" s="245">
        <v>1.2365505058615707</v>
      </c>
      <c r="I171" s="245" t="s">
        <v>229</v>
      </c>
      <c r="J171" s="245" t="s">
        <v>229</v>
      </c>
      <c r="K171" s="245">
        <v>-2.4667931688804554</v>
      </c>
      <c r="L171" s="245">
        <v>1.395848246241947</v>
      </c>
      <c r="M171" s="245">
        <v>3.9609332609875203</v>
      </c>
      <c r="N171" s="245">
        <v>5.5555555555555554</v>
      </c>
      <c r="O171" s="245">
        <v>34.939759036144579</v>
      </c>
      <c r="P171" s="245">
        <v>-4.7318611987381702</v>
      </c>
      <c r="Q171" s="245">
        <v>-8.3650190114068437</v>
      </c>
      <c r="R171" s="245">
        <v>-14.361702127659576</v>
      </c>
      <c r="S171" s="245">
        <v>6.666666666666667</v>
      </c>
      <c r="T171" s="245">
        <v>-6.5088757396449708</v>
      </c>
      <c r="U171" s="245" t="s">
        <v>229</v>
      </c>
      <c r="V171" s="245">
        <v>5.4054054054054053</v>
      </c>
      <c r="W171" s="245">
        <v>-0.84805653710247342</v>
      </c>
      <c r="X171" s="245">
        <v>-7.8947368421052628</v>
      </c>
      <c r="Y171" s="245">
        <v>0.29274004683840754</v>
      </c>
      <c r="Z171" s="245">
        <v>20.915032679738562</v>
      </c>
      <c r="AA171" s="245">
        <v>29.927007299270077</v>
      </c>
      <c r="AB171" s="245">
        <v>-5.3497942386831276</v>
      </c>
      <c r="AC171" s="245">
        <v>-5.3356282271944924</v>
      </c>
    </row>
    <row r="172" spans="1:29" ht="15" customHeight="1">
      <c r="A172" s="217" t="s">
        <v>193</v>
      </c>
      <c r="B172" s="219" t="s">
        <v>194</v>
      </c>
      <c r="C172" s="219" t="s">
        <v>873</v>
      </c>
      <c r="D172" s="217" t="s">
        <v>874</v>
      </c>
      <c r="E172" s="218" t="s">
        <v>875</v>
      </c>
      <c r="F172" s="219" t="s">
        <v>874</v>
      </c>
      <c r="G172" s="245">
        <v>0.92425155716294949</v>
      </c>
      <c r="H172" s="245">
        <v>3.0320699708454812</v>
      </c>
      <c r="I172" s="245" t="s">
        <v>229</v>
      </c>
      <c r="J172" s="245" t="s">
        <v>229</v>
      </c>
      <c r="K172" s="245">
        <v>5.1282051282051277</v>
      </c>
      <c r="L172" s="245">
        <v>-2.0691785052501546</v>
      </c>
      <c r="M172" s="245">
        <v>9.7102186070157597</v>
      </c>
      <c r="N172" s="245">
        <v>5.593220338983051</v>
      </c>
      <c r="O172" s="245">
        <v>14.444444444444443</v>
      </c>
      <c r="P172" s="245">
        <v>-5.0276388523295603</v>
      </c>
      <c r="Q172" s="245">
        <v>-12.474012474012476</v>
      </c>
      <c r="R172" s="245">
        <v>-6.5868263473053901</v>
      </c>
      <c r="S172" s="245">
        <v>-25.850340136054424</v>
      </c>
      <c r="T172" s="245">
        <v>-13.892908827785819</v>
      </c>
      <c r="U172" s="245">
        <v>-17</v>
      </c>
      <c r="V172" s="245">
        <v>-19.17808219178082</v>
      </c>
      <c r="W172" s="245">
        <v>4.944178628389154</v>
      </c>
      <c r="X172" s="245">
        <v>-4.6140195208518193</v>
      </c>
      <c r="Y172" s="245">
        <v>-2.6640675763482777</v>
      </c>
      <c r="Z172" s="245">
        <v>30</v>
      </c>
      <c r="AA172" s="245">
        <v>16.129032258064516</v>
      </c>
      <c r="AB172" s="245">
        <v>-16.943521594684384</v>
      </c>
      <c r="AC172" s="245">
        <v>17.47126436781609</v>
      </c>
    </row>
    <row r="173" spans="1:29" ht="15" customHeight="1">
      <c r="A173" s="217" t="s">
        <v>193</v>
      </c>
      <c r="B173" s="219" t="s">
        <v>194</v>
      </c>
      <c r="C173" s="219" t="s">
        <v>876</v>
      </c>
      <c r="D173" s="217" t="s">
        <v>877</v>
      </c>
      <c r="E173" s="218" t="s">
        <v>878</v>
      </c>
      <c r="F173" s="219" t="s">
        <v>877</v>
      </c>
      <c r="G173" s="245">
        <v>-23.977395048439181</v>
      </c>
      <c r="H173" s="245">
        <v>-12.903225806451612</v>
      </c>
      <c r="I173" s="245" t="s">
        <v>229</v>
      </c>
      <c r="J173" s="245" t="s">
        <v>229</v>
      </c>
      <c r="K173" s="245">
        <v>-12.762520193861066</v>
      </c>
      <c r="L173" s="245">
        <v>-11.402714932126697</v>
      </c>
      <c r="M173" s="245">
        <v>-14.818763326226012</v>
      </c>
      <c r="N173" s="245">
        <v>-19.920318725099602</v>
      </c>
      <c r="O173" s="245" t="s">
        <v>229</v>
      </c>
      <c r="P173" s="245">
        <v>-40.046929996089162</v>
      </c>
      <c r="Q173" s="245">
        <v>-56.315789473684205</v>
      </c>
      <c r="R173" s="245">
        <v>-55.160142348754448</v>
      </c>
      <c r="S173" s="245" t="s">
        <v>229</v>
      </c>
      <c r="T173" s="245">
        <v>-45.51083591331269</v>
      </c>
      <c r="U173" s="245" t="s">
        <v>229</v>
      </c>
      <c r="V173" s="245" t="s">
        <v>229</v>
      </c>
      <c r="W173" s="245">
        <v>-33.083645443196005</v>
      </c>
      <c r="X173" s="245">
        <v>-32.755905511811022</v>
      </c>
      <c r="Y173" s="245">
        <v>-22.018348623853214</v>
      </c>
      <c r="Z173" s="245">
        <v>30.219780219780219</v>
      </c>
      <c r="AA173" s="245">
        <v>1.5873015873015872</v>
      </c>
      <c r="AB173" s="245">
        <v>-34.94252873563218</v>
      </c>
      <c r="AC173" s="245">
        <v>-16.853932584269664</v>
      </c>
    </row>
    <row r="174" spans="1:29" ht="18" customHeight="1">
      <c r="A174" s="217" t="s">
        <v>193</v>
      </c>
      <c r="B174" s="219" t="s">
        <v>194</v>
      </c>
      <c r="C174" s="219" t="s">
        <v>879</v>
      </c>
      <c r="D174" s="217" t="s">
        <v>880</v>
      </c>
      <c r="E174" s="218" t="s">
        <v>881</v>
      </c>
      <c r="F174" s="219" t="s">
        <v>880</v>
      </c>
      <c r="G174" s="245">
        <v>-30.235924156896804</v>
      </c>
      <c r="H174" s="245">
        <v>-32.026143790849673</v>
      </c>
      <c r="I174" s="245" t="s">
        <v>229</v>
      </c>
      <c r="J174" s="245" t="s">
        <v>229</v>
      </c>
      <c r="K174" s="245">
        <v>-35.595776772247362</v>
      </c>
      <c r="L174" s="245">
        <v>-32.456861133935909</v>
      </c>
      <c r="M174" s="245">
        <v>-28.899082568807337</v>
      </c>
      <c r="N174" s="245">
        <v>-12.554112554112553</v>
      </c>
      <c r="O174" s="245" t="s">
        <v>229</v>
      </c>
      <c r="P174" s="245">
        <v>-33.536851286524204</v>
      </c>
      <c r="Q174" s="245">
        <v>-47.301587301587297</v>
      </c>
      <c r="R174" s="245">
        <v>-46.63677130044843</v>
      </c>
      <c r="S174" s="245" t="s">
        <v>229</v>
      </c>
      <c r="T174" s="245">
        <v>-59.482758620689658</v>
      </c>
      <c r="U174" s="245" t="s">
        <v>229</v>
      </c>
      <c r="V174" s="245" t="s">
        <v>229</v>
      </c>
      <c r="W174" s="245">
        <v>-17.785234899328859</v>
      </c>
      <c r="X174" s="245">
        <v>-28.985507246376812</v>
      </c>
      <c r="Y174" s="245">
        <v>-28.626444159178433</v>
      </c>
      <c r="Z174" s="245">
        <v>-27.093596059113302</v>
      </c>
      <c r="AA174" s="245" t="s">
        <v>229</v>
      </c>
      <c r="AB174" s="245">
        <v>-18.980169971671387</v>
      </c>
      <c r="AC174" s="245">
        <v>-23.383084577114428</v>
      </c>
    </row>
    <row r="175" spans="1:29" ht="15" customHeight="1">
      <c r="A175" s="217" t="s">
        <v>193</v>
      </c>
      <c r="B175" s="219" t="s">
        <v>194</v>
      </c>
      <c r="C175" s="219"/>
      <c r="D175" s="217" t="s">
        <v>882</v>
      </c>
      <c r="E175" s="218"/>
      <c r="F175" s="219"/>
      <c r="G175" s="245" t="s">
        <v>361</v>
      </c>
      <c r="H175" s="245" t="s">
        <v>361</v>
      </c>
      <c r="I175" s="245" t="s">
        <v>361</v>
      </c>
      <c r="J175" s="245" t="s">
        <v>361</v>
      </c>
      <c r="K175" s="245" t="s">
        <v>361</v>
      </c>
      <c r="L175" s="245" t="s">
        <v>361</v>
      </c>
      <c r="M175" s="245" t="s">
        <v>361</v>
      </c>
      <c r="N175" s="245" t="s">
        <v>361</v>
      </c>
      <c r="O175" s="245" t="s">
        <v>361</v>
      </c>
      <c r="P175" s="245" t="s">
        <v>361</v>
      </c>
      <c r="Q175" s="245" t="s">
        <v>361</v>
      </c>
      <c r="R175" s="245" t="s">
        <v>361</v>
      </c>
      <c r="S175" s="245" t="s">
        <v>361</v>
      </c>
      <c r="T175" s="245" t="s">
        <v>361</v>
      </c>
      <c r="U175" s="245" t="s">
        <v>361</v>
      </c>
      <c r="V175" s="245" t="s">
        <v>361</v>
      </c>
      <c r="W175" s="245" t="s">
        <v>361</v>
      </c>
      <c r="X175" s="245" t="s">
        <v>361</v>
      </c>
      <c r="Y175" s="245" t="s">
        <v>361</v>
      </c>
      <c r="Z175" s="245" t="s">
        <v>361</v>
      </c>
      <c r="AA175" s="245" t="s">
        <v>361</v>
      </c>
      <c r="AB175" s="245" t="s">
        <v>361</v>
      </c>
      <c r="AC175" s="245" t="s">
        <v>361</v>
      </c>
    </row>
    <row r="176" spans="1:29" ht="33.75" customHeight="1">
      <c r="A176" s="222" t="s">
        <v>133</v>
      </c>
      <c r="B176" s="229" t="s">
        <v>134</v>
      </c>
      <c r="C176" s="229"/>
      <c r="D176" s="222"/>
      <c r="E176" s="230"/>
      <c r="F176" s="229"/>
      <c r="G176" s="244">
        <v>-3.004239762755315</v>
      </c>
      <c r="H176" s="244">
        <v>5.4295694351437929E-3</v>
      </c>
      <c r="I176" s="244" t="s">
        <v>229</v>
      </c>
      <c r="J176" s="244" t="s">
        <v>229</v>
      </c>
      <c r="K176" s="244">
        <v>-1.8901942538094685</v>
      </c>
      <c r="L176" s="244">
        <v>4.869624440552637</v>
      </c>
      <c r="M176" s="244">
        <v>-3.8461538461538463</v>
      </c>
      <c r="N176" s="244">
        <v>7.6766555678875319</v>
      </c>
      <c r="O176" s="244">
        <v>-6.25</v>
      </c>
      <c r="P176" s="244">
        <v>-11.988594414318083</v>
      </c>
      <c r="Q176" s="244">
        <v>-17.06008583690987</v>
      </c>
      <c r="R176" s="244">
        <v>-18.894289185905226</v>
      </c>
      <c r="S176" s="244">
        <v>-13.46306592533757</v>
      </c>
      <c r="T176" s="244">
        <v>-12.803368003962357</v>
      </c>
      <c r="U176" s="244">
        <v>-10.781671159029651</v>
      </c>
      <c r="V176" s="244">
        <v>-11.743119266055047</v>
      </c>
      <c r="W176" s="244">
        <v>-6.4677978471081925</v>
      </c>
      <c r="X176" s="244">
        <v>-13.567059253172648</v>
      </c>
      <c r="Y176" s="244">
        <v>-6.4268275168749094</v>
      </c>
      <c r="Z176" s="244">
        <v>15.432801822323464</v>
      </c>
      <c r="AA176" s="244">
        <v>1.1163337250293772</v>
      </c>
      <c r="AB176" s="244">
        <v>1.4984520123839009</v>
      </c>
      <c r="AC176" s="244">
        <v>18.836232753449313</v>
      </c>
    </row>
    <row r="177" spans="1:29" ht="15" customHeight="1">
      <c r="A177" s="217" t="s">
        <v>133</v>
      </c>
      <c r="B177" s="219" t="s">
        <v>134</v>
      </c>
      <c r="C177" s="219" t="s">
        <v>883</v>
      </c>
      <c r="D177" s="217" t="s">
        <v>884</v>
      </c>
      <c r="E177" s="218" t="s">
        <v>885</v>
      </c>
      <c r="F177" s="219" t="s">
        <v>884</v>
      </c>
      <c r="G177" s="245">
        <v>-1.3077033014148922</v>
      </c>
      <c r="H177" s="245">
        <v>0.49344903862514888</v>
      </c>
      <c r="I177" s="245" t="s">
        <v>229</v>
      </c>
      <c r="J177" s="245" t="s">
        <v>229</v>
      </c>
      <c r="K177" s="245">
        <v>-6.8462401795735124</v>
      </c>
      <c r="L177" s="245">
        <v>9.3106535362578331</v>
      </c>
      <c r="M177" s="245">
        <v>-3.1737493275954813</v>
      </c>
      <c r="N177" s="245">
        <v>2.6819923371647509</v>
      </c>
      <c r="O177" s="245">
        <v>11.643835616438356</v>
      </c>
      <c r="P177" s="245">
        <v>-9.7007947639083678</v>
      </c>
      <c r="Q177" s="245">
        <v>-28.226950354609929</v>
      </c>
      <c r="R177" s="245">
        <v>-19.35483870967742</v>
      </c>
      <c r="S177" s="245">
        <v>-45.416666666666664</v>
      </c>
      <c r="T177" s="245">
        <v>5.6676272814601347</v>
      </c>
      <c r="U177" s="245">
        <v>3.0303030303030303</v>
      </c>
      <c r="V177" s="245" t="s">
        <v>229</v>
      </c>
      <c r="W177" s="245">
        <v>-15.099925980754996</v>
      </c>
      <c r="X177" s="245">
        <v>-7.4108818011257034</v>
      </c>
      <c r="Y177" s="245">
        <v>2.0285499624342602</v>
      </c>
      <c r="Z177" s="245">
        <v>24.444444444444443</v>
      </c>
      <c r="AA177" s="245">
        <v>-13.5</v>
      </c>
      <c r="AB177" s="245">
        <v>4.3859649122807012</v>
      </c>
      <c r="AC177" s="245">
        <v>11.956521739130435</v>
      </c>
    </row>
    <row r="178" spans="1:29" ht="15" customHeight="1">
      <c r="A178" s="217" t="s">
        <v>133</v>
      </c>
      <c r="B178" s="219" t="s">
        <v>134</v>
      </c>
      <c r="C178" s="219" t="s">
        <v>886</v>
      </c>
      <c r="D178" s="217" t="s">
        <v>887</v>
      </c>
      <c r="E178" s="218" t="s">
        <v>888</v>
      </c>
      <c r="F178" s="219" t="s">
        <v>887</v>
      </c>
      <c r="G178" s="245">
        <v>-0.96445551279148745</v>
      </c>
      <c r="H178" s="245">
        <v>4.3020736614051378</v>
      </c>
      <c r="I178" s="245" t="s">
        <v>229</v>
      </c>
      <c r="J178" s="245" t="s">
        <v>229</v>
      </c>
      <c r="K178" s="245">
        <v>1.9083969465648856</v>
      </c>
      <c r="L178" s="245">
        <v>11.066344345957562</v>
      </c>
      <c r="M178" s="245">
        <v>-1.9128586609989375</v>
      </c>
      <c r="N178" s="245">
        <v>9.9236641221374047</v>
      </c>
      <c r="O178" s="245">
        <v>-10.714285714285714</v>
      </c>
      <c r="P178" s="245">
        <v>-13.876440460947503</v>
      </c>
      <c r="Q178" s="245">
        <v>-19.078341013824883</v>
      </c>
      <c r="R178" s="245">
        <v>-25.591715976331358</v>
      </c>
      <c r="S178" s="245">
        <v>-8.3129584352078236</v>
      </c>
      <c r="T178" s="245">
        <v>-23.824959481361425</v>
      </c>
      <c r="U178" s="245">
        <v>-16.033755274261605</v>
      </c>
      <c r="V178" s="245">
        <v>-16.393442622950818</v>
      </c>
      <c r="W178" s="245">
        <v>-10.483401281304602</v>
      </c>
      <c r="X178" s="245">
        <v>-6.5848214285714288</v>
      </c>
      <c r="Y178" s="245">
        <v>-7.0707070707070701</v>
      </c>
      <c r="Z178" s="245">
        <v>12.121212121212121</v>
      </c>
      <c r="AA178" s="245">
        <v>-2.3809523809523809</v>
      </c>
      <c r="AB178" s="245">
        <v>11.275964391691394</v>
      </c>
      <c r="AC178" s="245">
        <v>20.56451612903226</v>
      </c>
    </row>
    <row r="179" spans="1:29" ht="15" customHeight="1">
      <c r="A179" s="217" t="s">
        <v>133</v>
      </c>
      <c r="B179" s="219" t="s">
        <v>134</v>
      </c>
      <c r="C179" s="219" t="s">
        <v>889</v>
      </c>
      <c r="D179" s="217" t="s">
        <v>890</v>
      </c>
      <c r="E179" s="218" t="s">
        <v>891</v>
      </c>
      <c r="F179" s="219" t="s">
        <v>890</v>
      </c>
      <c r="G179" s="245">
        <v>-2.4817237398999614</v>
      </c>
      <c r="H179" s="245">
        <v>1.398423595219934</v>
      </c>
      <c r="I179" s="245" t="s">
        <v>229</v>
      </c>
      <c r="J179" s="245" t="s">
        <v>229</v>
      </c>
      <c r="K179" s="245">
        <v>0.16012810248198558</v>
      </c>
      <c r="L179" s="245">
        <v>5.5070517125587646</v>
      </c>
      <c r="M179" s="245">
        <v>-2.3509655751469354</v>
      </c>
      <c r="N179" s="245">
        <v>17.983651226158038</v>
      </c>
      <c r="O179" s="245">
        <v>-11.475409836065573</v>
      </c>
      <c r="P179" s="245">
        <v>-13.706293706293707</v>
      </c>
      <c r="Q179" s="245">
        <v>-7.464788732394366</v>
      </c>
      <c r="R179" s="245">
        <v>3.1100478468899522</v>
      </c>
      <c r="S179" s="245">
        <v>-22.602739726027394</v>
      </c>
      <c r="T179" s="245">
        <v>-17.655571635311144</v>
      </c>
      <c r="U179" s="245" t="s">
        <v>229</v>
      </c>
      <c r="V179" s="245">
        <v>16.393442622950818</v>
      </c>
      <c r="W179" s="245">
        <v>-8.5840707964601783</v>
      </c>
      <c r="X179" s="245">
        <v>-25.133689839572192</v>
      </c>
      <c r="Y179" s="245">
        <v>-4.6413502109704643</v>
      </c>
      <c r="Z179" s="245">
        <v>26.996197718631176</v>
      </c>
      <c r="AA179" s="245">
        <v>14.40677966101695</v>
      </c>
      <c r="AB179" s="245">
        <v>-3.1613976705490847</v>
      </c>
      <c r="AC179" s="245">
        <v>47.844827586206897</v>
      </c>
    </row>
    <row r="180" spans="1:29" ht="15" customHeight="1">
      <c r="A180" s="217" t="s">
        <v>133</v>
      </c>
      <c r="B180" s="219" t="s">
        <v>134</v>
      </c>
      <c r="C180" s="219" t="s">
        <v>892</v>
      </c>
      <c r="D180" s="217" t="s">
        <v>893</v>
      </c>
      <c r="E180" s="218" t="s">
        <v>894</v>
      </c>
      <c r="F180" s="219" t="s">
        <v>893</v>
      </c>
      <c r="G180" s="245">
        <v>-7.7434228369948466</v>
      </c>
      <c r="H180" s="245">
        <v>-4.7104710471047104</v>
      </c>
      <c r="I180" s="245" t="s">
        <v>229</v>
      </c>
      <c r="J180" s="245" t="s">
        <v>229</v>
      </c>
      <c r="K180" s="245">
        <v>-5.4848188050930462</v>
      </c>
      <c r="L180" s="245">
        <v>-4.4298605414273995</v>
      </c>
      <c r="M180" s="245">
        <v>-4.4830741079597436</v>
      </c>
      <c r="N180" s="245">
        <v>-0.28901734104046239</v>
      </c>
      <c r="O180" s="245">
        <v>-15.873015873015872</v>
      </c>
      <c r="P180" s="245">
        <v>-13.974683544303797</v>
      </c>
      <c r="Q180" s="245">
        <v>-33.333333333333329</v>
      </c>
      <c r="R180" s="245">
        <v>-38.741721854304636</v>
      </c>
      <c r="S180" s="245">
        <v>-15.957446808510639</v>
      </c>
      <c r="T180" s="245">
        <v>13.213213213213212</v>
      </c>
      <c r="U180" s="245" t="s">
        <v>229</v>
      </c>
      <c r="V180" s="245" t="s">
        <v>229</v>
      </c>
      <c r="W180" s="245">
        <v>-5.3465346534653468</v>
      </c>
      <c r="X180" s="245">
        <v>-20.214395099540582</v>
      </c>
      <c r="Y180" s="245">
        <v>-13.748378728923477</v>
      </c>
      <c r="Z180" s="245">
        <v>34.899328859060404</v>
      </c>
      <c r="AA180" s="245">
        <v>-3.79746835443038</v>
      </c>
      <c r="AB180" s="245">
        <v>-5.6930693069306937</v>
      </c>
      <c r="AC180" s="245">
        <v>-18.503937007874015</v>
      </c>
    </row>
    <row r="181" spans="1:29" ht="15" customHeight="1">
      <c r="A181" s="217" t="s">
        <v>133</v>
      </c>
      <c r="B181" s="219" t="s">
        <v>134</v>
      </c>
      <c r="C181" s="219" t="s">
        <v>895</v>
      </c>
      <c r="D181" s="217" t="s">
        <v>896</v>
      </c>
      <c r="E181" s="218" t="s">
        <v>897</v>
      </c>
      <c r="F181" s="219" t="s">
        <v>896</v>
      </c>
      <c r="G181" s="245">
        <v>6.2555456965394853</v>
      </c>
      <c r="H181" s="245">
        <v>6.384039900249376</v>
      </c>
      <c r="I181" s="245" t="s">
        <v>229</v>
      </c>
      <c r="J181" s="245" t="s">
        <v>229</v>
      </c>
      <c r="K181" s="245">
        <v>4.0885860306643949</v>
      </c>
      <c r="L181" s="245">
        <v>16.363636363636363</v>
      </c>
      <c r="M181" s="245">
        <v>-1.9943019943019942</v>
      </c>
      <c r="N181" s="245">
        <v>24.747474747474747</v>
      </c>
      <c r="O181" s="245" t="s">
        <v>229</v>
      </c>
      <c r="P181" s="245">
        <v>0.99388379204892963</v>
      </c>
      <c r="Q181" s="245">
        <v>-11.814345991561181</v>
      </c>
      <c r="R181" s="245">
        <v>1.3245033112582782</v>
      </c>
      <c r="S181" s="245">
        <v>-34.883720930232556</v>
      </c>
      <c r="T181" s="245">
        <v>2.2058823529411766</v>
      </c>
      <c r="U181" s="245" t="s">
        <v>229</v>
      </c>
      <c r="V181" s="245" t="s">
        <v>229</v>
      </c>
      <c r="W181" s="245">
        <v>40.683229813664596</v>
      </c>
      <c r="X181" s="245">
        <v>-23.732718894009217</v>
      </c>
      <c r="Y181" s="245">
        <v>6.8281938325991192</v>
      </c>
      <c r="Z181" s="245">
        <v>27.848101265822784</v>
      </c>
      <c r="AA181" s="245" t="s">
        <v>229</v>
      </c>
      <c r="AB181" s="245">
        <v>7.9365079365079358</v>
      </c>
      <c r="AC181" s="245">
        <v>17.687074829931973</v>
      </c>
    </row>
    <row r="182" spans="1:29" ht="15" customHeight="1">
      <c r="A182" s="217" t="s">
        <v>133</v>
      </c>
      <c r="B182" s="219" t="s">
        <v>134</v>
      </c>
      <c r="C182" s="219" t="s">
        <v>898</v>
      </c>
      <c r="D182" s="217" t="s">
        <v>899</v>
      </c>
      <c r="E182" s="218" t="s">
        <v>900</v>
      </c>
      <c r="F182" s="219" t="s">
        <v>899</v>
      </c>
      <c r="G182" s="245">
        <v>-1.6304347826086956</v>
      </c>
      <c r="H182" s="245">
        <v>1.3027470971396207</v>
      </c>
      <c r="I182" s="245" t="s">
        <v>229</v>
      </c>
      <c r="J182" s="245" t="s">
        <v>229</v>
      </c>
      <c r="K182" s="245">
        <v>0.90744101633393837</v>
      </c>
      <c r="L182" s="245">
        <v>-1.7651573292402147</v>
      </c>
      <c r="M182" s="245">
        <v>5.1555555555555559</v>
      </c>
      <c r="N182" s="245">
        <v>6.9908814589665651</v>
      </c>
      <c r="O182" s="245">
        <v>-2.4390243902439024</v>
      </c>
      <c r="P182" s="245">
        <v>-7.787391841779975</v>
      </c>
      <c r="Q182" s="245">
        <v>-11.974789915966387</v>
      </c>
      <c r="R182" s="245">
        <v>-25.157232704402517</v>
      </c>
      <c r="S182" s="245">
        <v>14.556962025316455</v>
      </c>
      <c r="T182" s="245">
        <v>10.465116279069768</v>
      </c>
      <c r="U182" s="245" t="s">
        <v>229</v>
      </c>
      <c r="V182" s="245" t="s">
        <v>229</v>
      </c>
      <c r="W182" s="245">
        <v>-24.847001223990208</v>
      </c>
      <c r="X182" s="245">
        <v>1.4234875444839856</v>
      </c>
      <c r="Y182" s="245">
        <v>-1.0526315789473684</v>
      </c>
      <c r="Z182" s="245">
        <v>-11.688311688311687</v>
      </c>
      <c r="AA182" s="245">
        <v>3.8461538461538463</v>
      </c>
      <c r="AB182" s="245">
        <v>-3.1007751937984498</v>
      </c>
      <c r="AC182" s="245">
        <v>17.073170731707318</v>
      </c>
    </row>
    <row r="183" spans="1:29" ht="15" customHeight="1">
      <c r="A183" s="217" t="s">
        <v>133</v>
      </c>
      <c r="B183" s="219" t="s">
        <v>134</v>
      </c>
      <c r="C183" s="219" t="s">
        <v>901</v>
      </c>
      <c r="D183" s="217" t="s">
        <v>902</v>
      </c>
      <c r="E183" s="218" t="s">
        <v>903</v>
      </c>
      <c r="F183" s="219" t="s">
        <v>902</v>
      </c>
      <c r="G183" s="245">
        <v>-2.9978197674418605</v>
      </c>
      <c r="H183" s="245">
        <v>2.2962112514351322E-2</v>
      </c>
      <c r="I183" s="245" t="s">
        <v>229</v>
      </c>
      <c r="J183" s="245" t="s">
        <v>229</v>
      </c>
      <c r="K183" s="245">
        <v>-2.6143790849673203</v>
      </c>
      <c r="L183" s="245">
        <v>-2.696629213483146</v>
      </c>
      <c r="M183" s="245">
        <v>6.9340016708437755</v>
      </c>
      <c r="N183" s="245">
        <v>1.9955654101995564</v>
      </c>
      <c r="O183" s="245">
        <v>-23.300970873786408</v>
      </c>
      <c r="P183" s="245">
        <v>-11.55425219941349</v>
      </c>
      <c r="Q183" s="245">
        <v>-7.0818070818070815</v>
      </c>
      <c r="R183" s="245">
        <v>-13.961605584642234</v>
      </c>
      <c r="S183" s="245">
        <v>8.9430894308943092</v>
      </c>
      <c r="T183" s="245">
        <v>-35.327635327635328</v>
      </c>
      <c r="U183" s="245" t="s">
        <v>229</v>
      </c>
      <c r="V183" s="245">
        <v>-32.863849765258216</v>
      </c>
      <c r="W183" s="245">
        <v>15.752461322081576</v>
      </c>
      <c r="X183" s="245">
        <v>-14.907508161044614</v>
      </c>
      <c r="Y183" s="245">
        <v>-2.4060150375939853</v>
      </c>
      <c r="Z183" s="245">
        <v>23.89937106918239</v>
      </c>
      <c r="AA183" s="245">
        <v>16.40625</v>
      </c>
      <c r="AB183" s="245">
        <v>-4.0723981900452486</v>
      </c>
      <c r="AC183" s="245">
        <v>16</v>
      </c>
    </row>
    <row r="184" spans="1:29" ht="15" customHeight="1">
      <c r="A184" s="217" t="s">
        <v>133</v>
      </c>
      <c r="B184" s="219" t="s">
        <v>134</v>
      </c>
      <c r="C184" s="219" t="s">
        <v>904</v>
      </c>
      <c r="D184" s="217" t="s">
        <v>905</v>
      </c>
      <c r="E184" s="218" t="s">
        <v>906</v>
      </c>
      <c r="F184" s="219" t="s">
        <v>905</v>
      </c>
      <c r="G184" s="245">
        <v>3.6333484094678123</v>
      </c>
      <c r="H184" s="245">
        <v>4.7522750252780588</v>
      </c>
      <c r="I184" s="245" t="s">
        <v>229</v>
      </c>
      <c r="J184" s="245" t="s">
        <v>229</v>
      </c>
      <c r="K184" s="245">
        <v>3.594771241830065</v>
      </c>
      <c r="L184" s="245">
        <v>10.732196589769307</v>
      </c>
      <c r="M184" s="245">
        <v>0.19065776930409914</v>
      </c>
      <c r="N184" s="245">
        <v>5.1094890510948909</v>
      </c>
      <c r="O184" s="245">
        <v>24</v>
      </c>
      <c r="P184" s="245">
        <v>-7.1113561190738697</v>
      </c>
      <c r="Q184" s="245">
        <v>-11.951219512195122</v>
      </c>
      <c r="R184" s="245">
        <v>-7.5342465753424657</v>
      </c>
      <c r="S184" s="245">
        <v>-22.881355932203391</v>
      </c>
      <c r="T184" s="245">
        <v>-8.6614173228346463</v>
      </c>
      <c r="U184" s="245" t="s">
        <v>229</v>
      </c>
      <c r="V184" s="245" t="s">
        <v>229</v>
      </c>
      <c r="W184" s="245">
        <v>15.206185567010309</v>
      </c>
      <c r="X184" s="245">
        <v>-17.796610169491526</v>
      </c>
      <c r="Y184" s="245">
        <v>17.21556886227545</v>
      </c>
      <c r="Z184" s="245">
        <v>1.3245033112582782</v>
      </c>
      <c r="AA184" s="245">
        <v>10.638297872340425</v>
      </c>
      <c r="AB184" s="245">
        <v>11.79245283018868</v>
      </c>
      <c r="AC184" s="245">
        <v>13.612565445026178</v>
      </c>
    </row>
    <row r="185" spans="1:29" ht="15" customHeight="1">
      <c r="A185" s="217" t="s">
        <v>133</v>
      </c>
      <c r="B185" s="219" t="s">
        <v>134</v>
      </c>
      <c r="C185" s="219" t="s">
        <v>907</v>
      </c>
      <c r="D185" s="217" t="s">
        <v>908</v>
      </c>
      <c r="E185" s="218" t="s">
        <v>909</v>
      </c>
      <c r="F185" s="219" t="s">
        <v>908</v>
      </c>
      <c r="G185" s="245">
        <v>-3.6642156862745101</v>
      </c>
      <c r="H185" s="245">
        <v>1.1768499113332258</v>
      </c>
      <c r="I185" s="245" t="s">
        <v>229</v>
      </c>
      <c r="J185" s="245" t="s">
        <v>229</v>
      </c>
      <c r="K185" s="245">
        <v>-2.510460251046025</v>
      </c>
      <c r="L185" s="245">
        <v>11.301509587923295</v>
      </c>
      <c r="M185" s="245">
        <v>-8.4874863982589765</v>
      </c>
      <c r="N185" s="245">
        <v>10.22530329289428</v>
      </c>
      <c r="O185" s="245">
        <v>-2.1276595744680851</v>
      </c>
      <c r="P185" s="245">
        <v>-11.559598256585181</v>
      </c>
      <c r="Q185" s="245">
        <v>-17.452830188679243</v>
      </c>
      <c r="R185" s="245">
        <v>-22.512234910277325</v>
      </c>
      <c r="S185" s="245">
        <v>-4.2553191489361701</v>
      </c>
      <c r="T185" s="245">
        <v>-23.889875666074602</v>
      </c>
      <c r="U185" s="245">
        <v>-14.529914529914532</v>
      </c>
      <c r="V185" s="245">
        <v>13.333333333333334</v>
      </c>
      <c r="W185" s="245">
        <v>0.19120458891013384</v>
      </c>
      <c r="X185" s="245">
        <v>-15.323166303558461</v>
      </c>
      <c r="Y185" s="245">
        <v>-12.514551804423748</v>
      </c>
      <c r="Z185" s="245">
        <v>6.6413662239089177</v>
      </c>
      <c r="AA185" s="245">
        <v>-5.5776892430278879</v>
      </c>
      <c r="AB185" s="245">
        <v>-0.34602076124567477</v>
      </c>
      <c r="AC185" s="245">
        <v>22.074468085106382</v>
      </c>
    </row>
    <row r="186" spans="1:29" ht="16.5" customHeight="1">
      <c r="A186" s="217" t="s">
        <v>133</v>
      </c>
      <c r="B186" s="219" t="s">
        <v>134</v>
      </c>
      <c r="C186" s="219" t="s">
        <v>910</v>
      </c>
      <c r="D186" s="217" t="s">
        <v>911</v>
      </c>
      <c r="E186" s="218" t="s">
        <v>912</v>
      </c>
      <c r="F186" s="219" t="s">
        <v>911</v>
      </c>
      <c r="G186" s="245">
        <v>-0.68520757758968154</v>
      </c>
      <c r="H186" s="245">
        <v>2.270577105014191</v>
      </c>
      <c r="I186" s="245" t="s">
        <v>229</v>
      </c>
      <c r="J186" s="245" t="s">
        <v>229</v>
      </c>
      <c r="K186" s="245">
        <v>9.5238095238095237</v>
      </c>
      <c r="L186" s="245">
        <v>-1.0471204188481675</v>
      </c>
      <c r="M186" s="245">
        <v>-0.83333333333333337</v>
      </c>
      <c r="N186" s="245">
        <v>4.3859649122807012</v>
      </c>
      <c r="O186" s="245" t="s">
        <v>229</v>
      </c>
      <c r="P186" s="245">
        <v>-9.4212651413189761</v>
      </c>
      <c r="Q186" s="245">
        <v>-5.7142857142857144</v>
      </c>
      <c r="R186" s="245">
        <v>-14.529914529914532</v>
      </c>
      <c r="S186" s="245">
        <v>12.068965517241379</v>
      </c>
      <c r="T186" s="245">
        <v>-3.8251366120218582</v>
      </c>
      <c r="U186" s="245" t="s">
        <v>229</v>
      </c>
      <c r="V186" s="245" t="s">
        <v>229</v>
      </c>
      <c r="W186" s="245">
        <v>-4.8076923076923084</v>
      </c>
      <c r="X186" s="245">
        <v>-18.21561338289963</v>
      </c>
      <c r="Y186" s="245">
        <v>-3.3783783783783785</v>
      </c>
      <c r="Z186" s="245">
        <v>0</v>
      </c>
      <c r="AA186" s="245" t="s">
        <v>229</v>
      </c>
      <c r="AB186" s="245">
        <v>1.5503875968992249</v>
      </c>
      <c r="AC186" s="245">
        <v>51.724137931034484</v>
      </c>
    </row>
    <row r="187" spans="1:29" ht="15" customHeight="1">
      <c r="A187" s="217" t="s">
        <v>133</v>
      </c>
      <c r="B187" s="219" t="s">
        <v>134</v>
      </c>
      <c r="C187" s="219" t="s">
        <v>913</v>
      </c>
      <c r="D187" s="217" t="s">
        <v>914</v>
      </c>
      <c r="E187" s="218" t="s">
        <v>915</v>
      </c>
      <c r="F187" s="219" t="s">
        <v>914</v>
      </c>
      <c r="G187" s="245">
        <v>-4.1599353796445877</v>
      </c>
      <c r="H187" s="245">
        <v>2.7135678391959797</v>
      </c>
      <c r="I187" s="245" t="s">
        <v>229</v>
      </c>
      <c r="J187" s="245" t="s">
        <v>229</v>
      </c>
      <c r="K187" s="245">
        <v>-0.48</v>
      </c>
      <c r="L187" s="245">
        <v>8.8365243004418268</v>
      </c>
      <c r="M187" s="245">
        <v>-0.58309037900874638</v>
      </c>
      <c r="N187" s="245">
        <v>21.195652173913043</v>
      </c>
      <c r="O187" s="245" t="s">
        <v>229</v>
      </c>
      <c r="P187" s="245">
        <v>-16.895604395604398</v>
      </c>
      <c r="Q187" s="245">
        <v>2.9962546816479403</v>
      </c>
      <c r="R187" s="245">
        <v>-2.6455026455026456</v>
      </c>
      <c r="S187" s="245">
        <v>16.666666666666664</v>
      </c>
      <c r="T187" s="245">
        <v>-15.723270440251572</v>
      </c>
      <c r="U187" s="245" t="s">
        <v>229</v>
      </c>
      <c r="V187" s="245" t="s">
        <v>229</v>
      </c>
      <c r="W187" s="245">
        <v>-35.411471321695757</v>
      </c>
      <c r="X187" s="245">
        <v>-11.697247706422019</v>
      </c>
      <c r="Y187" s="245">
        <v>-6.71875</v>
      </c>
      <c r="Z187" s="245">
        <v>-2.8169014084507045</v>
      </c>
      <c r="AA187" s="245" t="s">
        <v>229</v>
      </c>
      <c r="AB187" s="245">
        <v>-7.3015873015873023</v>
      </c>
      <c r="AC187" s="245">
        <v>17.037037037037038</v>
      </c>
    </row>
    <row r="188" spans="1:29" ht="15" customHeight="1">
      <c r="A188" s="217" t="s">
        <v>133</v>
      </c>
      <c r="B188" s="219" t="s">
        <v>134</v>
      </c>
      <c r="C188" s="219" t="s">
        <v>916</v>
      </c>
      <c r="D188" s="217" t="s">
        <v>917</v>
      </c>
      <c r="E188" s="218" t="s">
        <v>918</v>
      </c>
      <c r="F188" s="219" t="s">
        <v>917</v>
      </c>
      <c r="G188" s="245">
        <v>-3.964627855563744</v>
      </c>
      <c r="H188" s="245">
        <v>-1.0515247108307046</v>
      </c>
      <c r="I188" s="245" t="s">
        <v>229</v>
      </c>
      <c r="J188" s="245" t="s">
        <v>229</v>
      </c>
      <c r="K188" s="245">
        <v>9.0909090909090917</v>
      </c>
      <c r="L188" s="245">
        <v>1.8367346938775513</v>
      </c>
      <c r="M188" s="245">
        <v>-11.246485473289598</v>
      </c>
      <c r="N188" s="245">
        <v>7.9734219269102988</v>
      </c>
      <c r="O188" s="245" t="s">
        <v>229</v>
      </c>
      <c r="P188" s="245">
        <v>-8.5354025218234728</v>
      </c>
      <c r="Q188" s="245">
        <v>-31.205673758865249</v>
      </c>
      <c r="R188" s="245">
        <v>-32.974910394265237</v>
      </c>
      <c r="S188" s="245">
        <v>-27.777777777777779</v>
      </c>
      <c r="T188" s="245">
        <v>2.0588235294117645</v>
      </c>
      <c r="U188" s="245" t="s">
        <v>229</v>
      </c>
      <c r="V188" s="245" t="s">
        <v>229</v>
      </c>
      <c r="W188" s="245">
        <v>4.7904191616766472</v>
      </c>
      <c r="X188" s="245">
        <v>-9.1078066914498148</v>
      </c>
      <c r="Y188" s="245">
        <v>-17.989417989417987</v>
      </c>
      <c r="Z188" s="245">
        <v>26.851851851851855</v>
      </c>
      <c r="AA188" s="245">
        <v>-1.1494252873563218</v>
      </c>
      <c r="AB188" s="245">
        <v>-1.5873015873015872</v>
      </c>
      <c r="AC188" s="245">
        <v>18.32460732984293</v>
      </c>
    </row>
    <row r="189" spans="1:29" ht="15" customHeight="1">
      <c r="A189" s="217" t="s">
        <v>133</v>
      </c>
      <c r="B189" s="219" t="s">
        <v>134</v>
      </c>
      <c r="C189" s="219"/>
      <c r="D189" s="217" t="s">
        <v>919</v>
      </c>
      <c r="E189" s="218"/>
      <c r="F189" s="219"/>
      <c r="G189" s="245" t="s">
        <v>361</v>
      </c>
      <c r="H189" s="245" t="s">
        <v>361</v>
      </c>
      <c r="I189" s="245" t="s">
        <v>361</v>
      </c>
      <c r="J189" s="245" t="s">
        <v>361</v>
      </c>
      <c r="K189" s="245" t="s">
        <v>361</v>
      </c>
      <c r="L189" s="245" t="s">
        <v>361</v>
      </c>
      <c r="M189" s="245" t="s">
        <v>361</v>
      </c>
      <c r="N189" s="245" t="s">
        <v>361</v>
      </c>
      <c r="O189" s="245" t="s">
        <v>361</v>
      </c>
      <c r="P189" s="245" t="s">
        <v>361</v>
      </c>
      <c r="Q189" s="245" t="s">
        <v>361</v>
      </c>
      <c r="R189" s="245" t="s">
        <v>361</v>
      </c>
      <c r="S189" s="245" t="s">
        <v>361</v>
      </c>
      <c r="T189" s="245" t="s">
        <v>361</v>
      </c>
      <c r="U189" s="245" t="s">
        <v>361</v>
      </c>
      <c r="V189" s="245" t="s">
        <v>361</v>
      </c>
      <c r="W189" s="245" t="s">
        <v>361</v>
      </c>
      <c r="X189" s="245" t="s">
        <v>361</v>
      </c>
      <c r="Y189" s="245" t="s">
        <v>361</v>
      </c>
      <c r="Z189" s="245" t="s">
        <v>361</v>
      </c>
      <c r="AA189" s="245" t="s">
        <v>361</v>
      </c>
      <c r="AB189" s="245" t="s">
        <v>361</v>
      </c>
      <c r="AC189" s="245" t="s">
        <v>361</v>
      </c>
    </row>
    <row r="190" spans="1:29" ht="15.75" customHeight="1">
      <c r="A190" s="217" t="s">
        <v>133</v>
      </c>
      <c r="B190" s="219" t="s">
        <v>134</v>
      </c>
      <c r="C190" s="219" t="s">
        <v>920</v>
      </c>
      <c r="D190" s="217" t="s">
        <v>921</v>
      </c>
      <c r="E190" s="218" t="s">
        <v>922</v>
      </c>
      <c r="F190" s="219" t="s">
        <v>921</v>
      </c>
      <c r="G190" s="245">
        <v>-0.18663047166610111</v>
      </c>
      <c r="H190" s="245">
        <v>-1.1060259344012204</v>
      </c>
      <c r="I190" s="245" t="s">
        <v>229</v>
      </c>
      <c r="J190" s="245" t="s">
        <v>229</v>
      </c>
      <c r="K190" s="245">
        <v>-1.2531328320802004</v>
      </c>
      <c r="L190" s="245">
        <v>-0.73606729758149314</v>
      </c>
      <c r="M190" s="245">
        <v>-1.0344827586206897</v>
      </c>
      <c r="N190" s="245">
        <v>6.593406593406594</v>
      </c>
      <c r="O190" s="245" t="s">
        <v>229</v>
      </c>
      <c r="P190" s="245">
        <v>-7.288449660284126</v>
      </c>
      <c r="Q190" s="245">
        <v>-22.332506203473944</v>
      </c>
      <c r="R190" s="245">
        <v>-20.652173913043477</v>
      </c>
      <c r="S190" s="245">
        <v>-25.984251968503933</v>
      </c>
      <c r="T190" s="245">
        <v>-7.7922077922077921</v>
      </c>
      <c r="U190" s="245" t="s">
        <v>229</v>
      </c>
      <c r="V190" s="245" t="s">
        <v>229</v>
      </c>
      <c r="W190" s="245">
        <v>18.803418803418804</v>
      </c>
      <c r="X190" s="245">
        <v>-11.177644710578843</v>
      </c>
      <c r="Y190" s="245">
        <v>-1.8404907975460123</v>
      </c>
      <c r="Z190" s="245">
        <v>30.625000000000004</v>
      </c>
      <c r="AA190" s="245">
        <v>37.333333333333336</v>
      </c>
      <c r="AB190" s="245">
        <v>7.1197411003236244</v>
      </c>
      <c r="AC190" s="245">
        <v>21.739130434782609</v>
      </c>
    </row>
    <row r="191" spans="1:29" ht="15" customHeight="1">
      <c r="A191" s="217" t="s">
        <v>133</v>
      </c>
      <c r="B191" s="219" t="s">
        <v>134</v>
      </c>
      <c r="C191" s="219" t="s">
        <v>923</v>
      </c>
      <c r="D191" s="217" t="s">
        <v>924</v>
      </c>
      <c r="E191" s="218" t="s">
        <v>925</v>
      </c>
      <c r="F191" s="219" t="s">
        <v>924</v>
      </c>
      <c r="G191" s="245">
        <v>-5.870390455531453</v>
      </c>
      <c r="H191" s="245">
        <v>-3.2675709001233044</v>
      </c>
      <c r="I191" s="245" t="s">
        <v>229</v>
      </c>
      <c r="J191" s="245" t="s">
        <v>229</v>
      </c>
      <c r="K191" s="245">
        <v>-6.0396039603960396</v>
      </c>
      <c r="L191" s="245">
        <v>5.0878815911193334</v>
      </c>
      <c r="M191" s="245">
        <v>-8.3623693379790947</v>
      </c>
      <c r="N191" s="245">
        <v>9.2948717948717956</v>
      </c>
      <c r="O191" s="245" t="s">
        <v>229</v>
      </c>
      <c r="P191" s="245">
        <v>-19.109195402298852</v>
      </c>
      <c r="Q191" s="245">
        <v>-13.961038961038961</v>
      </c>
      <c r="R191" s="245">
        <v>-8.2417582417582409</v>
      </c>
      <c r="S191" s="245">
        <v>-22.222222222222221</v>
      </c>
      <c r="T191" s="245">
        <v>-18.581907090464547</v>
      </c>
      <c r="U191" s="245" t="s">
        <v>229</v>
      </c>
      <c r="V191" s="245" t="s">
        <v>229</v>
      </c>
      <c r="W191" s="245">
        <v>-26.610644257703083</v>
      </c>
      <c r="X191" s="245">
        <v>-11.826086956521738</v>
      </c>
      <c r="Y191" s="245">
        <v>-16.176470588235293</v>
      </c>
      <c r="Z191" s="245">
        <v>43.229166666666671</v>
      </c>
      <c r="AA191" s="245">
        <v>5.4054054054054053</v>
      </c>
      <c r="AB191" s="245">
        <v>6.8292682926829276</v>
      </c>
      <c r="AC191" s="245">
        <v>28.35820895522388</v>
      </c>
    </row>
    <row r="192" spans="1:29" ht="30.75" customHeight="1">
      <c r="A192" s="222" t="s">
        <v>151</v>
      </c>
      <c r="B192" s="229" t="s">
        <v>152</v>
      </c>
      <c r="C192" s="229"/>
      <c r="D192" s="222"/>
      <c r="E192" s="230"/>
      <c r="F192" s="229"/>
      <c r="G192" s="244">
        <v>-4.1424081611623471</v>
      </c>
      <c r="H192" s="244">
        <v>-4.1538333472071916</v>
      </c>
      <c r="I192" s="244" t="s">
        <v>229</v>
      </c>
      <c r="J192" s="244" t="s">
        <v>229</v>
      </c>
      <c r="K192" s="244">
        <v>-13.782866836301952</v>
      </c>
      <c r="L192" s="244">
        <v>6.696020603140318</v>
      </c>
      <c r="M192" s="244">
        <v>-5.523637557452397</v>
      </c>
      <c r="N192" s="244">
        <v>0.30848329048843187</v>
      </c>
      <c r="O192" s="244">
        <v>-3.9018952062430321</v>
      </c>
      <c r="P192" s="244">
        <v>-4.3423159018143007</v>
      </c>
      <c r="Q192" s="244">
        <v>-15.832710978342046</v>
      </c>
      <c r="R192" s="244">
        <v>-20.138710506036475</v>
      </c>
      <c r="S192" s="244">
        <v>-4.3745727956254274</v>
      </c>
      <c r="T192" s="244">
        <v>-5.0998789346246971</v>
      </c>
      <c r="U192" s="244">
        <v>-0.1152073732718894</v>
      </c>
      <c r="V192" s="244">
        <v>-6.0422960725075532</v>
      </c>
      <c r="W192" s="244">
        <v>14.942980731419583</v>
      </c>
      <c r="X192" s="244">
        <v>-14.343212586900842</v>
      </c>
      <c r="Y192" s="244">
        <v>-5.4498714652956295</v>
      </c>
      <c r="Z192" s="244">
        <v>2.1776702385067406</v>
      </c>
      <c r="AA192" s="244">
        <v>-12.276519666269369</v>
      </c>
      <c r="AB192" s="244">
        <v>-6.593406593406594</v>
      </c>
      <c r="AC192" s="244">
        <v>2.6805015131863379</v>
      </c>
    </row>
    <row r="193" spans="1:29" ht="15" customHeight="1">
      <c r="A193" s="217" t="s">
        <v>151</v>
      </c>
      <c r="B193" s="219" t="s">
        <v>152</v>
      </c>
      <c r="C193" s="219" t="s">
        <v>926</v>
      </c>
      <c r="D193" s="217" t="s">
        <v>927</v>
      </c>
      <c r="E193" s="218" t="s">
        <v>928</v>
      </c>
      <c r="F193" s="219" t="s">
        <v>927</v>
      </c>
      <c r="G193" s="245">
        <v>-7.3491564197883896</v>
      </c>
      <c r="H193" s="245">
        <v>-4.6788600595491285</v>
      </c>
      <c r="I193" s="245" t="s">
        <v>229</v>
      </c>
      <c r="J193" s="245" t="s">
        <v>229</v>
      </c>
      <c r="K193" s="245">
        <v>-23.42931937172775</v>
      </c>
      <c r="L193" s="245">
        <v>18.847352024922117</v>
      </c>
      <c r="M193" s="245">
        <v>-5.3134962805526031</v>
      </c>
      <c r="N193" s="245">
        <v>-6.5420560747663545</v>
      </c>
      <c r="O193" s="245" t="s">
        <v>229</v>
      </c>
      <c r="P193" s="245">
        <v>-11.736032995875515</v>
      </c>
      <c r="Q193" s="245">
        <v>-33.271375464684013</v>
      </c>
      <c r="R193" s="245">
        <v>-33.916849015317283</v>
      </c>
      <c r="S193" s="245">
        <v>-29.629629629629626</v>
      </c>
      <c r="T193" s="245">
        <v>-28.818897637795278</v>
      </c>
      <c r="U193" s="245" t="s">
        <v>229</v>
      </c>
      <c r="V193" s="245" t="s">
        <v>229</v>
      </c>
      <c r="W193" s="245">
        <v>45.982142857142854</v>
      </c>
      <c r="X193" s="245">
        <v>-33.695652173913047</v>
      </c>
      <c r="Y193" s="245">
        <v>3.0981067125645438</v>
      </c>
      <c r="Z193" s="245">
        <v>-10.714285714285714</v>
      </c>
      <c r="AA193" s="245" t="s">
        <v>229</v>
      </c>
      <c r="AB193" s="245">
        <v>-12.700729927007298</v>
      </c>
      <c r="AC193" s="245">
        <v>3.1674208144796379</v>
      </c>
    </row>
    <row r="194" spans="1:29" ht="15" customHeight="1">
      <c r="A194" s="217" t="s">
        <v>151</v>
      </c>
      <c r="B194" s="219" t="s">
        <v>152</v>
      </c>
      <c r="C194" s="219" t="s">
        <v>929</v>
      </c>
      <c r="D194" s="217" t="s">
        <v>930</v>
      </c>
      <c r="E194" s="218" t="s">
        <v>931</v>
      </c>
      <c r="F194" s="219" t="s">
        <v>930</v>
      </c>
      <c r="G194" s="245">
        <v>-10.674794442869294</v>
      </c>
      <c r="H194" s="245">
        <v>-10.602360602360603</v>
      </c>
      <c r="I194" s="245" t="s">
        <v>229</v>
      </c>
      <c r="J194" s="245" t="s">
        <v>229</v>
      </c>
      <c r="K194" s="245">
        <v>-19.458762886597938</v>
      </c>
      <c r="L194" s="245">
        <v>3.0747728860936405</v>
      </c>
      <c r="M194" s="245">
        <v>-13.626943005181346</v>
      </c>
      <c r="N194" s="245">
        <v>1.6981132075471699</v>
      </c>
      <c r="O194" s="245">
        <v>-5.3191489361702127</v>
      </c>
      <c r="P194" s="245">
        <v>-15.152106084243369</v>
      </c>
      <c r="Q194" s="245">
        <v>-21.099999999999998</v>
      </c>
      <c r="R194" s="245">
        <v>-24.9667994687915</v>
      </c>
      <c r="S194" s="245">
        <v>-9.3117408906882595</v>
      </c>
      <c r="T194" s="245">
        <v>-17.364203027604631</v>
      </c>
      <c r="U194" s="245">
        <v>16.470588235294116</v>
      </c>
      <c r="V194" s="245">
        <v>-41.95804195804196</v>
      </c>
      <c r="W194" s="245">
        <v>-1.7470300489168415</v>
      </c>
      <c r="X194" s="245">
        <v>-19.950124688279303</v>
      </c>
      <c r="Y194" s="245">
        <v>-6.6850447966919369</v>
      </c>
      <c r="Z194" s="245">
        <v>-4.6511627906976747</v>
      </c>
      <c r="AA194" s="245">
        <v>-6.593406593406594</v>
      </c>
      <c r="AB194" s="245">
        <v>-11.424332344213649</v>
      </c>
      <c r="AC194" s="245">
        <v>19.387755102040817</v>
      </c>
    </row>
    <row r="195" spans="1:29" ht="15" customHeight="1">
      <c r="A195" s="217" t="s">
        <v>151</v>
      </c>
      <c r="B195" s="219" t="s">
        <v>152</v>
      </c>
      <c r="C195" s="219" t="s">
        <v>932</v>
      </c>
      <c r="D195" s="217" t="s">
        <v>933</v>
      </c>
      <c r="E195" s="218" t="s">
        <v>934</v>
      </c>
      <c r="F195" s="219" t="s">
        <v>933</v>
      </c>
      <c r="G195" s="245">
        <v>-4.9824994852789786</v>
      </c>
      <c r="H195" s="245">
        <v>-5.3479010925819432</v>
      </c>
      <c r="I195" s="245" t="s">
        <v>229</v>
      </c>
      <c r="J195" s="245" t="s">
        <v>229</v>
      </c>
      <c r="K195" s="245">
        <v>-9.9326599326599325</v>
      </c>
      <c r="L195" s="245">
        <v>0.1953125</v>
      </c>
      <c r="M195" s="245">
        <v>-5.3968253968253972</v>
      </c>
      <c r="N195" s="245">
        <v>-6.4935064935064926</v>
      </c>
      <c r="O195" s="245" t="s">
        <v>229</v>
      </c>
      <c r="P195" s="245">
        <v>-5.8788947677836569</v>
      </c>
      <c r="Q195" s="245">
        <v>-9.7297297297297298</v>
      </c>
      <c r="R195" s="245">
        <v>-14.285714285714285</v>
      </c>
      <c r="S195" s="245">
        <v>4.4444444444444446</v>
      </c>
      <c r="T195" s="245">
        <v>-5.5961070559610704</v>
      </c>
      <c r="U195" s="245" t="s">
        <v>229</v>
      </c>
      <c r="V195" s="245" t="s">
        <v>229</v>
      </c>
      <c r="W195" s="245">
        <v>0.68649885583524028</v>
      </c>
      <c r="X195" s="245">
        <v>-7.2599531615925059</v>
      </c>
      <c r="Y195" s="245">
        <v>-4.1394335511982572</v>
      </c>
      <c r="Z195" s="245">
        <v>14.102564102564102</v>
      </c>
      <c r="AA195" s="245" t="s">
        <v>229</v>
      </c>
      <c r="AB195" s="245">
        <v>-5.9340659340659334</v>
      </c>
      <c r="AC195" s="245">
        <v>2.9411764705882351</v>
      </c>
    </row>
    <row r="196" spans="1:29" ht="15" customHeight="1">
      <c r="A196" s="217" t="s">
        <v>151</v>
      </c>
      <c r="B196" s="219" t="s">
        <v>152</v>
      </c>
      <c r="C196" s="219" t="s">
        <v>935</v>
      </c>
      <c r="D196" s="217" t="s">
        <v>936</v>
      </c>
      <c r="E196" s="218" t="s">
        <v>937</v>
      </c>
      <c r="F196" s="219" t="s">
        <v>936</v>
      </c>
      <c r="G196" s="245">
        <v>-14.472767794957514</v>
      </c>
      <c r="H196" s="245">
        <v>-1.3422818791946309</v>
      </c>
      <c r="I196" s="245" t="s">
        <v>229</v>
      </c>
      <c r="J196" s="245" t="s">
        <v>229</v>
      </c>
      <c r="K196" s="245">
        <v>-8.6261980830670915</v>
      </c>
      <c r="L196" s="245">
        <v>14.767441860465116</v>
      </c>
      <c r="M196" s="245">
        <v>-7.9844206426484901</v>
      </c>
      <c r="N196" s="245">
        <v>9.8859315589353614</v>
      </c>
      <c r="O196" s="245" t="s">
        <v>229</v>
      </c>
      <c r="P196" s="245">
        <v>-37.481698389458273</v>
      </c>
      <c r="Q196" s="245">
        <v>-66.019417475728162</v>
      </c>
      <c r="R196" s="245" t="s">
        <v>229</v>
      </c>
      <c r="S196" s="245">
        <v>-22.222222222222221</v>
      </c>
      <c r="T196" s="245">
        <v>-31.587057010785824</v>
      </c>
      <c r="U196" s="245" t="s">
        <v>229</v>
      </c>
      <c r="V196" s="245" t="s">
        <v>229</v>
      </c>
      <c r="W196" s="245">
        <v>-2.2222222222222223</v>
      </c>
      <c r="X196" s="245">
        <v>-80.143540669856463</v>
      </c>
      <c r="Y196" s="245">
        <v>-11.749680715197956</v>
      </c>
      <c r="Z196" s="245">
        <v>-11.538461538461538</v>
      </c>
      <c r="AA196" s="245" t="s">
        <v>229</v>
      </c>
      <c r="AB196" s="245">
        <v>-13.210039630118892</v>
      </c>
      <c r="AC196" s="245">
        <v>-13.574660633484163</v>
      </c>
    </row>
    <row r="197" spans="1:29" ht="16.5" customHeight="1">
      <c r="A197" s="217" t="s">
        <v>151</v>
      </c>
      <c r="B197" s="219" t="s">
        <v>152</v>
      </c>
      <c r="C197" s="219" t="s">
        <v>938</v>
      </c>
      <c r="D197" s="217" t="s">
        <v>939</v>
      </c>
      <c r="E197" s="218" t="s">
        <v>940</v>
      </c>
      <c r="F197" s="219" t="s">
        <v>939</v>
      </c>
      <c r="G197" s="245">
        <v>-4.8457569436820727</v>
      </c>
      <c r="H197" s="245">
        <v>-7.1972117339529476</v>
      </c>
      <c r="I197" s="245" t="s">
        <v>229</v>
      </c>
      <c r="J197" s="245" t="s">
        <v>229</v>
      </c>
      <c r="K197" s="245">
        <v>-17.138835122294562</v>
      </c>
      <c r="L197" s="245">
        <v>2.2491081123002949</v>
      </c>
      <c r="M197" s="245">
        <v>-8.0953318889107742</v>
      </c>
      <c r="N197" s="245">
        <v>-7.511737089201878</v>
      </c>
      <c r="O197" s="245">
        <v>-8.7774294670846391</v>
      </c>
      <c r="P197" s="245">
        <v>2.4857343859923398</v>
      </c>
      <c r="Q197" s="245">
        <v>-8.4033613445378155</v>
      </c>
      <c r="R197" s="245">
        <v>-13.45158906134516</v>
      </c>
      <c r="S197" s="245">
        <v>3.9927404718693285</v>
      </c>
      <c r="T197" s="245">
        <v>10.147172734314484</v>
      </c>
      <c r="U197" s="245">
        <v>-2.5878003696857674</v>
      </c>
      <c r="V197" s="245">
        <v>2.1039603960396041</v>
      </c>
      <c r="W197" s="245">
        <v>17.848484848484851</v>
      </c>
      <c r="X197" s="245">
        <v>-10.278840896664844</v>
      </c>
      <c r="Y197" s="245">
        <v>-7.7041602465331271</v>
      </c>
      <c r="Z197" s="245">
        <v>-2.6077097505668934</v>
      </c>
      <c r="AA197" s="245">
        <v>-13.822894168466524</v>
      </c>
      <c r="AB197" s="245">
        <v>-10.75268817204301</v>
      </c>
      <c r="AC197" s="245">
        <v>-5.5437100213219619</v>
      </c>
    </row>
    <row r="198" spans="1:29" ht="15" customHeight="1">
      <c r="A198" s="217" t="s">
        <v>151</v>
      </c>
      <c r="B198" s="219" t="s">
        <v>152</v>
      </c>
      <c r="C198" s="219" t="s">
        <v>941</v>
      </c>
      <c r="D198" s="217" t="s">
        <v>942</v>
      </c>
      <c r="E198" s="218" t="s">
        <v>943</v>
      </c>
      <c r="F198" s="219" t="s">
        <v>942</v>
      </c>
      <c r="G198" s="245">
        <v>4.4231364058150326</v>
      </c>
      <c r="H198" s="245">
        <v>0.69551777434312212</v>
      </c>
      <c r="I198" s="245" t="s">
        <v>229</v>
      </c>
      <c r="J198" s="245" t="s">
        <v>229</v>
      </c>
      <c r="K198" s="245">
        <v>-3.8031319910514538</v>
      </c>
      <c r="L198" s="245">
        <v>-3.4063260340632602</v>
      </c>
      <c r="M198" s="245">
        <v>9.4688221709006921</v>
      </c>
      <c r="N198" s="245">
        <v>5.384615384615385</v>
      </c>
      <c r="O198" s="245" t="s">
        <v>229</v>
      </c>
      <c r="P198" s="245">
        <v>21.8249075215783</v>
      </c>
      <c r="Q198" s="245">
        <v>7.6923076923076925</v>
      </c>
      <c r="R198" s="245">
        <v>10.638297872340425</v>
      </c>
      <c r="S198" s="245">
        <v>4.5454545454545459</v>
      </c>
      <c r="T198" s="245">
        <v>55.284552845528459</v>
      </c>
      <c r="U198" s="245" t="s">
        <v>229</v>
      </c>
      <c r="V198" s="245" t="s">
        <v>229</v>
      </c>
      <c r="W198" s="245">
        <v>36.073059360730589</v>
      </c>
      <c r="X198" s="245">
        <v>12.396694214876034</v>
      </c>
      <c r="Y198" s="245">
        <v>-12.440191387559809</v>
      </c>
      <c r="Z198" s="245">
        <v>15.730337078651685</v>
      </c>
      <c r="AA198" s="245" t="s">
        <v>229</v>
      </c>
      <c r="AB198" s="245">
        <v>-1.977401129943503</v>
      </c>
      <c r="AC198" s="245">
        <v>7.4074074074074066</v>
      </c>
    </row>
    <row r="199" spans="1:29" ht="15" customHeight="1">
      <c r="A199" s="217" t="s">
        <v>151</v>
      </c>
      <c r="B199" s="219" t="s">
        <v>152</v>
      </c>
      <c r="C199" s="219" t="s">
        <v>944</v>
      </c>
      <c r="D199" s="217" t="s">
        <v>945</v>
      </c>
      <c r="E199" s="218" t="s">
        <v>946</v>
      </c>
      <c r="F199" s="219" t="s">
        <v>945</v>
      </c>
      <c r="G199" s="245">
        <v>-9.5484041848761745</v>
      </c>
      <c r="H199" s="245">
        <v>-4.4633368756641874</v>
      </c>
      <c r="I199" s="245" t="s">
        <v>229</v>
      </c>
      <c r="J199" s="245" t="s">
        <v>229</v>
      </c>
      <c r="K199" s="245">
        <v>-15.277777777777779</v>
      </c>
      <c r="L199" s="245">
        <v>1.5783540022547913</v>
      </c>
      <c r="M199" s="245">
        <v>0.40080160320641278</v>
      </c>
      <c r="N199" s="245">
        <v>7.5539568345323742</v>
      </c>
      <c r="O199" s="245" t="s">
        <v>229</v>
      </c>
      <c r="P199" s="245">
        <v>-21.356479612434395</v>
      </c>
      <c r="Q199" s="245">
        <v>-25.118483412322274</v>
      </c>
      <c r="R199" s="245">
        <v>-24.755700325732899</v>
      </c>
      <c r="S199" s="245">
        <v>-26.086956521739129</v>
      </c>
      <c r="T199" s="245">
        <v>-24.03560830860534</v>
      </c>
      <c r="U199" s="245" t="s">
        <v>229</v>
      </c>
      <c r="V199" s="245" t="s">
        <v>229</v>
      </c>
      <c r="W199" s="245">
        <v>-17.61467889908257</v>
      </c>
      <c r="X199" s="245">
        <v>-19.230769230769234</v>
      </c>
      <c r="Y199" s="245">
        <v>-9.2615769712140175</v>
      </c>
      <c r="Z199" s="245">
        <v>-13.071895424836603</v>
      </c>
      <c r="AA199" s="245" t="s">
        <v>229</v>
      </c>
      <c r="AB199" s="245">
        <v>-0.97629009762900976</v>
      </c>
      <c r="AC199" s="245">
        <v>13.551401869158877</v>
      </c>
    </row>
    <row r="200" spans="1:29" ht="15" customHeight="1">
      <c r="A200" s="217" t="s">
        <v>151</v>
      </c>
      <c r="B200" s="219" t="s">
        <v>152</v>
      </c>
      <c r="C200" s="219" t="s">
        <v>947</v>
      </c>
      <c r="D200" s="217" t="s">
        <v>948</v>
      </c>
      <c r="E200" s="218" t="s">
        <v>949</v>
      </c>
      <c r="F200" s="219" t="s">
        <v>948</v>
      </c>
      <c r="G200" s="245">
        <v>-7.9903147699757868</v>
      </c>
      <c r="H200" s="245">
        <v>-8.5932085932085922</v>
      </c>
      <c r="I200" s="245" t="s">
        <v>229</v>
      </c>
      <c r="J200" s="245" t="s">
        <v>229</v>
      </c>
      <c r="K200" s="245">
        <v>-8.3521444695259603</v>
      </c>
      <c r="L200" s="245">
        <v>-6.9565217391304346</v>
      </c>
      <c r="M200" s="245">
        <v>-10.204081632653061</v>
      </c>
      <c r="N200" s="245">
        <v>-3.75</v>
      </c>
      <c r="O200" s="245" t="s">
        <v>229</v>
      </c>
      <c r="P200" s="245">
        <v>-7.7050538525269259</v>
      </c>
      <c r="Q200" s="245">
        <v>-32.982456140350877</v>
      </c>
      <c r="R200" s="245">
        <v>-35.789473684210527</v>
      </c>
      <c r="S200" s="245">
        <v>-27.368421052631582</v>
      </c>
      <c r="T200" s="245">
        <v>-17.596566523605151</v>
      </c>
      <c r="U200" s="245" t="s">
        <v>229</v>
      </c>
      <c r="V200" s="245" t="s">
        <v>229</v>
      </c>
      <c r="W200" s="245">
        <v>15.580736543909349</v>
      </c>
      <c r="X200" s="245">
        <v>-7.7205882352941178</v>
      </c>
      <c r="Y200" s="245">
        <v>-11.746987951807229</v>
      </c>
      <c r="Z200" s="245">
        <v>44.61538461538462</v>
      </c>
      <c r="AA200" s="245" t="s">
        <v>229</v>
      </c>
      <c r="AB200" s="245">
        <v>-10.077519379844961</v>
      </c>
      <c r="AC200" s="245">
        <v>-23.076923076923077</v>
      </c>
    </row>
    <row r="201" spans="1:29" ht="14.25" customHeight="1">
      <c r="A201" s="217" t="s">
        <v>151</v>
      </c>
      <c r="B201" s="219" t="s">
        <v>152</v>
      </c>
      <c r="C201" s="219" t="s">
        <v>950</v>
      </c>
      <c r="D201" s="217" t="s">
        <v>951</v>
      </c>
      <c r="E201" s="218" t="s">
        <v>952</v>
      </c>
      <c r="F201" s="219" t="s">
        <v>951</v>
      </c>
      <c r="G201" s="245">
        <v>2.0178041543026706</v>
      </c>
      <c r="H201" s="245">
        <v>-4.5977011494252871</v>
      </c>
      <c r="I201" s="245" t="s">
        <v>229</v>
      </c>
      <c r="J201" s="245" t="s">
        <v>229</v>
      </c>
      <c r="K201" s="245">
        <v>-19.771863117870723</v>
      </c>
      <c r="L201" s="245">
        <v>11.475409836065573</v>
      </c>
      <c r="M201" s="245">
        <v>-0.4</v>
      </c>
      <c r="N201" s="245">
        <v>4</v>
      </c>
      <c r="O201" s="245" t="s">
        <v>229</v>
      </c>
      <c r="P201" s="245">
        <v>18.629550321199144</v>
      </c>
      <c r="Q201" s="245">
        <v>13.861386138613863</v>
      </c>
      <c r="R201" s="245">
        <v>56.60377358490566</v>
      </c>
      <c r="S201" s="245" t="s">
        <v>229</v>
      </c>
      <c r="T201" s="245">
        <v>5.5118110236220472</v>
      </c>
      <c r="U201" s="245" t="s">
        <v>229</v>
      </c>
      <c r="V201" s="245" t="s">
        <v>229</v>
      </c>
      <c r="W201" s="245" t="s">
        <v>229</v>
      </c>
      <c r="X201" s="245">
        <v>-8.8397790055248606</v>
      </c>
      <c r="Y201" s="245">
        <v>-20.603015075376884</v>
      </c>
      <c r="Z201" s="245" t="s">
        <v>229</v>
      </c>
      <c r="AA201" s="245" t="s">
        <v>229</v>
      </c>
      <c r="AB201" s="245">
        <v>-7.1942446043165464</v>
      </c>
      <c r="AC201" s="245" t="s">
        <v>229</v>
      </c>
    </row>
    <row r="202" spans="1:29" ht="15" customHeight="1">
      <c r="A202" s="217" t="s">
        <v>151</v>
      </c>
      <c r="B202" s="219" t="s">
        <v>152</v>
      </c>
      <c r="C202" s="219"/>
      <c r="D202" s="217" t="s">
        <v>953</v>
      </c>
      <c r="E202" s="218"/>
      <c r="F202" s="219"/>
      <c r="G202" s="245" t="s">
        <v>361</v>
      </c>
      <c r="H202" s="245" t="s">
        <v>361</v>
      </c>
      <c r="I202" s="245" t="s">
        <v>361</v>
      </c>
      <c r="J202" s="245" t="s">
        <v>361</v>
      </c>
      <c r="K202" s="245" t="s">
        <v>361</v>
      </c>
      <c r="L202" s="245" t="s">
        <v>361</v>
      </c>
      <c r="M202" s="245" t="s">
        <v>361</v>
      </c>
      <c r="N202" s="245" t="s">
        <v>361</v>
      </c>
      <c r="O202" s="245" t="s">
        <v>361</v>
      </c>
      <c r="P202" s="245" t="s">
        <v>361</v>
      </c>
      <c r="Q202" s="245" t="s">
        <v>361</v>
      </c>
      <c r="R202" s="245" t="s">
        <v>361</v>
      </c>
      <c r="S202" s="245" t="s">
        <v>361</v>
      </c>
      <c r="T202" s="245" t="s">
        <v>361</v>
      </c>
      <c r="U202" s="245" t="s">
        <v>361</v>
      </c>
      <c r="V202" s="245" t="s">
        <v>361</v>
      </c>
      <c r="W202" s="245" t="s">
        <v>361</v>
      </c>
      <c r="X202" s="245" t="s">
        <v>361</v>
      </c>
      <c r="Y202" s="245" t="s">
        <v>361</v>
      </c>
      <c r="Z202" s="245" t="s">
        <v>361</v>
      </c>
      <c r="AA202" s="245" t="s">
        <v>361</v>
      </c>
      <c r="AB202" s="245" t="s">
        <v>361</v>
      </c>
      <c r="AC202" s="245" t="s">
        <v>361</v>
      </c>
    </row>
    <row r="203" spans="1:29" ht="30.75" customHeight="1">
      <c r="A203" s="222" t="s">
        <v>153</v>
      </c>
      <c r="B203" s="229" t="s">
        <v>154</v>
      </c>
      <c r="C203" s="229"/>
      <c r="D203" s="222"/>
      <c r="E203" s="230"/>
      <c r="F203" s="229"/>
      <c r="G203" s="244">
        <v>-1.8736988202637055</v>
      </c>
      <c r="H203" s="244">
        <v>-3.2778333260879013</v>
      </c>
      <c r="I203" s="244" t="s">
        <v>229</v>
      </c>
      <c r="J203" s="244" t="s">
        <v>229</v>
      </c>
      <c r="K203" s="244">
        <v>-3.0102790014684291</v>
      </c>
      <c r="L203" s="244">
        <v>-1.0022878309184007</v>
      </c>
      <c r="M203" s="244">
        <v>-6.6304658473849667</v>
      </c>
      <c r="N203" s="244">
        <v>1.2084592145015105</v>
      </c>
      <c r="O203" s="244">
        <v>5.5961070559610704</v>
      </c>
      <c r="P203" s="244">
        <v>-0.11554015020219525</v>
      </c>
      <c r="Q203" s="244">
        <v>-9.3280632411067188</v>
      </c>
      <c r="R203" s="244">
        <v>-11.723737666860128</v>
      </c>
      <c r="S203" s="244">
        <v>-4.2131350681536555</v>
      </c>
      <c r="T203" s="244">
        <v>0.82684824902723741</v>
      </c>
      <c r="U203" s="244">
        <v>-27.450980392156865</v>
      </c>
      <c r="V203" s="244">
        <v>-14.60843373493976</v>
      </c>
      <c r="W203" s="244">
        <v>8.4840723547302712</v>
      </c>
      <c r="X203" s="244">
        <v>-4.5384218669417224</v>
      </c>
      <c r="Y203" s="244">
        <v>-1.734730755330683</v>
      </c>
      <c r="Z203" s="244">
        <v>-0.45731707317073167</v>
      </c>
      <c r="AA203" s="244">
        <v>-8.3146067415730336</v>
      </c>
      <c r="AB203" s="244">
        <v>-6.8321513002364069</v>
      </c>
      <c r="AC203" s="244">
        <v>7.4561403508771926</v>
      </c>
    </row>
    <row r="204" spans="1:29" ht="15" customHeight="1">
      <c r="A204" s="217" t="s">
        <v>153</v>
      </c>
      <c r="B204" s="219" t="s">
        <v>154</v>
      </c>
      <c r="C204" s="219" t="s">
        <v>954</v>
      </c>
      <c r="D204" s="217" t="s">
        <v>955</v>
      </c>
      <c r="E204" s="218" t="s">
        <v>956</v>
      </c>
      <c r="F204" s="219" t="s">
        <v>955</v>
      </c>
      <c r="G204" s="245">
        <v>5.7779266454530225</v>
      </c>
      <c r="H204" s="245">
        <v>-6.0674157303370784</v>
      </c>
      <c r="I204" s="245" t="s">
        <v>229</v>
      </c>
      <c r="J204" s="245" t="s">
        <v>229</v>
      </c>
      <c r="K204" s="245">
        <v>-11.083743842364532</v>
      </c>
      <c r="L204" s="245">
        <v>-2.408563782337199</v>
      </c>
      <c r="M204" s="245">
        <v>-6.5395095367847409</v>
      </c>
      <c r="N204" s="245">
        <v>4.5643153526970952</v>
      </c>
      <c r="O204" s="245">
        <v>36</v>
      </c>
      <c r="P204" s="245">
        <v>19.640787949015063</v>
      </c>
      <c r="Q204" s="245">
        <v>15.044247787610621</v>
      </c>
      <c r="R204" s="245">
        <v>24.822695035460992</v>
      </c>
      <c r="S204" s="245">
        <v>-1.1764705882352942</v>
      </c>
      <c r="T204" s="245">
        <v>22.285714285714285</v>
      </c>
      <c r="U204" s="245" t="s">
        <v>229</v>
      </c>
      <c r="V204" s="245">
        <v>23.364485981308412</v>
      </c>
      <c r="W204" s="245">
        <v>25.123152709359609</v>
      </c>
      <c r="X204" s="245">
        <v>5.5702917771883289</v>
      </c>
      <c r="Y204" s="245">
        <v>1.9264448336252189</v>
      </c>
      <c r="Z204" s="245">
        <v>24.691358024691358</v>
      </c>
      <c r="AA204" s="245" t="s">
        <v>229</v>
      </c>
      <c r="AB204" s="245">
        <v>14.16184971098266</v>
      </c>
      <c r="AC204" s="245">
        <v>10.059171597633137</v>
      </c>
    </row>
    <row r="205" spans="1:29" ht="15" customHeight="1">
      <c r="A205" s="217" t="s">
        <v>153</v>
      </c>
      <c r="B205" s="219" t="s">
        <v>154</v>
      </c>
      <c r="C205" s="219" t="s">
        <v>957</v>
      </c>
      <c r="D205" s="217" t="s">
        <v>958</v>
      </c>
      <c r="E205" s="218" t="s">
        <v>959</v>
      </c>
      <c r="F205" s="219" t="s">
        <v>958</v>
      </c>
      <c r="G205" s="245">
        <v>-1.1378252696151181</v>
      </c>
      <c r="H205" s="245">
        <v>-3.9597602739726026</v>
      </c>
      <c r="I205" s="245" t="s">
        <v>229</v>
      </c>
      <c r="J205" s="245" t="s">
        <v>229</v>
      </c>
      <c r="K205" s="245">
        <v>-0.95108695652173925</v>
      </c>
      <c r="L205" s="245">
        <v>-2.4245689655172415</v>
      </c>
      <c r="M205" s="245">
        <v>-9.4705443698732292</v>
      </c>
      <c r="N205" s="245">
        <v>-5.0709939148073024</v>
      </c>
      <c r="O205" s="245">
        <v>-8.8235294117647065</v>
      </c>
      <c r="P205" s="245">
        <v>9.4762095161935225</v>
      </c>
      <c r="Q205" s="245">
        <v>-16.811091854419409</v>
      </c>
      <c r="R205" s="245">
        <v>-22.982885085574573</v>
      </c>
      <c r="S205" s="245">
        <v>-1.7857142857142856</v>
      </c>
      <c r="T205" s="245">
        <v>5.6149732620320858</v>
      </c>
      <c r="U205" s="245" t="s">
        <v>229</v>
      </c>
      <c r="V205" s="245" t="s">
        <v>229</v>
      </c>
      <c r="W205" s="245">
        <v>45.193687230989958</v>
      </c>
      <c r="X205" s="245">
        <v>4.9465240641711237</v>
      </c>
      <c r="Y205" s="245">
        <v>-9.7247706422018361</v>
      </c>
      <c r="Z205" s="245">
        <v>32.984293193717278</v>
      </c>
      <c r="AA205" s="245">
        <v>11.538461538461538</v>
      </c>
      <c r="AB205" s="245">
        <v>-15.683453237410072</v>
      </c>
      <c r="AC205" s="245">
        <v>2.1943573667711598</v>
      </c>
    </row>
    <row r="206" spans="1:29" ht="18.75" customHeight="1">
      <c r="A206" s="217" t="s">
        <v>153</v>
      </c>
      <c r="B206" s="219" t="s">
        <v>154</v>
      </c>
      <c r="C206" s="219" t="s">
        <v>960</v>
      </c>
      <c r="D206" s="217" t="s">
        <v>961</v>
      </c>
      <c r="E206" s="218" t="s">
        <v>962</v>
      </c>
      <c r="F206" s="219" t="s">
        <v>961</v>
      </c>
      <c r="G206" s="245">
        <v>-8.9031024849286862</v>
      </c>
      <c r="H206" s="245">
        <v>-5.6900964756841903</v>
      </c>
      <c r="I206" s="245" t="s">
        <v>229</v>
      </c>
      <c r="J206" s="245" t="s">
        <v>229</v>
      </c>
      <c r="K206" s="245">
        <v>-4.955264969029594</v>
      </c>
      <c r="L206" s="245">
        <v>-2.4564537740062531</v>
      </c>
      <c r="M206" s="245">
        <v>-11.768953068592056</v>
      </c>
      <c r="N206" s="245">
        <v>-1.7656500802568218</v>
      </c>
      <c r="O206" s="245">
        <v>-7.4829931972789119</v>
      </c>
      <c r="P206" s="245">
        <v>-15.418894830659536</v>
      </c>
      <c r="Q206" s="245">
        <v>-32.618025751072963</v>
      </c>
      <c r="R206" s="245">
        <v>-39.814814814814817</v>
      </c>
      <c r="S206" s="245">
        <v>-16.197183098591552</v>
      </c>
      <c r="T206" s="245">
        <v>-16.426512968299711</v>
      </c>
      <c r="U206" s="245" t="s">
        <v>229</v>
      </c>
      <c r="V206" s="245">
        <v>-24.896265560165975</v>
      </c>
      <c r="W206" s="245">
        <v>-6.0692464358452138</v>
      </c>
      <c r="X206" s="245">
        <v>-26.10619469026549</v>
      </c>
      <c r="Y206" s="245">
        <v>-10.212097407698352</v>
      </c>
      <c r="Z206" s="245">
        <v>-22.343324250681199</v>
      </c>
      <c r="AA206" s="245">
        <v>-18.032786885245901</v>
      </c>
      <c r="AB206" s="245">
        <v>8.3402835696413671E-2</v>
      </c>
      <c r="AC206" s="245">
        <v>8.2236842105263168</v>
      </c>
    </row>
    <row r="207" spans="1:29" ht="15" customHeight="1">
      <c r="A207" s="217" t="s">
        <v>153</v>
      </c>
      <c r="B207" s="219" t="s">
        <v>154</v>
      </c>
      <c r="C207" s="219" t="s">
        <v>963</v>
      </c>
      <c r="D207" s="217" t="s">
        <v>964</v>
      </c>
      <c r="E207" s="218" t="s">
        <v>965</v>
      </c>
      <c r="F207" s="219" t="s">
        <v>964</v>
      </c>
      <c r="G207" s="245">
        <v>-6.281661600810537</v>
      </c>
      <c r="H207" s="245">
        <v>-4.0983606557377046</v>
      </c>
      <c r="I207" s="245" t="s">
        <v>229</v>
      </c>
      <c r="J207" s="245" t="s">
        <v>229</v>
      </c>
      <c r="K207" s="245">
        <v>-4.8622366288492707</v>
      </c>
      <c r="L207" s="245">
        <v>-2.8360049321824907</v>
      </c>
      <c r="M207" s="245">
        <v>-5.078125</v>
      </c>
      <c r="N207" s="245">
        <v>3.214285714285714</v>
      </c>
      <c r="O207" s="245" t="s">
        <v>229</v>
      </c>
      <c r="P207" s="245">
        <v>-3.0654515327257661</v>
      </c>
      <c r="Q207" s="245">
        <v>13.142857142857142</v>
      </c>
      <c r="R207" s="245">
        <v>15.833333333333332</v>
      </c>
      <c r="S207" s="245">
        <v>7.2727272727272725</v>
      </c>
      <c r="T207" s="245">
        <v>-4.1237113402061851</v>
      </c>
      <c r="U207" s="245" t="s">
        <v>229</v>
      </c>
      <c r="V207" s="245" t="s">
        <v>229</v>
      </c>
      <c r="W207" s="245">
        <v>1.1876484560570071</v>
      </c>
      <c r="X207" s="245">
        <v>-12.962962962962962</v>
      </c>
      <c r="Y207" s="245">
        <v>-11.464968152866243</v>
      </c>
      <c r="Z207" s="245">
        <v>-13.821138211382115</v>
      </c>
      <c r="AA207" s="245" t="s">
        <v>229</v>
      </c>
      <c r="AB207" s="245">
        <v>-26.781857451403891</v>
      </c>
      <c r="AC207" s="245">
        <v>10.791366906474821</v>
      </c>
    </row>
    <row r="208" spans="1:29" ht="15" customHeight="1">
      <c r="A208" s="217" t="s">
        <v>153</v>
      </c>
      <c r="B208" s="219" t="s">
        <v>154</v>
      </c>
      <c r="C208" s="219" t="s">
        <v>966</v>
      </c>
      <c r="D208" s="217" t="s">
        <v>967</v>
      </c>
      <c r="E208" s="218" t="s">
        <v>968</v>
      </c>
      <c r="F208" s="219" t="s">
        <v>967</v>
      </c>
      <c r="G208" s="245">
        <v>4.748097136643711</v>
      </c>
      <c r="H208" s="245">
        <v>-0.75786282682834405</v>
      </c>
      <c r="I208" s="245" t="s">
        <v>229</v>
      </c>
      <c r="J208" s="245" t="s">
        <v>229</v>
      </c>
      <c r="K208" s="245">
        <v>1.7948717948717947</v>
      </c>
      <c r="L208" s="245">
        <v>-1.364522417153996</v>
      </c>
      <c r="M208" s="245">
        <v>-2.8811524609843939</v>
      </c>
      <c r="N208" s="245">
        <v>4.3321299638989164</v>
      </c>
      <c r="O208" s="245" t="s">
        <v>229</v>
      </c>
      <c r="P208" s="245">
        <v>9.9264705882352935</v>
      </c>
      <c r="Q208" s="245">
        <v>2.0408163265306123</v>
      </c>
      <c r="R208" s="245">
        <v>-9.8522167487684733</v>
      </c>
      <c r="S208" s="245">
        <v>28.571428571428569</v>
      </c>
      <c r="T208" s="245">
        <v>29.953917050691242</v>
      </c>
      <c r="U208" s="245" t="s">
        <v>229</v>
      </c>
      <c r="V208" s="245">
        <v>-6.0606060606060606</v>
      </c>
      <c r="W208" s="245">
        <v>6.5822784810126587</v>
      </c>
      <c r="X208" s="245">
        <v>12.868632707774799</v>
      </c>
      <c r="Y208" s="245">
        <v>22.153209109730849</v>
      </c>
      <c r="Z208" s="245">
        <v>0</v>
      </c>
      <c r="AA208" s="245" t="s">
        <v>229</v>
      </c>
      <c r="AB208" s="245">
        <v>3.1088082901554404</v>
      </c>
      <c r="AC208" s="245">
        <v>11.046511627906977</v>
      </c>
    </row>
    <row r="209" spans="1:29" ht="15" customHeight="1">
      <c r="A209" s="217" t="s">
        <v>153</v>
      </c>
      <c r="B209" s="219" t="s">
        <v>154</v>
      </c>
      <c r="C209" s="219" t="s">
        <v>969</v>
      </c>
      <c r="D209" s="217" t="s">
        <v>970</v>
      </c>
      <c r="E209" s="218" t="s">
        <v>971</v>
      </c>
      <c r="F209" s="219" t="s">
        <v>970</v>
      </c>
      <c r="G209" s="245">
        <v>-8.4723229393280164</v>
      </c>
      <c r="H209" s="245">
        <v>-4.3878490334458427</v>
      </c>
      <c r="I209" s="245" t="s">
        <v>229</v>
      </c>
      <c r="J209" s="245" t="s">
        <v>229</v>
      </c>
      <c r="K209" s="245">
        <v>-3.2355915065722956</v>
      </c>
      <c r="L209" s="245">
        <v>-3.9376538146021329</v>
      </c>
      <c r="M209" s="245">
        <v>-5.7306590257879657</v>
      </c>
      <c r="N209" s="245">
        <v>-3.3653846153846154</v>
      </c>
      <c r="O209" s="245">
        <v>14.814814814814813</v>
      </c>
      <c r="P209" s="245">
        <v>-14.085072231139648</v>
      </c>
      <c r="Q209" s="245">
        <v>-30.232558139534881</v>
      </c>
      <c r="R209" s="245">
        <v>-31.417624521072796</v>
      </c>
      <c r="S209" s="245">
        <v>-27.777777777777779</v>
      </c>
      <c r="T209" s="245">
        <v>-17.510548523206751</v>
      </c>
      <c r="U209" s="245" t="s">
        <v>229</v>
      </c>
      <c r="V209" s="245">
        <v>-38.095238095238095</v>
      </c>
      <c r="W209" s="245">
        <v>-1.7647058823529411</v>
      </c>
      <c r="X209" s="245">
        <v>-11.956521739130435</v>
      </c>
      <c r="Y209" s="245">
        <v>-7.0024570024570023</v>
      </c>
      <c r="Z209" s="245">
        <v>-12.149532710280374</v>
      </c>
      <c r="AA209" s="245" t="s">
        <v>229</v>
      </c>
      <c r="AB209" s="245">
        <v>-14.348462664714495</v>
      </c>
      <c r="AC209" s="245">
        <v>1.486988847583643</v>
      </c>
    </row>
    <row r="210" spans="1:29" ht="18" customHeight="1">
      <c r="A210" s="217" t="s">
        <v>153</v>
      </c>
      <c r="B210" s="219" t="s">
        <v>154</v>
      </c>
      <c r="C210" s="219"/>
      <c r="D210" s="217" t="s">
        <v>972</v>
      </c>
      <c r="E210" s="218"/>
      <c r="F210" s="219"/>
      <c r="G210" s="245" t="s">
        <v>361</v>
      </c>
      <c r="H210" s="245" t="s">
        <v>361</v>
      </c>
      <c r="I210" s="245" t="s">
        <v>361</v>
      </c>
      <c r="J210" s="245" t="s">
        <v>361</v>
      </c>
      <c r="K210" s="245" t="s">
        <v>361</v>
      </c>
      <c r="L210" s="245" t="s">
        <v>361</v>
      </c>
      <c r="M210" s="245" t="s">
        <v>361</v>
      </c>
      <c r="N210" s="245" t="s">
        <v>361</v>
      </c>
      <c r="O210" s="245" t="s">
        <v>361</v>
      </c>
      <c r="P210" s="245" t="s">
        <v>361</v>
      </c>
      <c r="Q210" s="245" t="s">
        <v>361</v>
      </c>
      <c r="R210" s="245" t="s">
        <v>361</v>
      </c>
      <c r="S210" s="245" t="s">
        <v>361</v>
      </c>
      <c r="T210" s="245" t="s">
        <v>361</v>
      </c>
      <c r="U210" s="245" t="s">
        <v>361</v>
      </c>
      <c r="V210" s="245" t="s">
        <v>361</v>
      </c>
      <c r="W210" s="245" t="s">
        <v>361</v>
      </c>
      <c r="X210" s="245" t="s">
        <v>361</v>
      </c>
      <c r="Y210" s="245" t="s">
        <v>361</v>
      </c>
      <c r="Z210" s="245" t="s">
        <v>361</v>
      </c>
      <c r="AA210" s="245" t="s">
        <v>361</v>
      </c>
      <c r="AB210" s="245" t="s">
        <v>361</v>
      </c>
      <c r="AC210" s="245" t="s">
        <v>361</v>
      </c>
    </row>
    <row r="211" spans="1:29" ht="15" customHeight="1">
      <c r="A211" s="217" t="s">
        <v>153</v>
      </c>
      <c r="B211" s="219" t="s">
        <v>154</v>
      </c>
      <c r="C211" s="219" t="s">
        <v>973</v>
      </c>
      <c r="D211" s="217" t="s">
        <v>974</v>
      </c>
      <c r="E211" s="218" t="s">
        <v>975</v>
      </c>
      <c r="F211" s="219" t="s">
        <v>974</v>
      </c>
      <c r="G211" s="245">
        <v>-4.0268456375838921</v>
      </c>
      <c r="H211" s="245">
        <v>2.2596548890714869</v>
      </c>
      <c r="I211" s="245" t="s">
        <v>229</v>
      </c>
      <c r="J211" s="245" t="s">
        <v>229</v>
      </c>
      <c r="K211" s="245">
        <v>2.9368575624082229</v>
      </c>
      <c r="L211" s="245">
        <v>4.5657015590200443</v>
      </c>
      <c r="M211" s="245">
        <v>-0.58754406580493534</v>
      </c>
      <c r="N211" s="245">
        <v>6.430868167202572</v>
      </c>
      <c r="O211" s="245" t="s">
        <v>229</v>
      </c>
      <c r="P211" s="245">
        <v>-14.285714285714285</v>
      </c>
      <c r="Q211" s="245">
        <v>-9.4292803970223318</v>
      </c>
      <c r="R211" s="245">
        <v>-3.7735849056603774</v>
      </c>
      <c r="S211" s="245">
        <v>-20.289855072463769</v>
      </c>
      <c r="T211" s="245">
        <v>-24.54212454212454</v>
      </c>
      <c r="U211" s="245" t="s">
        <v>229</v>
      </c>
      <c r="V211" s="245" t="s">
        <v>229</v>
      </c>
      <c r="W211" s="245">
        <v>-12.155591572123177</v>
      </c>
      <c r="X211" s="245">
        <v>-13.716814159292035</v>
      </c>
      <c r="Y211" s="245">
        <v>-6.8509615384615392</v>
      </c>
      <c r="Z211" s="245">
        <v>3.7593984962406015</v>
      </c>
      <c r="AA211" s="245" t="s">
        <v>229</v>
      </c>
      <c r="AB211" s="245">
        <v>-6.3876651982378849</v>
      </c>
      <c r="AC211" s="245">
        <v>5.3921568627450984</v>
      </c>
    </row>
    <row r="212" spans="1:29" ht="36" customHeight="1">
      <c r="A212" s="222" t="s">
        <v>135</v>
      </c>
      <c r="B212" s="229" t="s">
        <v>136</v>
      </c>
      <c r="C212" s="229"/>
      <c r="D212" s="222"/>
      <c r="E212" s="230"/>
      <c r="F212" s="229"/>
      <c r="G212" s="244">
        <v>-1.0681014514852492</v>
      </c>
      <c r="H212" s="244">
        <v>-2.686667611221309</v>
      </c>
      <c r="I212" s="244" t="s">
        <v>229</v>
      </c>
      <c r="J212" s="244" t="s">
        <v>229</v>
      </c>
      <c r="K212" s="244">
        <v>-3.9598152086235974</v>
      </c>
      <c r="L212" s="244">
        <v>-1.3285260806521144</v>
      </c>
      <c r="M212" s="244">
        <v>-3.737397149148221</v>
      </c>
      <c r="N212" s="244">
        <v>9.7085150332797792</v>
      </c>
      <c r="O212" s="244">
        <v>39.880952380952387</v>
      </c>
      <c r="P212" s="244">
        <v>-7.5661512583295591</v>
      </c>
      <c r="Q212" s="244">
        <v>-9.1213202497769839</v>
      </c>
      <c r="R212" s="244">
        <v>-5.9782608695652177</v>
      </c>
      <c r="S212" s="244">
        <v>-15.129870129870129</v>
      </c>
      <c r="T212" s="244">
        <v>-10.973670259763209</v>
      </c>
      <c r="U212" s="244">
        <v>-27.709790209790206</v>
      </c>
      <c r="V212" s="244">
        <v>8.7857847976308001</v>
      </c>
      <c r="W212" s="244">
        <v>0.38441003737319807</v>
      </c>
      <c r="X212" s="244">
        <v>-12.076981295275164</v>
      </c>
      <c r="Y212" s="244">
        <v>-0.89763779527559062</v>
      </c>
      <c r="Z212" s="244">
        <v>14.217332885455155</v>
      </c>
      <c r="AA212" s="244">
        <v>28.994082840236686</v>
      </c>
      <c r="AB212" s="244">
        <v>-4.1343348438760943</v>
      </c>
      <c r="AC212" s="244">
        <v>10.87157376039421</v>
      </c>
    </row>
    <row r="213" spans="1:29" ht="18.75" customHeight="1">
      <c r="A213" s="217" t="s">
        <v>135</v>
      </c>
      <c r="B213" s="219" t="s">
        <v>136</v>
      </c>
      <c r="C213" s="219" t="s">
        <v>976</v>
      </c>
      <c r="D213" s="217" t="s">
        <v>977</v>
      </c>
      <c r="E213" s="218" t="s">
        <v>978</v>
      </c>
      <c r="F213" s="219" t="s">
        <v>977</v>
      </c>
      <c r="G213" s="245">
        <v>1.6231044730625619</v>
      </c>
      <c r="H213" s="245">
        <v>1.3123359580052494</v>
      </c>
      <c r="I213" s="245" t="s">
        <v>229</v>
      </c>
      <c r="J213" s="245" t="s">
        <v>229</v>
      </c>
      <c r="K213" s="245">
        <v>-2.8235294117647061</v>
      </c>
      <c r="L213" s="245">
        <v>1.0881801125703565</v>
      </c>
      <c r="M213" s="245">
        <v>4.5814479638009047</v>
      </c>
      <c r="N213" s="245">
        <v>-3.1784841075794623</v>
      </c>
      <c r="O213" s="245">
        <v>27.536231884057973</v>
      </c>
      <c r="P213" s="245">
        <v>0.67084078711985684</v>
      </c>
      <c r="Q213" s="245">
        <v>-15.789473684210526</v>
      </c>
      <c r="R213" s="245">
        <v>-21.653543307086615</v>
      </c>
      <c r="S213" s="245">
        <v>-1.8691588785046727</v>
      </c>
      <c r="T213" s="245">
        <v>-5.6149732620320858</v>
      </c>
      <c r="U213" s="245" t="s">
        <v>229</v>
      </c>
      <c r="V213" s="245" t="s">
        <v>229</v>
      </c>
      <c r="W213" s="245">
        <v>11.23076923076923</v>
      </c>
      <c r="X213" s="245">
        <v>-1.6518424396442184</v>
      </c>
      <c r="Y213" s="245">
        <v>4.9931600547195618</v>
      </c>
      <c r="Z213" s="245">
        <v>2.764612954186414</v>
      </c>
      <c r="AA213" s="245">
        <v>11.009174311926607</v>
      </c>
      <c r="AB213" s="245">
        <v>0</v>
      </c>
      <c r="AC213" s="245">
        <v>-0.80645161290322576</v>
      </c>
    </row>
    <row r="214" spans="1:29" ht="15" customHeight="1">
      <c r="A214" s="217" t="s">
        <v>135</v>
      </c>
      <c r="B214" s="219" t="s">
        <v>136</v>
      </c>
      <c r="C214" s="219" t="s">
        <v>979</v>
      </c>
      <c r="D214" s="217" t="s">
        <v>980</v>
      </c>
      <c r="E214" s="218" t="s">
        <v>981</v>
      </c>
      <c r="F214" s="219" t="s">
        <v>980</v>
      </c>
      <c r="G214" s="245">
        <v>-1.9897660123885113</v>
      </c>
      <c r="H214" s="245">
        <v>-2.8779414254274589</v>
      </c>
      <c r="I214" s="245" t="s">
        <v>229</v>
      </c>
      <c r="J214" s="245" t="s">
        <v>229</v>
      </c>
      <c r="K214" s="245">
        <v>-4.2172739541160595</v>
      </c>
      <c r="L214" s="245">
        <v>-2.1306944815904432</v>
      </c>
      <c r="M214" s="245">
        <v>-3.0003093102381686</v>
      </c>
      <c r="N214" s="245">
        <v>14.547473625763466</v>
      </c>
      <c r="O214" s="245">
        <v>40.492957746478872</v>
      </c>
      <c r="P214" s="245">
        <v>-11.620069895157265</v>
      </c>
      <c r="Q214" s="245">
        <v>-13.680781758957655</v>
      </c>
      <c r="R214" s="245">
        <v>-5.7120500782472616</v>
      </c>
      <c r="S214" s="245">
        <v>-25.373134328358208</v>
      </c>
      <c r="T214" s="245">
        <v>-15.028136378682555</v>
      </c>
      <c r="U214" s="245">
        <v>-35.104166666666664</v>
      </c>
      <c r="V214" s="245">
        <v>7.1566731141199229</v>
      </c>
      <c r="W214" s="245">
        <v>-7.2566014916347505</v>
      </c>
      <c r="X214" s="245">
        <v>-10.280797101449275</v>
      </c>
      <c r="Y214" s="245">
        <v>-3.0060120240480961</v>
      </c>
      <c r="Z214" s="245">
        <v>14.991482112436117</v>
      </c>
      <c r="AA214" s="245">
        <v>29.338842975206614</v>
      </c>
      <c r="AB214" s="245">
        <v>-4.7803796591381458</v>
      </c>
      <c r="AC214" s="245">
        <v>13.333333333333334</v>
      </c>
    </row>
    <row r="215" spans="1:29" ht="15" customHeight="1">
      <c r="A215" s="217" t="s">
        <v>135</v>
      </c>
      <c r="B215" s="219" t="s">
        <v>136</v>
      </c>
      <c r="C215" s="219" t="s">
        <v>982</v>
      </c>
      <c r="D215" s="217" t="s">
        <v>983</v>
      </c>
      <c r="E215" s="218" t="s">
        <v>984</v>
      </c>
      <c r="F215" s="219" t="s">
        <v>983</v>
      </c>
      <c r="G215" s="245">
        <v>-0.79179825163623041</v>
      </c>
      <c r="H215" s="245">
        <v>-5.2448268797377589</v>
      </c>
      <c r="I215" s="245" t="s">
        <v>229</v>
      </c>
      <c r="J215" s="245" t="s">
        <v>229</v>
      </c>
      <c r="K215" s="245">
        <v>-6.225848003434951</v>
      </c>
      <c r="L215" s="245">
        <v>-2.271662763466042</v>
      </c>
      <c r="M215" s="245">
        <v>-8.589540412044375</v>
      </c>
      <c r="N215" s="245">
        <v>14.285714285714285</v>
      </c>
      <c r="O215" s="245">
        <v>41.428571428571431</v>
      </c>
      <c r="P215" s="245">
        <v>-0.19467878001297859</v>
      </c>
      <c r="Q215" s="245">
        <v>-1.977401129943503</v>
      </c>
      <c r="R215" s="245">
        <v>-2.5896414342629481</v>
      </c>
      <c r="S215" s="245">
        <v>-0.48543689320388345</v>
      </c>
      <c r="T215" s="245">
        <v>-12.903225806451612</v>
      </c>
      <c r="U215" s="245">
        <v>20.37037037037037</v>
      </c>
      <c r="V215" s="245">
        <v>3.1413612565445024</v>
      </c>
      <c r="W215" s="245">
        <v>19.765031098825155</v>
      </c>
      <c r="X215" s="245">
        <v>-13.726937269372694</v>
      </c>
      <c r="Y215" s="245">
        <v>0.4326663061114116</v>
      </c>
      <c r="Z215" s="245">
        <v>12.379730596536241</v>
      </c>
      <c r="AA215" s="245">
        <v>18.791946308724832</v>
      </c>
      <c r="AB215" s="245">
        <v>-4.0917782026768643</v>
      </c>
      <c r="AC215" s="245">
        <v>15.044247787610621</v>
      </c>
    </row>
    <row r="216" spans="1:29" ht="15" customHeight="1">
      <c r="A216" s="217" t="s">
        <v>135</v>
      </c>
      <c r="B216" s="219" t="s">
        <v>136</v>
      </c>
      <c r="C216" s="219" t="s">
        <v>985</v>
      </c>
      <c r="D216" s="217" t="s">
        <v>986</v>
      </c>
      <c r="E216" s="218" t="s">
        <v>987</v>
      </c>
      <c r="F216" s="219" t="s">
        <v>986</v>
      </c>
      <c r="G216" s="245">
        <v>-2.9272955373678236</v>
      </c>
      <c r="H216" s="245">
        <v>-2.4551066217732882</v>
      </c>
      <c r="I216" s="245" t="s">
        <v>229</v>
      </c>
      <c r="J216" s="245" t="s">
        <v>229</v>
      </c>
      <c r="K216" s="245">
        <v>-3.9576365663322184</v>
      </c>
      <c r="L216" s="245">
        <v>-0.8925619834710744</v>
      </c>
      <c r="M216" s="245">
        <v>-3.3478260869565215</v>
      </c>
      <c r="N216" s="245">
        <v>-2.88</v>
      </c>
      <c r="O216" s="245">
        <v>43.902439024390247</v>
      </c>
      <c r="P216" s="245">
        <v>-6.265457543281121</v>
      </c>
      <c r="Q216" s="245">
        <v>-4.251386321626617</v>
      </c>
      <c r="R216" s="245">
        <v>-12.23404255319149</v>
      </c>
      <c r="S216" s="245">
        <v>13.939393939393941</v>
      </c>
      <c r="T216" s="245">
        <v>-4.0498442367601246</v>
      </c>
      <c r="U216" s="245">
        <v>21.428571428571427</v>
      </c>
      <c r="V216" s="245">
        <v>-1.098901098901099</v>
      </c>
      <c r="W216" s="245">
        <v>14.814814814814813</v>
      </c>
      <c r="X216" s="245">
        <v>-26.656274356975839</v>
      </c>
      <c r="Y216" s="245">
        <v>-3.057905009759271</v>
      </c>
      <c r="Z216" s="245">
        <v>2.8594122319301034</v>
      </c>
      <c r="AA216" s="245">
        <v>13.636363636363635</v>
      </c>
      <c r="AB216" s="245">
        <v>-6.3271604938271606</v>
      </c>
      <c r="AC216" s="245">
        <v>3.3734939759036147</v>
      </c>
    </row>
    <row r="217" spans="1:29" ht="18" customHeight="1">
      <c r="A217" s="217" t="s">
        <v>135</v>
      </c>
      <c r="B217" s="219" t="s">
        <v>136</v>
      </c>
      <c r="C217" s="219"/>
      <c r="D217" s="217" t="s">
        <v>988</v>
      </c>
      <c r="E217" s="218"/>
      <c r="F217" s="219"/>
      <c r="G217" s="245" t="s">
        <v>361</v>
      </c>
      <c r="H217" s="245" t="s">
        <v>361</v>
      </c>
      <c r="I217" s="245" t="s">
        <v>361</v>
      </c>
      <c r="J217" s="245" t="s">
        <v>361</v>
      </c>
      <c r="K217" s="245" t="s">
        <v>361</v>
      </c>
      <c r="L217" s="245" t="s">
        <v>361</v>
      </c>
      <c r="M217" s="245" t="s">
        <v>361</v>
      </c>
      <c r="N217" s="245" t="s">
        <v>361</v>
      </c>
      <c r="O217" s="245" t="s">
        <v>361</v>
      </c>
      <c r="P217" s="245" t="s">
        <v>361</v>
      </c>
      <c r="Q217" s="245" t="s">
        <v>361</v>
      </c>
      <c r="R217" s="245" t="s">
        <v>361</v>
      </c>
      <c r="S217" s="245" t="s">
        <v>361</v>
      </c>
      <c r="T217" s="245" t="s">
        <v>361</v>
      </c>
      <c r="U217" s="245" t="s">
        <v>361</v>
      </c>
      <c r="V217" s="245" t="s">
        <v>361</v>
      </c>
      <c r="W217" s="245" t="s">
        <v>361</v>
      </c>
      <c r="X217" s="245" t="s">
        <v>361</v>
      </c>
      <c r="Y217" s="245" t="s">
        <v>361</v>
      </c>
      <c r="Z217" s="245" t="s">
        <v>361</v>
      </c>
      <c r="AA217" s="245" t="s">
        <v>361</v>
      </c>
      <c r="AB217" s="245" t="s">
        <v>361</v>
      </c>
      <c r="AC217" s="245" t="s">
        <v>361</v>
      </c>
    </row>
    <row r="218" spans="1:29" ht="15" customHeight="1">
      <c r="A218" s="217" t="s">
        <v>135</v>
      </c>
      <c r="B218" s="219" t="s">
        <v>136</v>
      </c>
      <c r="C218" s="219" t="s">
        <v>989</v>
      </c>
      <c r="D218" s="217" t="s">
        <v>990</v>
      </c>
      <c r="E218" s="218" t="s">
        <v>991</v>
      </c>
      <c r="F218" s="219" t="s">
        <v>990</v>
      </c>
      <c r="G218" s="245">
        <v>0.66701772862910302</v>
      </c>
      <c r="H218" s="245">
        <v>-2.3947394248699578</v>
      </c>
      <c r="I218" s="245" t="s">
        <v>229</v>
      </c>
      <c r="J218" s="245" t="s">
        <v>229</v>
      </c>
      <c r="K218" s="245">
        <v>-1.3077593722755012</v>
      </c>
      <c r="L218" s="245">
        <v>-0.27713625866050806</v>
      </c>
      <c r="M218" s="245">
        <v>-5.766526019690577</v>
      </c>
      <c r="N218" s="245">
        <v>7.8651685393258424</v>
      </c>
      <c r="O218" s="245">
        <v>39.597315436241608</v>
      </c>
      <c r="P218" s="245">
        <v>-5.7964399817434957</v>
      </c>
      <c r="Q218" s="245">
        <v>-2.7662517289073305</v>
      </c>
      <c r="R218" s="245">
        <v>2.4436090225563909</v>
      </c>
      <c r="S218" s="245">
        <v>-17.277486910994764</v>
      </c>
      <c r="T218" s="245">
        <v>-0.7978723404255319</v>
      </c>
      <c r="U218" s="245" t="s">
        <v>229</v>
      </c>
      <c r="V218" s="245">
        <v>14.457831325301203</v>
      </c>
      <c r="W218" s="245">
        <v>-9.140625</v>
      </c>
      <c r="X218" s="245">
        <v>-8.7606837606837598</v>
      </c>
      <c r="Y218" s="245">
        <v>0.84817642069550458</v>
      </c>
      <c r="Z218" s="245">
        <v>32.795304475421865</v>
      </c>
      <c r="AA218" s="245">
        <v>58.385093167701861</v>
      </c>
      <c r="AB218" s="245">
        <v>-3.2008441786844881</v>
      </c>
      <c r="AC218" s="245">
        <v>10.701107011070111</v>
      </c>
    </row>
    <row r="219" spans="1:29" ht="33.75" customHeight="1">
      <c r="A219" s="222" t="s">
        <v>187</v>
      </c>
      <c r="B219" s="229" t="s">
        <v>230</v>
      </c>
      <c r="C219" s="219"/>
      <c r="D219" s="217"/>
      <c r="E219" s="218"/>
      <c r="F219" s="219"/>
      <c r="G219" s="244">
        <v>-0.99907982273366691</v>
      </c>
      <c r="H219" s="244">
        <v>-0.30041430764405858</v>
      </c>
      <c r="I219" s="244">
        <v>-15.178571428571427</v>
      </c>
      <c r="J219" s="244">
        <v>-3.5971223021582732</v>
      </c>
      <c r="K219" s="244">
        <v>-10.142214523204157</v>
      </c>
      <c r="L219" s="244">
        <v>4.7362194992761042</v>
      </c>
      <c r="M219" s="244">
        <v>2.0778358352410744</v>
      </c>
      <c r="N219" s="244">
        <v>11.084347023164318</v>
      </c>
      <c r="O219" s="244">
        <v>-6.2522903453136003</v>
      </c>
      <c r="P219" s="244">
        <v>-4.9681453216349531</v>
      </c>
      <c r="Q219" s="244">
        <v>-8.6724690792487404</v>
      </c>
      <c r="R219" s="244">
        <v>-7.0235045115294641</v>
      </c>
      <c r="S219" s="244">
        <v>-11.844431349440189</v>
      </c>
      <c r="T219" s="244">
        <v>-14.172906221160892</v>
      </c>
      <c r="U219" s="244">
        <v>-0.76137109289560567</v>
      </c>
      <c r="V219" s="244">
        <v>-8.9783474365355893</v>
      </c>
      <c r="W219" s="244">
        <v>19.61686507430727</v>
      </c>
      <c r="X219" s="244">
        <v>-13.933429622920185</v>
      </c>
      <c r="Y219" s="244">
        <v>-4.1560891938250428</v>
      </c>
      <c r="Z219" s="244">
        <v>44.112720198854426</v>
      </c>
      <c r="AA219" s="244">
        <v>6.8953133417130541</v>
      </c>
      <c r="AB219" s="244">
        <v>-3.6573907992961958</v>
      </c>
      <c r="AC219" s="244">
        <v>19.693239916682447</v>
      </c>
    </row>
    <row r="220" spans="1:29" ht="15" customHeight="1">
      <c r="A220" s="217" t="s">
        <v>187</v>
      </c>
      <c r="B220" s="219" t="s">
        <v>230</v>
      </c>
      <c r="C220" s="219" t="s">
        <v>992</v>
      </c>
      <c r="D220" s="217" t="s">
        <v>993</v>
      </c>
      <c r="E220" s="218" t="s">
        <v>994</v>
      </c>
      <c r="F220" s="219" t="s">
        <v>993</v>
      </c>
      <c r="G220" s="245">
        <v>-0.37907127537533047</v>
      </c>
      <c r="H220" s="245">
        <v>5.008710801393728</v>
      </c>
      <c r="I220" s="245" t="s">
        <v>229</v>
      </c>
      <c r="J220" s="245" t="s">
        <v>229</v>
      </c>
      <c r="K220" s="245">
        <v>-10.97380128521997</v>
      </c>
      <c r="L220" s="245">
        <v>15.4252017380509</v>
      </c>
      <c r="M220" s="245">
        <v>4.3345543345543343</v>
      </c>
      <c r="N220" s="245">
        <v>12.149532710280374</v>
      </c>
      <c r="O220" s="245">
        <v>15.688775510204081</v>
      </c>
      <c r="P220" s="245">
        <v>-12.48504188272836</v>
      </c>
      <c r="Q220" s="245">
        <v>-3.8876889848812093</v>
      </c>
      <c r="R220" s="245">
        <v>2.9315960912052117</v>
      </c>
      <c r="S220" s="245">
        <v>-17.307692307692307</v>
      </c>
      <c r="T220" s="245">
        <v>-10.258584145824502</v>
      </c>
      <c r="U220" s="245">
        <v>-3.2679738562091507</v>
      </c>
      <c r="V220" s="245">
        <v>14.14141414141414</v>
      </c>
      <c r="W220" s="245">
        <v>-21.442885771543086</v>
      </c>
      <c r="X220" s="245">
        <v>-17.546666666666667</v>
      </c>
      <c r="Y220" s="245">
        <v>-2.2286125089863407</v>
      </c>
      <c r="Z220" s="245">
        <v>42.616822429906541</v>
      </c>
      <c r="AA220" s="245">
        <v>6.8181818181818175</v>
      </c>
      <c r="AB220" s="245">
        <v>-10.768072289156628</v>
      </c>
      <c r="AC220" s="245">
        <v>8.8737201365187719</v>
      </c>
    </row>
    <row r="221" spans="1:29" ht="15" customHeight="1">
      <c r="A221" s="217" t="s">
        <v>187</v>
      </c>
      <c r="B221" s="219" t="s">
        <v>230</v>
      </c>
      <c r="C221" s="219" t="s">
        <v>995</v>
      </c>
      <c r="D221" s="217" t="s">
        <v>996</v>
      </c>
      <c r="E221" s="218" t="s">
        <v>997</v>
      </c>
      <c r="F221" s="219" t="s">
        <v>996</v>
      </c>
      <c r="G221" s="245">
        <v>-4.1424495403149111</v>
      </c>
      <c r="H221" s="245">
        <v>-2.0998415213946116</v>
      </c>
      <c r="I221" s="245" t="s">
        <v>229</v>
      </c>
      <c r="J221" s="245" t="s">
        <v>229</v>
      </c>
      <c r="K221" s="245">
        <v>-13.685239491691103</v>
      </c>
      <c r="L221" s="245">
        <v>5.8435720707222059</v>
      </c>
      <c r="M221" s="245">
        <v>-3.2538955087076076</v>
      </c>
      <c r="N221" s="245">
        <v>6.638418079096045</v>
      </c>
      <c r="O221" s="245">
        <v>-31.186094069529652</v>
      </c>
      <c r="P221" s="245">
        <v>-11.292772914707372</v>
      </c>
      <c r="Q221" s="245">
        <v>-8.4483479715600165</v>
      </c>
      <c r="R221" s="245">
        <v>-2.8829847371396271</v>
      </c>
      <c r="S221" s="245">
        <v>-24.276527331189708</v>
      </c>
      <c r="T221" s="245">
        <v>-19.058245927248382</v>
      </c>
      <c r="U221" s="245">
        <v>5.1391862955032117</v>
      </c>
      <c r="V221" s="245">
        <v>-17.050691244239633</v>
      </c>
      <c r="W221" s="245">
        <v>0.47601611131453681</v>
      </c>
      <c r="X221" s="245">
        <v>-17.236884978820463</v>
      </c>
      <c r="Y221" s="245">
        <v>2.8337874659400542</v>
      </c>
      <c r="Z221" s="245">
        <v>80.224929709465783</v>
      </c>
      <c r="AA221" s="245">
        <v>32.800000000000004</v>
      </c>
      <c r="AB221" s="245">
        <v>-10.209290454313425</v>
      </c>
      <c r="AC221" s="245">
        <v>16.459627329192546</v>
      </c>
    </row>
    <row r="222" spans="1:29" ht="15" customHeight="1">
      <c r="A222" s="234" t="s">
        <v>187</v>
      </c>
      <c r="B222" s="219" t="s">
        <v>230</v>
      </c>
      <c r="C222" s="219" t="s">
        <v>998</v>
      </c>
      <c r="D222" s="234" t="s">
        <v>999</v>
      </c>
      <c r="E222" s="218" t="s">
        <v>1000</v>
      </c>
      <c r="F222" s="219" t="s">
        <v>999</v>
      </c>
      <c r="G222" s="245">
        <v>-6.2174016121384543</v>
      </c>
      <c r="H222" s="245">
        <v>-0.17081040045549442</v>
      </c>
      <c r="I222" s="245" t="s">
        <v>229</v>
      </c>
      <c r="J222" s="245" t="s">
        <v>229</v>
      </c>
      <c r="K222" s="245">
        <v>-9.4517958412098295</v>
      </c>
      <c r="L222" s="245">
        <v>1.9396551724137931</v>
      </c>
      <c r="M222" s="245">
        <v>7.148120854826824</v>
      </c>
      <c r="N222" s="245">
        <v>16.427104722792606</v>
      </c>
      <c r="O222" s="245">
        <v>0.5865102639296188</v>
      </c>
      <c r="P222" s="245">
        <v>-16.559013505578392</v>
      </c>
      <c r="Q222" s="245">
        <v>-15.783410138248849</v>
      </c>
      <c r="R222" s="245">
        <v>-19.805194805194805</v>
      </c>
      <c r="S222" s="245">
        <v>-5.9523809523809517</v>
      </c>
      <c r="T222" s="245">
        <v>-29.861111111111111</v>
      </c>
      <c r="U222" s="245">
        <v>12.184873949579831</v>
      </c>
      <c r="V222" s="245">
        <v>-33.333333333333329</v>
      </c>
      <c r="W222" s="245">
        <v>-0.11594202898550725</v>
      </c>
      <c r="X222" s="245">
        <v>-17.842323651452283</v>
      </c>
      <c r="Y222" s="245">
        <v>-10.756972111553784</v>
      </c>
      <c r="Z222" s="245">
        <v>40.801186943620174</v>
      </c>
      <c r="AA222" s="245">
        <v>-7.0000000000000009</v>
      </c>
      <c r="AB222" s="245">
        <v>-10.75268817204301</v>
      </c>
      <c r="AC222" s="245">
        <v>25.560538116591928</v>
      </c>
    </row>
    <row r="223" spans="1:29" ht="15" customHeight="1">
      <c r="A223" s="234" t="s">
        <v>187</v>
      </c>
      <c r="B223" s="219" t="s">
        <v>230</v>
      </c>
      <c r="C223" s="219" t="s">
        <v>1001</v>
      </c>
      <c r="D223" s="234" t="s">
        <v>1002</v>
      </c>
      <c r="E223" s="218" t="s">
        <v>1003</v>
      </c>
      <c r="F223" s="219" t="s">
        <v>1002</v>
      </c>
      <c r="G223" s="245">
        <v>-0.58441356585532656</v>
      </c>
      <c r="H223" s="245">
        <v>2.6136731828491198</v>
      </c>
      <c r="I223" s="245" t="s">
        <v>229</v>
      </c>
      <c r="J223" s="245" t="s">
        <v>229</v>
      </c>
      <c r="K223" s="245">
        <v>-6.7802755620014503</v>
      </c>
      <c r="L223" s="245">
        <v>9.1653752490591103</v>
      </c>
      <c r="M223" s="245">
        <v>0.45523520485584218</v>
      </c>
      <c r="N223" s="245">
        <v>8.7390761548064919</v>
      </c>
      <c r="O223" s="245">
        <v>8.378378378378379</v>
      </c>
      <c r="P223" s="245">
        <v>-10.416808322567485</v>
      </c>
      <c r="Q223" s="245">
        <v>-19.523099850968702</v>
      </c>
      <c r="R223" s="245">
        <v>-18.807017543859651</v>
      </c>
      <c r="S223" s="245">
        <v>-21.258503401360542</v>
      </c>
      <c r="T223" s="245">
        <v>-29.421936758893281</v>
      </c>
      <c r="U223" s="245">
        <v>19.651605879150789</v>
      </c>
      <c r="V223" s="245">
        <v>-25.825825825825827</v>
      </c>
      <c r="W223" s="245">
        <v>15.145005370569281</v>
      </c>
      <c r="X223" s="245">
        <v>-17.540048873201194</v>
      </c>
      <c r="Y223" s="245">
        <v>-8.0924855491329488</v>
      </c>
      <c r="Z223" s="245">
        <v>72.75132275132276</v>
      </c>
      <c r="AA223" s="245">
        <v>12.322274881516588</v>
      </c>
      <c r="AB223" s="245">
        <v>-5.1692589204025623</v>
      </c>
      <c r="AC223" s="245">
        <v>30.618892508143325</v>
      </c>
    </row>
    <row r="224" spans="1:29" ht="15" customHeight="1">
      <c r="A224" s="234" t="s">
        <v>187</v>
      </c>
      <c r="B224" s="219" t="s">
        <v>230</v>
      </c>
      <c r="C224" s="219" t="s">
        <v>1004</v>
      </c>
      <c r="D224" s="234" t="s">
        <v>1005</v>
      </c>
      <c r="E224" s="218" t="s">
        <v>1006</v>
      </c>
      <c r="F224" s="219" t="s">
        <v>1005</v>
      </c>
      <c r="G224" s="245">
        <v>-1.149663816717855</v>
      </c>
      <c r="H224" s="245">
        <v>-2.6365900102534057</v>
      </c>
      <c r="I224" s="245" t="s">
        <v>229</v>
      </c>
      <c r="J224" s="245" t="s">
        <v>229</v>
      </c>
      <c r="K224" s="245">
        <v>-14.865525672371637</v>
      </c>
      <c r="L224" s="245">
        <v>4.7781569965870307</v>
      </c>
      <c r="M224" s="245">
        <v>-0.97560975609756095</v>
      </c>
      <c r="N224" s="245">
        <v>23.101777059773827</v>
      </c>
      <c r="O224" s="245">
        <v>-6.6052227342549923</v>
      </c>
      <c r="P224" s="245">
        <v>-6.041666666666667</v>
      </c>
      <c r="Q224" s="245">
        <v>-3.9971949509116409</v>
      </c>
      <c r="R224" s="245">
        <v>9.8328416912487712E-2</v>
      </c>
      <c r="S224" s="245">
        <v>-14.180929095354522</v>
      </c>
      <c r="T224" s="245">
        <v>-13.809275664408545</v>
      </c>
      <c r="U224" s="245">
        <v>4.0064102564102564</v>
      </c>
      <c r="V224" s="245">
        <v>3.7878787878787881</v>
      </c>
      <c r="W224" s="245">
        <v>7.5698620445702165</v>
      </c>
      <c r="X224" s="245">
        <v>-14.774281805745554</v>
      </c>
      <c r="Y224" s="245">
        <v>-0.23137436372049977</v>
      </c>
      <c r="Z224" s="245">
        <v>40.461725394896717</v>
      </c>
      <c r="AA224" s="245">
        <v>12.686567164179104</v>
      </c>
      <c r="AB224" s="245">
        <v>7.0504527813712805</v>
      </c>
      <c r="AC224" s="245">
        <v>5.4607508532423212</v>
      </c>
    </row>
    <row r="225" spans="1:29" ht="15" customHeight="1">
      <c r="A225" s="234" t="s">
        <v>187</v>
      </c>
      <c r="B225" s="219" t="s">
        <v>230</v>
      </c>
      <c r="C225" s="219" t="s">
        <v>1007</v>
      </c>
      <c r="D225" s="234" t="s">
        <v>1008</v>
      </c>
      <c r="E225" s="218" t="s">
        <v>1009</v>
      </c>
      <c r="F225" s="219" t="s">
        <v>1008</v>
      </c>
      <c r="G225" s="245">
        <v>-1.4144237488253295</v>
      </c>
      <c r="H225" s="245">
        <v>-0.20976087260523002</v>
      </c>
      <c r="I225" s="245" t="s">
        <v>229</v>
      </c>
      <c r="J225" s="245" t="s">
        <v>229</v>
      </c>
      <c r="K225" s="245">
        <v>-8.8529271775345073</v>
      </c>
      <c r="L225" s="245">
        <v>6.006262453743239</v>
      </c>
      <c r="M225" s="245">
        <v>-2.5540275049115913</v>
      </c>
      <c r="N225" s="245">
        <v>16.097560975609756</v>
      </c>
      <c r="O225" s="245">
        <v>-9.610983981693364</v>
      </c>
      <c r="P225" s="245">
        <v>-2.8838358491294445</v>
      </c>
      <c r="Q225" s="245">
        <v>-2.3255813953488373</v>
      </c>
      <c r="R225" s="245">
        <v>-4.7231270358306192</v>
      </c>
      <c r="S225" s="245">
        <v>0.47573739295908657</v>
      </c>
      <c r="T225" s="245">
        <v>-11.535881958417169</v>
      </c>
      <c r="U225" s="245">
        <v>-4.6279069767441863</v>
      </c>
      <c r="V225" s="245">
        <v>10.023866348448687</v>
      </c>
      <c r="W225" s="245">
        <v>21.137026239067055</v>
      </c>
      <c r="X225" s="245">
        <v>-9.7890403910470791</v>
      </c>
      <c r="Y225" s="245">
        <v>-4.5831032578685811</v>
      </c>
      <c r="Z225" s="245">
        <v>9.8893499308437072</v>
      </c>
      <c r="AA225" s="245">
        <v>6.8965517241379306</v>
      </c>
      <c r="AB225" s="245">
        <v>5.1304732419283505</v>
      </c>
      <c r="AC225" s="245">
        <v>11.574074074074074</v>
      </c>
    </row>
    <row r="226" spans="1:29" ht="15" customHeight="1">
      <c r="A226" s="234" t="s">
        <v>187</v>
      </c>
      <c r="B226" s="219" t="s">
        <v>230</v>
      </c>
      <c r="C226" s="219" t="s">
        <v>1010</v>
      </c>
      <c r="D226" s="234" t="s">
        <v>1011</v>
      </c>
      <c r="E226" s="218" t="s">
        <v>1012</v>
      </c>
      <c r="F226" s="219" t="s">
        <v>1011</v>
      </c>
      <c r="G226" s="246">
        <v>-3.3476737228980884</v>
      </c>
      <c r="H226" s="246">
        <v>-1.4980289093298291</v>
      </c>
      <c r="I226" s="246" t="s">
        <v>229</v>
      </c>
      <c r="J226" s="246" t="s">
        <v>229</v>
      </c>
      <c r="K226" s="246">
        <v>-6.4083457526080485</v>
      </c>
      <c r="L226" s="246">
        <v>2.1088307286763324</v>
      </c>
      <c r="M226" s="246">
        <v>-2.3034734917733091</v>
      </c>
      <c r="N226" s="246">
        <v>11.013215859030836</v>
      </c>
      <c r="O226" s="246">
        <v>-26.185834957764779</v>
      </c>
      <c r="P226" s="246">
        <v>-11.610157052693379</v>
      </c>
      <c r="Q226" s="246">
        <v>-3.8581856100104277</v>
      </c>
      <c r="R226" s="246">
        <v>-4.9192364170337743</v>
      </c>
      <c r="S226" s="246">
        <v>-1.2589928057553956</v>
      </c>
      <c r="T226" s="246">
        <v>-14.54192922927775</v>
      </c>
      <c r="U226" s="246">
        <v>5.7251908396946565</v>
      </c>
      <c r="V226" s="246">
        <v>-1.5706806282722512</v>
      </c>
      <c r="W226" s="246">
        <v>-14.126074498567334</v>
      </c>
      <c r="X226" s="246">
        <v>-14.670947030497592</v>
      </c>
      <c r="Y226" s="246">
        <v>-4.5305078553160394</v>
      </c>
      <c r="Z226" s="246">
        <v>67.501605651894664</v>
      </c>
      <c r="AA226" s="246">
        <v>-6.968641114982578</v>
      </c>
      <c r="AB226" s="246">
        <v>-7.0588235294117645</v>
      </c>
      <c r="AC226" s="246">
        <v>27.659574468085108</v>
      </c>
    </row>
    <row r="227" spans="1:29" ht="15" customHeight="1">
      <c r="A227" s="234" t="s">
        <v>187</v>
      </c>
      <c r="B227" s="219" t="s">
        <v>230</v>
      </c>
      <c r="C227" s="219" t="s">
        <v>1013</v>
      </c>
      <c r="D227" s="234" t="s">
        <v>1014</v>
      </c>
      <c r="E227" s="218" t="s">
        <v>1015</v>
      </c>
      <c r="F227" s="219" t="s">
        <v>1014</v>
      </c>
      <c r="G227" s="246">
        <v>-0.32652802434694395</v>
      </c>
      <c r="H227" s="246">
        <v>1.8615117111588424</v>
      </c>
      <c r="I227" s="246" t="s">
        <v>229</v>
      </c>
      <c r="J227" s="246" t="s">
        <v>229</v>
      </c>
      <c r="K227" s="246">
        <v>-5.9334298118668594</v>
      </c>
      <c r="L227" s="246">
        <v>5.7519347416858402</v>
      </c>
      <c r="M227" s="246">
        <v>3.0561797752808992</v>
      </c>
      <c r="N227" s="246">
        <v>9.1422121896162523</v>
      </c>
      <c r="O227" s="246">
        <v>-21.358355674709561</v>
      </c>
      <c r="P227" s="246">
        <v>-5.241180705543556</v>
      </c>
      <c r="Q227" s="246">
        <v>-8.3516483516483504</v>
      </c>
      <c r="R227" s="246">
        <v>-2.6960784313725492</v>
      </c>
      <c r="S227" s="246">
        <v>-19.966442953020135</v>
      </c>
      <c r="T227" s="246">
        <v>-12.724989535370449</v>
      </c>
      <c r="U227" s="246">
        <v>7.2695035460992905</v>
      </c>
      <c r="V227" s="246">
        <v>-28.131416837782343</v>
      </c>
      <c r="W227" s="246">
        <v>30.388841927303467</v>
      </c>
      <c r="X227" s="246">
        <v>-19.087888855330714</v>
      </c>
      <c r="Y227" s="246">
        <v>-3.5053554040895816</v>
      </c>
      <c r="Z227" s="246">
        <v>56.559513466550825</v>
      </c>
      <c r="AA227" s="246">
        <v>3.9325842696629212</v>
      </c>
      <c r="AB227" s="246">
        <v>-0.46663555762949133</v>
      </c>
      <c r="AC227" s="246">
        <v>7.2254335260115612</v>
      </c>
    </row>
    <row r="228" spans="1:29" ht="15" customHeight="1">
      <c r="A228" s="234" t="s">
        <v>187</v>
      </c>
      <c r="B228" s="219" t="s">
        <v>230</v>
      </c>
      <c r="C228" s="219" t="s">
        <v>1016</v>
      </c>
      <c r="D228" s="234" t="s">
        <v>1017</v>
      </c>
      <c r="E228" s="218" t="s">
        <v>1018</v>
      </c>
      <c r="F228" s="219" t="s">
        <v>1017</v>
      </c>
      <c r="G228" s="246">
        <v>-1.3020299364363339</v>
      </c>
      <c r="H228" s="246">
        <v>-6.4575433758474095</v>
      </c>
      <c r="I228" s="246" t="s">
        <v>229</v>
      </c>
      <c r="J228" s="246" t="s">
        <v>229</v>
      </c>
      <c r="K228" s="246">
        <v>-16.004718836020448</v>
      </c>
      <c r="L228" s="246">
        <v>-5.0458715596330279</v>
      </c>
      <c r="M228" s="246">
        <v>2.5857782197911483</v>
      </c>
      <c r="N228" s="246">
        <v>4.5679012345679011</v>
      </c>
      <c r="O228" s="246">
        <v>6.3366336633663369</v>
      </c>
      <c r="P228" s="246">
        <v>-4.7315741583257509</v>
      </c>
      <c r="Q228" s="246">
        <v>-13.442622950819672</v>
      </c>
      <c r="R228" s="246">
        <v>-8.9005235602094235</v>
      </c>
      <c r="S228" s="246">
        <v>-24.87644151565074</v>
      </c>
      <c r="T228" s="246">
        <v>-22.345086584602544</v>
      </c>
      <c r="U228" s="246">
        <v>41.634241245136188</v>
      </c>
      <c r="V228" s="246">
        <v>-3.0612244897959182</v>
      </c>
      <c r="W228" s="246">
        <v>29.186376537369913</v>
      </c>
      <c r="X228" s="246">
        <v>-10.438056125941136</v>
      </c>
      <c r="Y228" s="246">
        <v>-8.9390962671905694</v>
      </c>
      <c r="Z228" s="246">
        <v>68.890675241157567</v>
      </c>
      <c r="AA228" s="246">
        <v>-6.25</v>
      </c>
      <c r="AB228" s="246">
        <v>-5.2818991097922847</v>
      </c>
      <c r="AC228" s="246">
        <v>40.606060606060609</v>
      </c>
    </row>
    <row r="229" spans="1:29" ht="15" customHeight="1">
      <c r="A229" s="234" t="s">
        <v>187</v>
      </c>
      <c r="B229" s="219" t="s">
        <v>230</v>
      </c>
      <c r="C229" s="219" t="s">
        <v>1019</v>
      </c>
      <c r="D229" s="234" t="s">
        <v>1020</v>
      </c>
      <c r="E229" s="218" t="s">
        <v>1021</v>
      </c>
      <c r="F229" s="219" t="s">
        <v>1020</v>
      </c>
      <c r="G229" s="246">
        <v>-0.89625008962500896</v>
      </c>
      <c r="H229" s="246">
        <v>1.6591422121896162</v>
      </c>
      <c r="I229" s="246" t="s">
        <v>229</v>
      </c>
      <c r="J229" s="246" t="s">
        <v>229</v>
      </c>
      <c r="K229" s="246">
        <v>-7.2883172561629159</v>
      </c>
      <c r="L229" s="246">
        <v>8.8838268792710693</v>
      </c>
      <c r="M229" s="246">
        <v>0.14258555133079848</v>
      </c>
      <c r="N229" s="246">
        <v>11.813842482100238</v>
      </c>
      <c r="O229" s="246">
        <v>-5.8114035087719298</v>
      </c>
      <c r="P229" s="246">
        <v>-8.8350204226602731</v>
      </c>
      <c r="Q229" s="246">
        <v>2.9431895961670089</v>
      </c>
      <c r="R229" s="246">
        <v>2.6515151515151514</v>
      </c>
      <c r="S229" s="246">
        <v>3.7037037037037033</v>
      </c>
      <c r="T229" s="246">
        <v>-23.288103502682233</v>
      </c>
      <c r="U229" s="246">
        <v>1.2552301255230125</v>
      </c>
      <c r="V229" s="246">
        <v>-21.902017291066283</v>
      </c>
      <c r="W229" s="246">
        <v>6.1099796334012222</v>
      </c>
      <c r="X229" s="246">
        <v>-13.430758524704245</v>
      </c>
      <c r="Y229" s="246">
        <v>-8.1524360829715388</v>
      </c>
      <c r="Z229" s="246">
        <v>41.520467836257311</v>
      </c>
      <c r="AA229" s="246">
        <v>8.2568807339449553</v>
      </c>
      <c r="AB229" s="246">
        <v>3.9453717754172986</v>
      </c>
      <c r="AC229" s="246">
        <v>14.766839378238341</v>
      </c>
    </row>
    <row r="230" spans="1:29" ht="15" customHeight="1">
      <c r="A230" s="234" t="s">
        <v>187</v>
      </c>
      <c r="B230" s="219" t="s">
        <v>230</v>
      </c>
      <c r="C230" s="219" t="s">
        <v>1022</v>
      </c>
      <c r="D230" s="234" t="s">
        <v>1023</v>
      </c>
      <c r="E230" s="218" t="s">
        <v>1024</v>
      </c>
      <c r="F230" s="219" t="s">
        <v>1023</v>
      </c>
      <c r="G230" s="246">
        <v>-2.7783643548825001</v>
      </c>
      <c r="H230" s="246">
        <v>-2.851147864724759</v>
      </c>
      <c r="I230" s="246" t="s">
        <v>229</v>
      </c>
      <c r="J230" s="246" t="s">
        <v>229</v>
      </c>
      <c r="K230" s="246">
        <v>-8.130762782900252</v>
      </c>
      <c r="L230" s="246">
        <v>1.5064935064935066</v>
      </c>
      <c r="M230" s="246">
        <v>-4.967602591792657</v>
      </c>
      <c r="N230" s="246">
        <v>13.333333333333334</v>
      </c>
      <c r="O230" s="246">
        <v>-6.7738231917336398</v>
      </c>
      <c r="P230" s="246">
        <v>-8.0380655973186492</v>
      </c>
      <c r="Q230" s="246">
        <v>-11.56043956043956</v>
      </c>
      <c r="R230" s="246">
        <v>-7.161458333333333</v>
      </c>
      <c r="S230" s="246">
        <v>-20.703653585926929</v>
      </c>
      <c r="T230" s="246">
        <v>-20.18106374952848</v>
      </c>
      <c r="U230" s="246">
        <v>-2.2227017695295643</v>
      </c>
      <c r="V230" s="246">
        <v>-8.8872292755787896</v>
      </c>
      <c r="W230" s="246">
        <v>27.555555555555557</v>
      </c>
      <c r="X230" s="246">
        <v>-20.429034671988028</v>
      </c>
      <c r="Y230" s="246">
        <v>-14.059945504087192</v>
      </c>
      <c r="Z230" s="246">
        <v>73.663208300079802</v>
      </c>
      <c r="AA230" s="246">
        <v>30.150753768844218</v>
      </c>
      <c r="AB230" s="246">
        <v>-5.40784136998648</v>
      </c>
      <c r="AC230" s="246">
        <v>21.052631578947366</v>
      </c>
    </row>
    <row r="231" spans="1:29" ht="15" customHeight="1">
      <c r="A231" s="234" t="s">
        <v>187</v>
      </c>
      <c r="B231" s="219" t="s">
        <v>230</v>
      </c>
      <c r="C231" s="219" t="s">
        <v>1025</v>
      </c>
      <c r="D231" s="234" t="s">
        <v>1026</v>
      </c>
      <c r="E231" s="218" t="s">
        <v>1027</v>
      </c>
      <c r="F231" s="219" t="s">
        <v>1026</v>
      </c>
      <c r="G231" s="246">
        <v>-3.1361108578721852</v>
      </c>
      <c r="H231" s="246">
        <v>6.0952046372738451</v>
      </c>
      <c r="I231" s="246" t="s">
        <v>229</v>
      </c>
      <c r="J231" s="246" t="s">
        <v>229</v>
      </c>
      <c r="K231" s="246">
        <v>-10.46446558477896</v>
      </c>
      <c r="L231" s="246">
        <v>19.850187265917604</v>
      </c>
      <c r="M231" s="246">
        <v>0.48939641109298526</v>
      </c>
      <c r="N231" s="246">
        <v>26.824817518248175</v>
      </c>
      <c r="O231" s="246">
        <v>-2.6033690658499236</v>
      </c>
      <c r="P231" s="246">
        <v>-13.789268835140394</v>
      </c>
      <c r="Q231" s="246">
        <v>-8.8970588235294112</v>
      </c>
      <c r="R231" s="246">
        <v>-5.5370985603543739</v>
      </c>
      <c r="S231" s="246">
        <v>-15.536105032822759</v>
      </c>
      <c r="T231" s="246">
        <v>-21.25107112253642</v>
      </c>
      <c r="U231" s="246">
        <v>-8.8119590873328093</v>
      </c>
      <c r="V231" s="246">
        <v>-33.17365269461078</v>
      </c>
      <c r="W231" s="246">
        <v>10.612043435340572</v>
      </c>
      <c r="X231" s="246">
        <v>-23.507588532883641</v>
      </c>
      <c r="Y231" s="246">
        <v>-8.5253456221198167</v>
      </c>
      <c r="Z231" s="246">
        <v>43.887147335423201</v>
      </c>
      <c r="AA231" s="246">
        <v>14.516129032258066</v>
      </c>
      <c r="AB231" s="246">
        <v>-4.526252263126131</v>
      </c>
      <c r="AC231" s="246">
        <v>33.333333333333329</v>
      </c>
    </row>
    <row r="232" spans="1:29" ht="15" customHeight="1">
      <c r="A232" s="234" t="s">
        <v>187</v>
      </c>
      <c r="B232" s="219" t="s">
        <v>230</v>
      </c>
      <c r="C232" s="219" t="s">
        <v>1028</v>
      </c>
      <c r="D232" s="234" t="s">
        <v>1029</v>
      </c>
      <c r="E232" s="218" t="s">
        <v>1030</v>
      </c>
      <c r="F232" s="219" t="s">
        <v>1029</v>
      </c>
      <c r="G232" s="246">
        <v>1.401541695865452E-2</v>
      </c>
      <c r="H232" s="246">
        <v>-0.39946737683089217</v>
      </c>
      <c r="I232" s="246" t="s">
        <v>229</v>
      </c>
      <c r="J232" s="246" t="s">
        <v>229</v>
      </c>
      <c r="K232" s="246">
        <v>-11.516229435304579</v>
      </c>
      <c r="L232" s="246">
        <v>5.5555555555555554</v>
      </c>
      <c r="M232" s="246">
        <v>1.4459224985540775</v>
      </c>
      <c r="N232" s="246">
        <v>10.469314079422382</v>
      </c>
      <c r="O232" s="246">
        <v>-1.6690856313497822</v>
      </c>
      <c r="P232" s="246">
        <v>-4.5478189789700529</v>
      </c>
      <c r="Q232" s="246">
        <v>-7.0289427052569406</v>
      </c>
      <c r="R232" s="246">
        <v>-5.1948051948051948</v>
      </c>
      <c r="S232" s="246">
        <v>-11.930585683297181</v>
      </c>
      <c r="T232" s="246">
        <v>-18.662241511360737</v>
      </c>
      <c r="U232" s="246">
        <v>-1.3031812955155231</v>
      </c>
      <c r="V232" s="246">
        <v>-29.508196721311474</v>
      </c>
      <c r="W232" s="246">
        <v>62.157629960871994</v>
      </c>
      <c r="X232" s="246">
        <v>-23.743107362958156</v>
      </c>
      <c r="Y232" s="246">
        <v>-6.9977426636568847</v>
      </c>
      <c r="Z232" s="246">
        <v>47.020818377602296</v>
      </c>
      <c r="AA232" s="246">
        <v>31.351351351351354</v>
      </c>
      <c r="AB232" s="246">
        <v>-5.8522727272727275</v>
      </c>
      <c r="AC232" s="246">
        <v>37.795275590551178</v>
      </c>
    </row>
    <row r="233" spans="1:29" ht="15" customHeight="1">
      <c r="A233" s="234" t="s">
        <v>187</v>
      </c>
      <c r="B233" s="219" t="s">
        <v>230</v>
      </c>
      <c r="C233" s="219" t="s">
        <v>1031</v>
      </c>
      <c r="D233" s="234" t="s">
        <v>1032</v>
      </c>
      <c r="E233" s="218" t="s">
        <v>1033</v>
      </c>
      <c r="F233" s="219" t="s">
        <v>1032</v>
      </c>
      <c r="G233" s="246">
        <v>0.1418527198717158</v>
      </c>
      <c r="H233" s="246">
        <v>1.9325657894736843</v>
      </c>
      <c r="I233" s="246" t="s">
        <v>229</v>
      </c>
      <c r="J233" s="246" t="s">
        <v>229</v>
      </c>
      <c r="K233" s="246">
        <v>-2.8481012658227849</v>
      </c>
      <c r="L233" s="246">
        <v>7.2758037225042305</v>
      </c>
      <c r="M233" s="246">
        <v>-3.249390739236393</v>
      </c>
      <c r="N233" s="246">
        <v>12.903225806451612</v>
      </c>
      <c r="O233" s="246">
        <v>16.666666666666664</v>
      </c>
      <c r="P233" s="246">
        <v>-2.8655597214783075</v>
      </c>
      <c r="Q233" s="246">
        <v>0</v>
      </c>
      <c r="R233" s="246">
        <v>3.7122969837587005</v>
      </c>
      <c r="S233" s="246">
        <v>-11.808118081180812</v>
      </c>
      <c r="T233" s="246">
        <v>-23.304347826086957</v>
      </c>
      <c r="U233" s="246">
        <v>66.619915848527341</v>
      </c>
      <c r="V233" s="246">
        <v>-23.200000000000003</v>
      </c>
      <c r="W233" s="246">
        <v>8.2955281918340891</v>
      </c>
      <c r="X233" s="246">
        <v>-15.235792019347038</v>
      </c>
      <c r="Y233" s="246">
        <v>-4.9261083743842367</v>
      </c>
      <c r="Z233" s="246">
        <v>47.731397459165152</v>
      </c>
      <c r="AA233" s="246">
        <v>5.3191489361702127</v>
      </c>
      <c r="AB233" s="246">
        <v>-19.852262234533701</v>
      </c>
      <c r="AC233" s="246">
        <v>1.3698630136986301</v>
      </c>
    </row>
    <row r="234" spans="1:29" ht="15" customHeight="1">
      <c r="A234" s="234" t="s">
        <v>187</v>
      </c>
      <c r="B234" s="219" t="s">
        <v>230</v>
      </c>
      <c r="C234" s="219" t="s">
        <v>1034</v>
      </c>
      <c r="D234" s="234" t="s">
        <v>1035</v>
      </c>
      <c r="E234" s="218" t="s">
        <v>1036</v>
      </c>
      <c r="F234" s="219" t="s">
        <v>1035</v>
      </c>
      <c r="G234" s="246">
        <v>-8.4993041224744452</v>
      </c>
      <c r="H234" s="246">
        <v>-5.5801454315523236</v>
      </c>
      <c r="I234" s="246" t="s">
        <v>229</v>
      </c>
      <c r="J234" s="246" t="s">
        <v>229</v>
      </c>
      <c r="K234" s="246">
        <v>-12.816370490037695</v>
      </c>
      <c r="L234" s="246">
        <v>-0.2176278563656148</v>
      </c>
      <c r="M234" s="246">
        <v>-6.4289888953828171</v>
      </c>
      <c r="N234" s="246">
        <v>5.2901023890784984</v>
      </c>
      <c r="O234" s="246">
        <v>8.2311733800350257</v>
      </c>
      <c r="P234" s="246">
        <v>-17.876970908283365</v>
      </c>
      <c r="Q234" s="246">
        <v>-30.604719764011801</v>
      </c>
      <c r="R234" s="246">
        <v>-30.364806866952787</v>
      </c>
      <c r="S234" s="246">
        <v>-31.132075471698112</v>
      </c>
      <c r="T234" s="246">
        <v>-24.031849439015563</v>
      </c>
      <c r="U234" s="246">
        <v>-8.3844580777096116</v>
      </c>
      <c r="V234" s="246">
        <v>-9.8214285714285712</v>
      </c>
      <c r="W234" s="246">
        <v>-2.644836272040302</v>
      </c>
      <c r="X234" s="246">
        <v>-21.84873949579832</v>
      </c>
      <c r="Y234" s="246">
        <v>-20.986169573060735</v>
      </c>
      <c r="Z234" s="246">
        <v>61.609195402298852</v>
      </c>
      <c r="AA234" s="246">
        <v>-16.33986928104575</v>
      </c>
      <c r="AB234" s="246">
        <v>-6.2952243125904488</v>
      </c>
      <c r="AC234" s="246">
        <v>13.928571428571429</v>
      </c>
    </row>
    <row r="235" spans="1:29" ht="15" customHeight="1">
      <c r="A235" s="234" t="s">
        <v>187</v>
      </c>
      <c r="B235" s="219" t="s">
        <v>230</v>
      </c>
      <c r="C235" s="219" t="s">
        <v>1037</v>
      </c>
      <c r="D235" s="234" t="s">
        <v>1038</v>
      </c>
      <c r="E235" s="218" t="s">
        <v>1039</v>
      </c>
      <c r="F235" s="219" t="s">
        <v>1038</v>
      </c>
      <c r="G235" s="246">
        <v>4.6172455503715222</v>
      </c>
      <c r="H235" s="246">
        <v>5.2987460044258663</v>
      </c>
      <c r="I235" s="246" t="s">
        <v>229</v>
      </c>
      <c r="J235" s="246" t="s">
        <v>229</v>
      </c>
      <c r="K235" s="246">
        <v>-6.252752091589608</v>
      </c>
      <c r="L235" s="246">
        <v>8.9192546583850945</v>
      </c>
      <c r="M235" s="246">
        <v>11.389645776566757</v>
      </c>
      <c r="N235" s="246">
        <v>17.259552042160738</v>
      </c>
      <c r="O235" s="246">
        <v>14.954682779456194</v>
      </c>
      <c r="P235" s="246">
        <v>-1.3989349018361021</v>
      </c>
      <c r="Q235" s="246">
        <v>-5.5555555555555554</v>
      </c>
      <c r="R235" s="246">
        <v>-1.0816125860373649</v>
      </c>
      <c r="S235" s="246">
        <v>-15.09433962264151</v>
      </c>
      <c r="T235" s="246">
        <v>-13.303549267808389</v>
      </c>
      <c r="U235" s="246">
        <v>67.620481927710841</v>
      </c>
      <c r="V235" s="246">
        <v>-2.1551724137931036</v>
      </c>
      <c r="W235" s="246">
        <v>10.571535300709749</v>
      </c>
      <c r="X235" s="246">
        <v>-8.1492109038737457</v>
      </c>
      <c r="Y235" s="246">
        <v>-7.5368421052631582</v>
      </c>
      <c r="Z235" s="246">
        <v>42.166140904311249</v>
      </c>
      <c r="AA235" s="246">
        <v>17.419354838709676</v>
      </c>
      <c r="AB235" s="246">
        <v>5.44529262086514</v>
      </c>
      <c r="AC235" s="246">
        <v>36.585365853658537</v>
      </c>
    </row>
    <row r="236" spans="1:29" ht="15" customHeight="1">
      <c r="A236" s="234" t="s">
        <v>187</v>
      </c>
      <c r="B236" s="219" t="s">
        <v>230</v>
      </c>
      <c r="C236" s="219" t="s">
        <v>1040</v>
      </c>
      <c r="D236" s="234" t="s">
        <v>1041</v>
      </c>
      <c r="E236" s="218" t="s">
        <v>1042</v>
      </c>
      <c r="F236" s="219" t="s">
        <v>1041</v>
      </c>
      <c r="G236" s="246">
        <v>-1.8474374255065553</v>
      </c>
      <c r="H236" s="246">
        <v>0.16431924882629106</v>
      </c>
      <c r="I236" s="246" t="s">
        <v>229</v>
      </c>
      <c r="J236" s="246" t="s">
        <v>229</v>
      </c>
      <c r="K236" s="246">
        <v>-9.8313451254627733</v>
      </c>
      <c r="L236" s="246">
        <v>8.0306399802322712</v>
      </c>
      <c r="M236" s="246">
        <v>-3.6855036855036856</v>
      </c>
      <c r="N236" s="246">
        <v>6.8531468531468533</v>
      </c>
      <c r="O236" s="246">
        <v>-7.296137339055794</v>
      </c>
      <c r="P236" s="246">
        <v>-6.3648976760319105</v>
      </c>
      <c r="Q236" s="246">
        <v>-19.510703363914374</v>
      </c>
      <c r="R236" s="246">
        <v>-14.937388193202148</v>
      </c>
      <c r="S236" s="246">
        <v>-29.40038684719536</v>
      </c>
      <c r="T236" s="246">
        <v>-10.750215579189422</v>
      </c>
      <c r="U236" s="246">
        <v>20.783847980997624</v>
      </c>
      <c r="V236" s="246">
        <v>1.0752688172043012</v>
      </c>
      <c r="W236" s="246">
        <v>12.727272727272727</v>
      </c>
      <c r="X236" s="246">
        <v>-19.658119658119659</v>
      </c>
      <c r="Y236" s="246">
        <v>-4.0302267002518892</v>
      </c>
      <c r="Z236" s="246">
        <v>29.58876629889669</v>
      </c>
      <c r="AA236" s="246">
        <v>13.475177304964539</v>
      </c>
      <c r="AB236" s="246">
        <v>-2.9595015576323989</v>
      </c>
      <c r="AC236" s="246">
        <v>14.714714714714713</v>
      </c>
    </row>
    <row r="237" spans="1:29" ht="15" customHeight="1">
      <c r="A237" s="234" t="s">
        <v>187</v>
      </c>
      <c r="B237" s="219" t="s">
        <v>230</v>
      </c>
      <c r="C237" s="219" t="s">
        <v>1043</v>
      </c>
      <c r="D237" s="234" t="s">
        <v>1044</v>
      </c>
      <c r="E237" s="218" t="s">
        <v>1045</v>
      </c>
      <c r="F237" s="219" t="s">
        <v>1044</v>
      </c>
      <c r="G237" s="246">
        <v>3.9426156886798882</v>
      </c>
      <c r="H237" s="246">
        <v>2.73109243697479</v>
      </c>
      <c r="I237" s="246" t="s">
        <v>229</v>
      </c>
      <c r="J237" s="246" t="s">
        <v>229</v>
      </c>
      <c r="K237" s="246">
        <v>-6.6832917705735655</v>
      </c>
      <c r="L237" s="246">
        <v>7.7223851417399807</v>
      </c>
      <c r="M237" s="246">
        <v>4.8611111111111116</v>
      </c>
      <c r="N237" s="246">
        <v>1.8181818181818181</v>
      </c>
      <c r="O237" s="246">
        <v>14.334763948497853</v>
      </c>
      <c r="P237" s="246">
        <v>-1.2036743744060818</v>
      </c>
      <c r="Q237" s="246">
        <v>-5.757406372275014</v>
      </c>
      <c r="R237" s="246">
        <v>-5.9852670349907919</v>
      </c>
      <c r="S237" s="246">
        <v>-5.4054054054054053</v>
      </c>
      <c r="T237" s="246">
        <v>-5.7748234316576648</v>
      </c>
      <c r="U237" s="246">
        <v>6.1771877539962068</v>
      </c>
      <c r="V237" s="246">
        <v>0.61425061425061422</v>
      </c>
      <c r="W237" s="246">
        <v>22.289613343442003</v>
      </c>
      <c r="X237" s="246">
        <v>-17.296446243814664</v>
      </c>
      <c r="Y237" s="246">
        <v>-3.3989266547406083</v>
      </c>
      <c r="Z237" s="246">
        <v>68.971792538671522</v>
      </c>
      <c r="AA237" s="246">
        <v>3.4682080924855487</v>
      </c>
      <c r="AB237" s="246">
        <v>16.638655462184872</v>
      </c>
      <c r="AC237" s="246">
        <v>-6.7137809187279158</v>
      </c>
    </row>
    <row r="238" spans="1:29" ht="15" customHeight="1">
      <c r="A238" s="234" t="s">
        <v>187</v>
      </c>
      <c r="B238" s="219" t="s">
        <v>230</v>
      </c>
      <c r="C238" s="219" t="s">
        <v>1046</v>
      </c>
      <c r="D238" s="234" t="s">
        <v>1047</v>
      </c>
      <c r="E238" s="218" t="s">
        <v>1048</v>
      </c>
      <c r="F238" s="219" t="s">
        <v>1047</v>
      </c>
      <c r="G238" s="246">
        <v>-3.4858761912938956</v>
      </c>
      <c r="H238" s="246">
        <v>1.85799601857996</v>
      </c>
      <c r="I238" s="246" t="s">
        <v>229</v>
      </c>
      <c r="J238" s="246" t="s">
        <v>229</v>
      </c>
      <c r="K238" s="246">
        <v>-7.2713057075840499</v>
      </c>
      <c r="L238" s="246">
        <v>6.3974591651542649</v>
      </c>
      <c r="M238" s="246">
        <v>3.7864077669902914</v>
      </c>
      <c r="N238" s="246">
        <v>24.856596558317399</v>
      </c>
      <c r="O238" s="246">
        <v>1.4388489208633095</v>
      </c>
      <c r="P238" s="246">
        <v>-9.7545402951191829</v>
      </c>
      <c r="Q238" s="246">
        <v>-11.591220850480109</v>
      </c>
      <c r="R238" s="246">
        <v>-7.2847682119205297</v>
      </c>
      <c r="S238" s="246">
        <v>-18.659420289855071</v>
      </c>
      <c r="T238" s="246">
        <v>-4.918639053254438</v>
      </c>
      <c r="U238" s="246">
        <v>-19.264507422402161</v>
      </c>
      <c r="V238" s="246">
        <v>-29.912663755458514</v>
      </c>
      <c r="W238" s="246">
        <v>34.002563007261855</v>
      </c>
      <c r="X238" s="246">
        <v>-27.835051546391753</v>
      </c>
      <c r="Y238" s="246">
        <v>-4.7784535186794086</v>
      </c>
      <c r="Z238" s="246">
        <v>29.209621993127151</v>
      </c>
      <c r="AA238" s="246">
        <v>8.9552238805970141</v>
      </c>
      <c r="AB238" s="246">
        <v>8.362068965517242</v>
      </c>
      <c r="AC238" s="246">
        <v>21.276595744680851</v>
      </c>
    </row>
    <row r="239" spans="1:29" ht="15" customHeight="1">
      <c r="A239" s="234" t="s">
        <v>187</v>
      </c>
      <c r="B239" s="219" t="s">
        <v>230</v>
      </c>
      <c r="C239" s="219" t="s">
        <v>1049</v>
      </c>
      <c r="D239" s="234" t="s">
        <v>1050</v>
      </c>
      <c r="E239" s="218" t="s">
        <v>1051</v>
      </c>
      <c r="F239" s="219" t="s">
        <v>1050</v>
      </c>
      <c r="G239" s="246">
        <v>-3.9126712328767126</v>
      </c>
      <c r="H239" s="246">
        <v>-2.6595744680851063</v>
      </c>
      <c r="I239" s="246" t="s">
        <v>229</v>
      </c>
      <c r="J239" s="246" t="s">
        <v>229</v>
      </c>
      <c r="K239" s="246">
        <v>-13.209393346379647</v>
      </c>
      <c r="L239" s="246">
        <v>4.0935672514619883</v>
      </c>
      <c r="M239" s="246">
        <v>-1.7094017094017095</v>
      </c>
      <c r="N239" s="246">
        <v>-1.8087855297157622</v>
      </c>
      <c r="O239" s="246">
        <v>20.855614973262032</v>
      </c>
      <c r="P239" s="246">
        <v>-9.1958445555983062</v>
      </c>
      <c r="Q239" s="246">
        <v>4.0816326530612246</v>
      </c>
      <c r="R239" s="246">
        <v>8.0378250591016549</v>
      </c>
      <c r="S239" s="246">
        <v>-6.0606060606060606</v>
      </c>
      <c r="T239" s="246">
        <v>-8.0563947633434037</v>
      </c>
      <c r="U239" s="246">
        <v>-18.840579710144929</v>
      </c>
      <c r="V239" s="246">
        <v>-24.556213017751478</v>
      </c>
      <c r="W239" s="246">
        <v>8.1676136363636367</v>
      </c>
      <c r="X239" s="246">
        <v>-26.535253980288097</v>
      </c>
      <c r="Y239" s="246">
        <v>-14.415322580645162</v>
      </c>
      <c r="Z239" s="246">
        <v>20.577617328519857</v>
      </c>
      <c r="AA239" s="246">
        <v>49.056603773584904</v>
      </c>
      <c r="AB239" s="246">
        <v>3.5758323057953145</v>
      </c>
      <c r="AC239" s="246">
        <v>46.491228070175438</v>
      </c>
    </row>
    <row r="240" spans="1:29" ht="15" customHeight="1">
      <c r="A240" s="234" t="s">
        <v>187</v>
      </c>
      <c r="B240" s="219" t="s">
        <v>230</v>
      </c>
      <c r="C240" s="219" t="s">
        <v>1052</v>
      </c>
      <c r="D240" s="234" t="s">
        <v>1053</v>
      </c>
      <c r="E240" s="218" t="s">
        <v>1054</v>
      </c>
      <c r="F240" s="219" t="s">
        <v>1053</v>
      </c>
      <c r="G240" s="246">
        <v>-3.3467446964155085</v>
      </c>
      <c r="H240" s="246">
        <v>-0.43043150758635529</v>
      </c>
      <c r="I240" s="246" t="s">
        <v>229</v>
      </c>
      <c r="J240" s="246" t="s">
        <v>229</v>
      </c>
      <c r="K240" s="246">
        <v>-6.6530889341479975</v>
      </c>
      <c r="L240" s="246">
        <v>4.8443716358530304</v>
      </c>
      <c r="M240" s="246">
        <v>-2.8087167070217918</v>
      </c>
      <c r="N240" s="246">
        <v>1.3204225352112675</v>
      </c>
      <c r="O240" s="246">
        <v>-18.994661921708186</v>
      </c>
      <c r="P240" s="246">
        <v>-5.2969587601507353</v>
      </c>
      <c r="Q240" s="246">
        <v>-11.276391554702494</v>
      </c>
      <c r="R240" s="246">
        <v>-12.850812407680944</v>
      </c>
      <c r="S240" s="246">
        <v>-8.3561643835616444</v>
      </c>
      <c r="T240" s="246">
        <v>-28.591198450041517</v>
      </c>
      <c r="U240" s="246">
        <v>16.678058783321941</v>
      </c>
      <c r="V240" s="246">
        <v>-7.4541284403669721</v>
      </c>
      <c r="W240" s="246">
        <v>17.247510668563301</v>
      </c>
      <c r="X240" s="246">
        <v>-17.393019128377045</v>
      </c>
      <c r="Y240" s="246">
        <v>-7.9574468085106389</v>
      </c>
      <c r="Z240" s="246">
        <v>36.882933709449929</v>
      </c>
      <c r="AA240" s="246">
        <v>4.048582995951417</v>
      </c>
      <c r="AB240" s="246">
        <v>-11.041926110419261</v>
      </c>
      <c r="AC240" s="246">
        <v>26.646706586826348</v>
      </c>
    </row>
    <row r="241" spans="1:29" ht="15" customHeight="1">
      <c r="A241" s="234" t="s">
        <v>187</v>
      </c>
      <c r="B241" s="219" t="s">
        <v>230</v>
      </c>
      <c r="C241" s="219" t="s">
        <v>1055</v>
      </c>
      <c r="D241" s="234" t="s">
        <v>1056</v>
      </c>
      <c r="E241" s="218" t="s">
        <v>1057</v>
      </c>
      <c r="F241" s="219" t="s">
        <v>1056</v>
      </c>
      <c r="G241" s="246">
        <v>-4.0839038208612957</v>
      </c>
      <c r="H241" s="246">
        <v>1.9744098830796382</v>
      </c>
      <c r="I241" s="246" t="s">
        <v>229</v>
      </c>
      <c r="J241" s="246" t="s">
        <v>229</v>
      </c>
      <c r="K241" s="246">
        <v>-10.375354107648725</v>
      </c>
      <c r="L241" s="246">
        <v>7.5504610017443312</v>
      </c>
      <c r="M241" s="246">
        <v>7.4842200180342653</v>
      </c>
      <c r="N241" s="246">
        <v>13.333333333333334</v>
      </c>
      <c r="O241" s="246">
        <v>-3.0815109343936382</v>
      </c>
      <c r="P241" s="246">
        <v>-19.051364744749471</v>
      </c>
      <c r="Q241" s="246">
        <v>-21.278882321332617</v>
      </c>
      <c r="R241" s="246">
        <v>-16.357142857142858</v>
      </c>
      <c r="S241" s="246">
        <v>-36.225596529284168</v>
      </c>
      <c r="T241" s="246">
        <v>-15.733088460361188</v>
      </c>
      <c r="U241" s="246">
        <v>-13.291536050156742</v>
      </c>
      <c r="V241" s="246">
        <v>-35.031847133757957</v>
      </c>
      <c r="W241" s="246">
        <v>-27.158060701616083</v>
      </c>
      <c r="X241" s="246">
        <v>-14.956405097250167</v>
      </c>
      <c r="Y241" s="246">
        <v>-5.6034482758620694</v>
      </c>
      <c r="Z241" s="246">
        <v>63.714733542319749</v>
      </c>
      <c r="AA241" s="246">
        <v>29.72972972972973</v>
      </c>
      <c r="AB241" s="246">
        <v>4.320691310609698</v>
      </c>
      <c r="AC241" s="246">
        <v>30.434782608695656</v>
      </c>
    </row>
    <row r="242" spans="1:29" ht="15" customHeight="1">
      <c r="A242" s="234" t="s">
        <v>187</v>
      </c>
      <c r="B242" s="219" t="s">
        <v>230</v>
      </c>
      <c r="C242" s="219" t="s">
        <v>1058</v>
      </c>
      <c r="D242" s="234" t="s">
        <v>1059</v>
      </c>
      <c r="E242" s="218" t="s">
        <v>1060</v>
      </c>
      <c r="F242" s="219" t="s">
        <v>1059</v>
      </c>
      <c r="G242" s="246">
        <v>-3.9611790079079801</v>
      </c>
      <c r="H242" s="246">
        <v>-2.6441162458313481</v>
      </c>
      <c r="I242" s="246" t="s">
        <v>229</v>
      </c>
      <c r="J242" s="246" t="s">
        <v>229</v>
      </c>
      <c r="K242" s="246">
        <v>-10.925039872408293</v>
      </c>
      <c r="L242" s="246">
        <v>-0.25176233635448136</v>
      </c>
      <c r="M242" s="246">
        <v>3.4627492130115427</v>
      </c>
      <c r="N242" s="246">
        <v>16.908212560386474</v>
      </c>
      <c r="O242" s="246">
        <v>-14.519906323185012</v>
      </c>
      <c r="P242" s="246">
        <v>-10.168108372776237</v>
      </c>
      <c r="Q242" s="246">
        <v>-9.4915254237288131</v>
      </c>
      <c r="R242" s="246">
        <v>-11.773049645390071</v>
      </c>
      <c r="S242" s="246">
        <v>-0.55555555555555558</v>
      </c>
      <c r="T242" s="246">
        <v>-19.332921556516368</v>
      </c>
      <c r="U242" s="246">
        <v>-6.4245810055865924</v>
      </c>
      <c r="V242" s="246">
        <v>-25.590551181102363</v>
      </c>
      <c r="W242" s="246">
        <v>11.901681759379043</v>
      </c>
      <c r="X242" s="246">
        <v>-21.97952218430034</v>
      </c>
      <c r="Y242" s="246">
        <v>-6.2672811059907838</v>
      </c>
      <c r="Z242" s="246">
        <v>35.57692307692308</v>
      </c>
      <c r="AA242" s="246">
        <v>6.4516129032258061</v>
      </c>
      <c r="AB242" s="246">
        <v>3.981797497155859</v>
      </c>
      <c r="AC242" s="246">
        <v>10.179640718562874</v>
      </c>
    </row>
    <row r="243" spans="1:29" ht="15" customHeight="1">
      <c r="A243" s="234" t="s">
        <v>187</v>
      </c>
      <c r="B243" s="219" t="s">
        <v>230</v>
      </c>
      <c r="C243" s="219" t="s">
        <v>1061</v>
      </c>
      <c r="D243" s="234" t="s">
        <v>1062</v>
      </c>
      <c r="E243" s="218" t="s">
        <v>1063</v>
      </c>
      <c r="F243" s="219" t="s">
        <v>1062</v>
      </c>
      <c r="G243" s="246">
        <v>-1.6663330664531624</v>
      </c>
      <c r="H243" s="246">
        <v>0.74790586358197042</v>
      </c>
      <c r="I243" s="246" t="s">
        <v>229</v>
      </c>
      <c r="J243" s="246" t="s">
        <v>229</v>
      </c>
      <c r="K243" s="246">
        <v>-9.0050590219224276</v>
      </c>
      <c r="L243" s="246">
        <v>3.6935991605456451</v>
      </c>
      <c r="M243" s="246">
        <v>7.3895933537385217</v>
      </c>
      <c r="N243" s="246">
        <v>11.133603238866396</v>
      </c>
      <c r="O243" s="246">
        <v>0.53539559785841762</v>
      </c>
      <c r="P243" s="246">
        <v>-8.975543346137016</v>
      </c>
      <c r="Q243" s="246">
        <v>-26.151631477927062</v>
      </c>
      <c r="R243" s="246">
        <v>-23.636363636363637</v>
      </c>
      <c r="S243" s="246">
        <v>-30.497382198952877</v>
      </c>
      <c r="T243" s="246">
        <v>-19.658484525080041</v>
      </c>
      <c r="U243" s="246">
        <v>-11.944260119442601</v>
      </c>
      <c r="V243" s="246">
        <v>-1.7013232514177694</v>
      </c>
      <c r="W243" s="246">
        <v>37.203087885985745</v>
      </c>
      <c r="X243" s="246">
        <v>-20.148698884758364</v>
      </c>
      <c r="Y243" s="246">
        <v>-4.2739193783389995</v>
      </c>
      <c r="Z243" s="246">
        <v>51.699946033459256</v>
      </c>
      <c r="AA243" s="246">
        <v>21.09704641350211</v>
      </c>
      <c r="AB243" s="246">
        <v>-1.8921475875118259</v>
      </c>
      <c r="AC243" s="246">
        <v>24.036281179138321</v>
      </c>
    </row>
    <row r="244" spans="1:29" ht="15" customHeight="1">
      <c r="A244" s="234" t="s">
        <v>187</v>
      </c>
      <c r="B244" s="219" t="s">
        <v>230</v>
      </c>
      <c r="C244" s="219" t="s">
        <v>1064</v>
      </c>
      <c r="D244" s="234" t="s">
        <v>1065</v>
      </c>
      <c r="E244" s="218" t="s">
        <v>1066</v>
      </c>
      <c r="F244" s="219" t="s">
        <v>1065</v>
      </c>
      <c r="G244" s="246">
        <v>-0.77158552438461858</v>
      </c>
      <c r="H244" s="246">
        <v>2.3153537705342129</v>
      </c>
      <c r="I244" s="246" t="s">
        <v>229</v>
      </c>
      <c r="J244" s="246" t="s">
        <v>229</v>
      </c>
      <c r="K244" s="246">
        <v>-9.4907407407407405</v>
      </c>
      <c r="L244" s="246">
        <v>6.2285563473211933</v>
      </c>
      <c r="M244" s="246">
        <v>8.216094541361846</v>
      </c>
      <c r="N244" s="246">
        <v>5.6129985228951256</v>
      </c>
      <c r="O244" s="246">
        <v>17.524339360222534</v>
      </c>
      <c r="P244" s="246">
        <v>-8.8414055080721745</v>
      </c>
      <c r="Q244" s="246">
        <v>-24.130737134909598</v>
      </c>
      <c r="R244" s="246">
        <v>-14.352941176470587</v>
      </c>
      <c r="S244" s="246">
        <v>-38.265306122448976</v>
      </c>
      <c r="T244" s="246">
        <v>-11.080417434008593</v>
      </c>
      <c r="U244" s="246">
        <v>-4.2760690172543132</v>
      </c>
      <c r="V244" s="246">
        <v>2.5641025641025639</v>
      </c>
      <c r="W244" s="246">
        <v>25.297432686286786</v>
      </c>
      <c r="X244" s="246">
        <v>-21.225544481358437</v>
      </c>
      <c r="Y244" s="246">
        <v>-3.6078965282505107</v>
      </c>
      <c r="Z244" s="246">
        <v>57.194244604316545</v>
      </c>
      <c r="AA244" s="246">
        <v>-2.0270270270270272</v>
      </c>
      <c r="AB244" s="246">
        <v>-5.6164383561643838</v>
      </c>
      <c r="AC244" s="246">
        <v>23.297491039426525</v>
      </c>
    </row>
    <row r="245" spans="1:29" ht="15" customHeight="1">
      <c r="A245" s="234" t="s">
        <v>187</v>
      </c>
      <c r="B245" s="219" t="s">
        <v>230</v>
      </c>
      <c r="C245" s="219" t="s">
        <v>1067</v>
      </c>
      <c r="D245" s="234" t="s">
        <v>1068</v>
      </c>
      <c r="E245" s="218" t="s">
        <v>1069</v>
      </c>
      <c r="F245" s="219" t="s">
        <v>1068</v>
      </c>
      <c r="G245" s="246">
        <v>-1.2027924972663808</v>
      </c>
      <c r="H245" s="246">
        <v>-1.5724322515891602</v>
      </c>
      <c r="I245" s="246" t="s">
        <v>229</v>
      </c>
      <c r="J245" s="246" t="s">
        <v>229</v>
      </c>
      <c r="K245" s="246">
        <v>-16.461366181410973</v>
      </c>
      <c r="L245" s="246">
        <v>8.1694402420574885</v>
      </c>
      <c r="M245" s="246">
        <v>-0.77922077922077926</v>
      </c>
      <c r="N245" s="246">
        <v>3.0395136778115504</v>
      </c>
      <c r="O245" s="246">
        <v>-4.1958041958041958</v>
      </c>
      <c r="P245" s="246">
        <v>-6.9046421987598459</v>
      </c>
      <c r="Q245" s="246">
        <v>-9.7836312323612429</v>
      </c>
      <c r="R245" s="246">
        <v>-4.2640990371389274</v>
      </c>
      <c r="S245" s="246">
        <v>-21.726190476190478</v>
      </c>
      <c r="T245" s="246">
        <v>-12.161415146489773</v>
      </c>
      <c r="U245" s="246">
        <v>5.4474708171206228</v>
      </c>
      <c r="V245" s="246">
        <v>-14.042553191489363</v>
      </c>
      <c r="W245" s="246">
        <v>4.7497879558948259</v>
      </c>
      <c r="X245" s="246">
        <v>-7.7375946173254846</v>
      </c>
      <c r="Y245" s="246">
        <v>9.1991341991341979</v>
      </c>
      <c r="Z245" s="246">
        <v>35.622317596566525</v>
      </c>
      <c r="AA245" s="246" t="s">
        <v>229</v>
      </c>
      <c r="AB245" s="246">
        <v>2.0486555697823303</v>
      </c>
      <c r="AC245" s="246">
        <v>37.272727272727273</v>
      </c>
    </row>
    <row r="246" spans="1:29" ht="15" customHeight="1">
      <c r="A246" s="234" t="s">
        <v>187</v>
      </c>
      <c r="B246" s="219" t="s">
        <v>230</v>
      </c>
      <c r="C246" s="219" t="s">
        <v>1070</v>
      </c>
      <c r="D246" s="234" t="s">
        <v>1071</v>
      </c>
      <c r="E246" s="218" t="s">
        <v>1072</v>
      </c>
      <c r="F246" s="219" t="s">
        <v>1071</v>
      </c>
      <c r="G246" s="246">
        <v>2.4950022068177686</v>
      </c>
      <c r="H246" s="246">
        <v>4.4457687723480337</v>
      </c>
      <c r="I246" s="246" t="s">
        <v>229</v>
      </c>
      <c r="J246" s="246" t="s">
        <v>229</v>
      </c>
      <c r="K246" s="246">
        <v>-8.1765557163531106</v>
      </c>
      <c r="L246" s="246">
        <v>10.350404312668465</v>
      </c>
      <c r="M246" s="246">
        <v>11.111111111111111</v>
      </c>
      <c r="N246" s="246">
        <v>18.334985133795836</v>
      </c>
      <c r="O246" s="246">
        <v>-8.7332053742802298</v>
      </c>
      <c r="P246" s="246">
        <v>-2.2779578225541308</v>
      </c>
      <c r="Q246" s="246">
        <v>10.652173913043478</v>
      </c>
      <c r="R246" s="246">
        <v>3.8910505836575875</v>
      </c>
      <c r="S246" s="246">
        <v>24.406332453825858</v>
      </c>
      <c r="T246" s="246">
        <v>-14.403010605542251</v>
      </c>
      <c r="U246" s="246">
        <v>-7.2573718866304038</v>
      </c>
      <c r="V246" s="246">
        <v>-11.744084136722172</v>
      </c>
      <c r="W246" s="246">
        <v>44.067085953878404</v>
      </c>
      <c r="X246" s="246">
        <v>-12.940964722822173</v>
      </c>
      <c r="Y246" s="246">
        <v>2.151639344262295</v>
      </c>
      <c r="Z246" s="246">
        <v>72.468354430379748</v>
      </c>
      <c r="AA246" s="246">
        <v>8.59375</v>
      </c>
      <c r="AB246" s="246">
        <v>0.19860973187686196</v>
      </c>
      <c r="AC246" s="246">
        <v>33.463035019455248</v>
      </c>
    </row>
    <row r="247" spans="1:29" ht="19.5" customHeight="1">
      <c r="A247" s="234" t="s">
        <v>187</v>
      </c>
      <c r="B247" s="219" t="s">
        <v>230</v>
      </c>
      <c r="C247" s="219" t="s">
        <v>1073</v>
      </c>
      <c r="D247" s="234" t="s">
        <v>1074</v>
      </c>
      <c r="E247" s="218" t="s">
        <v>1075</v>
      </c>
      <c r="F247" s="219" t="s">
        <v>1074</v>
      </c>
      <c r="G247" s="246">
        <v>-1.6634872186188476</v>
      </c>
      <c r="H247" s="246">
        <v>8.8261253309797005E-2</v>
      </c>
      <c r="I247" s="246" t="s">
        <v>229</v>
      </c>
      <c r="J247" s="246" t="s">
        <v>229</v>
      </c>
      <c r="K247" s="246">
        <v>-6.3205417607223477</v>
      </c>
      <c r="L247" s="246">
        <v>2.649656526005888</v>
      </c>
      <c r="M247" s="246">
        <v>3.6332179930795849</v>
      </c>
      <c r="N247" s="246">
        <v>12.030075187969924</v>
      </c>
      <c r="O247" s="246">
        <v>-20.670391061452513</v>
      </c>
      <c r="P247" s="246">
        <v>-6.0951239008792966</v>
      </c>
      <c r="Q247" s="246">
        <v>7.4029126213592225</v>
      </c>
      <c r="R247" s="246">
        <v>13.77049180327869</v>
      </c>
      <c r="S247" s="246">
        <v>-10.747663551401869</v>
      </c>
      <c r="T247" s="246">
        <v>-4.5590433482810164</v>
      </c>
      <c r="U247" s="246">
        <v>-10.344827586206897</v>
      </c>
      <c r="V247" s="246">
        <v>-33.108108108108105</v>
      </c>
      <c r="W247" s="246">
        <v>-3.1484257871064467</v>
      </c>
      <c r="X247" s="246">
        <v>-17.015468607825294</v>
      </c>
      <c r="Y247" s="246">
        <v>-17.814113597246127</v>
      </c>
      <c r="Z247" s="246">
        <v>82.124352331606218</v>
      </c>
      <c r="AA247" s="246">
        <v>-5.8823529411764701</v>
      </c>
      <c r="AB247" s="246">
        <v>-1.4042126379137412</v>
      </c>
      <c r="AC247" s="246">
        <v>9.8901098901098905</v>
      </c>
    </row>
    <row r="248" spans="1:29" ht="15" customHeight="1">
      <c r="A248" s="234" t="s">
        <v>187</v>
      </c>
      <c r="B248" s="219" t="s">
        <v>230</v>
      </c>
      <c r="C248" s="219" t="s">
        <v>1076</v>
      </c>
      <c r="D248" s="234" t="s">
        <v>1077</v>
      </c>
      <c r="E248" s="218" t="s">
        <v>1078</v>
      </c>
      <c r="F248" s="234" t="s">
        <v>1077</v>
      </c>
      <c r="G248" s="246">
        <v>-4.8298661506208678</v>
      </c>
      <c r="H248" s="246">
        <v>-0.50172159370388592</v>
      </c>
      <c r="I248" s="246" t="s">
        <v>229</v>
      </c>
      <c r="J248" s="246" t="s">
        <v>229</v>
      </c>
      <c r="K248" s="246">
        <v>-5.5144337527757212</v>
      </c>
      <c r="L248" s="246">
        <v>3.5938152946092767</v>
      </c>
      <c r="M248" s="246">
        <v>-2.6276276276276276</v>
      </c>
      <c r="N248" s="246">
        <v>14.059405940594061</v>
      </c>
      <c r="O248" s="246">
        <v>-12.993971868720697</v>
      </c>
      <c r="P248" s="246">
        <v>-11.429746723864371</v>
      </c>
      <c r="Q248" s="246">
        <v>-1.8614718614718615</v>
      </c>
      <c r="R248" s="246">
        <v>-2.0202020202020203</v>
      </c>
      <c r="S248" s="246">
        <v>-1.6233766233766231</v>
      </c>
      <c r="T248" s="246">
        <v>-24.232289449680756</v>
      </c>
      <c r="U248" s="246">
        <v>-26.528925619834709</v>
      </c>
      <c r="V248" s="246">
        <v>-8.8695652173913029</v>
      </c>
      <c r="W248" s="246">
        <v>28.761467889908253</v>
      </c>
      <c r="X248" s="246">
        <v>-14.96186630776133</v>
      </c>
      <c r="Y248" s="246">
        <v>-4.8617731172545282</v>
      </c>
      <c r="Z248" s="246">
        <v>14.962372731297032</v>
      </c>
      <c r="AA248" s="246">
        <v>17.289719626168225</v>
      </c>
      <c r="AB248" s="246">
        <v>-6.9110347460862922</v>
      </c>
      <c r="AC248" s="246">
        <v>48.036253776435046</v>
      </c>
    </row>
    <row r="249" spans="1:29" ht="15" customHeight="1">
      <c r="A249" s="217" t="s">
        <v>187</v>
      </c>
      <c r="B249" s="219" t="s">
        <v>230</v>
      </c>
      <c r="C249" s="219"/>
      <c r="D249" s="217" t="s">
        <v>1079</v>
      </c>
      <c r="E249" s="218"/>
      <c r="F249" s="219"/>
      <c r="G249" s="245" t="s">
        <v>361</v>
      </c>
      <c r="H249" s="245" t="s">
        <v>361</v>
      </c>
      <c r="I249" s="245" t="s">
        <v>361</v>
      </c>
      <c r="J249" s="245" t="s">
        <v>361</v>
      </c>
      <c r="K249" s="245" t="s">
        <v>361</v>
      </c>
      <c r="L249" s="245" t="s">
        <v>361</v>
      </c>
      <c r="M249" s="245" t="s">
        <v>361</v>
      </c>
      <c r="N249" s="245" t="s">
        <v>361</v>
      </c>
      <c r="O249" s="245" t="s">
        <v>361</v>
      </c>
      <c r="P249" s="245" t="s">
        <v>361</v>
      </c>
      <c r="Q249" s="245" t="s">
        <v>361</v>
      </c>
      <c r="R249" s="245" t="s">
        <v>361</v>
      </c>
      <c r="S249" s="245" t="s">
        <v>361</v>
      </c>
      <c r="T249" s="245" t="s">
        <v>361</v>
      </c>
      <c r="U249" s="245" t="s">
        <v>361</v>
      </c>
      <c r="V249" s="245" t="s">
        <v>361</v>
      </c>
      <c r="W249" s="245" t="s">
        <v>361</v>
      </c>
      <c r="X249" s="245" t="s">
        <v>361</v>
      </c>
      <c r="Y249" s="245" t="s">
        <v>361</v>
      </c>
      <c r="Z249" s="245" t="s">
        <v>361</v>
      </c>
      <c r="AA249" s="245" t="s">
        <v>361</v>
      </c>
      <c r="AB249" s="245" t="s">
        <v>361</v>
      </c>
      <c r="AC249" s="245" t="s">
        <v>361</v>
      </c>
    </row>
    <row r="250" spans="1:29" ht="15" customHeight="1">
      <c r="A250" s="217" t="s">
        <v>187</v>
      </c>
      <c r="B250" s="219" t="s">
        <v>230</v>
      </c>
      <c r="C250" s="219" t="s">
        <v>1080</v>
      </c>
      <c r="D250" s="217" t="s">
        <v>1081</v>
      </c>
      <c r="E250" s="218" t="s">
        <v>1082</v>
      </c>
      <c r="F250" s="219" t="s">
        <v>1081</v>
      </c>
      <c r="G250" s="246">
        <v>-2.7481356351201023</v>
      </c>
      <c r="H250" s="246">
        <v>0.97672147159368394</v>
      </c>
      <c r="I250" s="246" t="s">
        <v>229</v>
      </c>
      <c r="J250" s="246" t="s">
        <v>229</v>
      </c>
      <c r="K250" s="246">
        <v>-9.5046082949308754</v>
      </c>
      <c r="L250" s="246">
        <v>5.3956834532374103</v>
      </c>
      <c r="M250" s="246">
        <v>4.8118445404071561</v>
      </c>
      <c r="N250" s="246">
        <v>15.970961887477314</v>
      </c>
      <c r="O250" s="246">
        <v>0.77951002227171495</v>
      </c>
      <c r="P250" s="246">
        <v>-10.907271514342895</v>
      </c>
      <c r="Q250" s="246">
        <v>-24.908200734394125</v>
      </c>
      <c r="R250" s="246">
        <v>-21.084337349397593</v>
      </c>
      <c r="S250" s="246">
        <v>-30.877742946708466</v>
      </c>
      <c r="T250" s="246">
        <v>-14.051918735891647</v>
      </c>
      <c r="U250" s="246">
        <v>-13.117365905469994</v>
      </c>
      <c r="V250" s="246">
        <v>-20.641282565130261</v>
      </c>
      <c r="W250" s="246">
        <v>31.549815498154981</v>
      </c>
      <c r="X250" s="246">
        <v>-20.171062009978616</v>
      </c>
      <c r="Y250" s="246">
        <v>-4.3636363636363642</v>
      </c>
      <c r="Z250" s="246">
        <v>45.522388059701491</v>
      </c>
      <c r="AA250" s="246">
        <v>2.5</v>
      </c>
      <c r="AB250" s="246">
        <v>-4.0194040194040195</v>
      </c>
      <c r="AC250" s="246">
        <v>27.631578947368425</v>
      </c>
    </row>
    <row r="251" spans="1:29" ht="18.75" customHeight="1">
      <c r="A251" s="217" t="s">
        <v>187</v>
      </c>
      <c r="B251" s="219" t="s">
        <v>230</v>
      </c>
      <c r="C251" s="219" t="s">
        <v>1083</v>
      </c>
      <c r="D251" s="217" t="s">
        <v>1084</v>
      </c>
      <c r="E251" s="218" t="s">
        <v>1085</v>
      </c>
      <c r="F251" s="219" t="s">
        <v>1084</v>
      </c>
      <c r="G251" s="246">
        <v>-1.427592507994518</v>
      </c>
      <c r="H251" s="246">
        <v>-0.96910112359550571</v>
      </c>
      <c r="I251" s="246" t="s">
        <v>229</v>
      </c>
      <c r="J251" s="246" t="s">
        <v>229</v>
      </c>
      <c r="K251" s="246">
        <v>-13.000890471950132</v>
      </c>
      <c r="L251" s="246">
        <v>5.8947368421052628</v>
      </c>
      <c r="M251" s="246">
        <v>1.8170019467878002</v>
      </c>
      <c r="N251" s="246">
        <v>23.545706371191137</v>
      </c>
      <c r="O251" s="246">
        <v>-13.588110403397028</v>
      </c>
      <c r="P251" s="246">
        <v>-6.5103145344732924</v>
      </c>
      <c r="Q251" s="246">
        <v>-16.21338912133891</v>
      </c>
      <c r="R251" s="246">
        <v>-20.537714712471995</v>
      </c>
      <c r="S251" s="246">
        <v>-6.1082024432809776</v>
      </c>
      <c r="T251" s="246">
        <v>-17.489589530041641</v>
      </c>
      <c r="U251" s="246">
        <v>43.036750483558997</v>
      </c>
      <c r="V251" s="246">
        <v>-37.037037037037038</v>
      </c>
      <c r="W251" s="246">
        <v>28.991228070175438</v>
      </c>
      <c r="X251" s="246">
        <v>-21.901323706377859</v>
      </c>
      <c r="Y251" s="246">
        <v>-6.6825775656324584</v>
      </c>
      <c r="Z251" s="246">
        <v>52.173913043478258</v>
      </c>
      <c r="AA251" s="246">
        <v>25</v>
      </c>
      <c r="AB251" s="246">
        <v>0.75101097631426927</v>
      </c>
      <c r="AC251" s="246">
        <v>26.829268292682929</v>
      </c>
    </row>
    <row r="252" spans="1:29" ht="15" customHeight="1">
      <c r="A252" s="217" t="s">
        <v>187</v>
      </c>
      <c r="B252" s="219" t="s">
        <v>230</v>
      </c>
      <c r="C252" s="219" t="s">
        <v>1086</v>
      </c>
      <c r="D252" s="217" t="s">
        <v>1087</v>
      </c>
      <c r="E252" s="218" t="s">
        <v>1088</v>
      </c>
      <c r="F252" s="219" t="s">
        <v>1087</v>
      </c>
      <c r="G252" s="246">
        <v>-6.9034852546916898</v>
      </c>
      <c r="H252" s="246">
        <v>-1.7034868245940911</v>
      </c>
      <c r="I252" s="246" t="s">
        <v>229</v>
      </c>
      <c r="J252" s="246" t="s">
        <v>229</v>
      </c>
      <c r="K252" s="246">
        <v>-12.615903343635853</v>
      </c>
      <c r="L252" s="246">
        <v>4.6598157335223247</v>
      </c>
      <c r="M252" s="246">
        <v>9.7370983446932818E-2</v>
      </c>
      <c r="N252" s="246">
        <v>10.472972972972974</v>
      </c>
      <c r="O252" s="246">
        <v>-6.4227428270597517</v>
      </c>
      <c r="P252" s="246">
        <v>-8.542132680788459</v>
      </c>
      <c r="Q252" s="246">
        <v>-5.7377049180327866</v>
      </c>
      <c r="R252" s="246">
        <v>-2.3610053313023611</v>
      </c>
      <c r="S252" s="246">
        <v>-8.2901554404145088</v>
      </c>
      <c r="T252" s="246">
        <v>-7.1411454589024688</v>
      </c>
      <c r="U252" s="246">
        <v>-7.6715062936612695</v>
      </c>
      <c r="V252" s="246">
        <v>-6.9403714565004879</v>
      </c>
      <c r="W252" s="246">
        <v>15.22620398897357</v>
      </c>
      <c r="X252" s="246">
        <v>-17.515968772178852</v>
      </c>
      <c r="Y252" s="246">
        <v>-0.25031289111389238</v>
      </c>
      <c r="Z252" s="246">
        <v>5.9393428812131424</v>
      </c>
      <c r="AA252" s="246">
        <v>-14.005602240896359</v>
      </c>
      <c r="AB252" s="246">
        <v>-16.289825282631039</v>
      </c>
      <c r="AC252" s="246">
        <v>41.486068111455111</v>
      </c>
    </row>
    <row r="253" spans="1:29" ht="35.25" customHeight="1">
      <c r="A253" s="222" t="s">
        <v>179</v>
      </c>
      <c r="B253" s="229" t="s">
        <v>180</v>
      </c>
      <c r="C253" s="229"/>
      <c r="D253" s="222"/>
      <c r="E253" s="230"/>
      <c r="F253" s="229"/>
      <c r="G253" s="244">
        <v>-1.0967132347978672</v>
      </c>
      <c r="H253" s="244">
        <v>-2.1348762968874699</v>
      </c>
      <c r="I253" s="244" t="s">
        <v>229</v>
      </c>
      <c r="J253" s="244" t="s">
        <v>229</v>
      </c>
      <c r="K253" s="244">
        <v>-0.89612520509907856</v>
      </c>
      <c r="L253" s="244">
        <v>-1.3559322033898304</v>
      </c>
      <c r="M253" s="244">
        <v>-5.0714771953710009</v>
      </c>
      <c r="N253" s="244">
        <v>5.8277297470381049</v>
      </c>
      <c r="O253" s="244">
        <v>24.157303370786519</v>
      </c>
      <c r="P253" s="244">
        <v>2.9675827564937292</v>
      </c>
      <c r="Q253" s="244">
        <v>-4.1028175976272863</v>
      </c>
      <c r="R253" s="244">
        <v>-2.9019607843137254</v>
      </c>
      <c r="S253" s="244">
        <v>-6.1497326203208562</v>
      </c>
      <c r="T253" s="244">
        <v>0.49261083743842365</v>
      </c>
      <c r="U253" s="244">
        <v>-2.0997375328083989</v>
      </c>
      <c r="V253" s="244">
        <v>7.6716016150740236</v>
      </c>
      <c r="W253" s="244">
        <v>12.513641324117861</v>
      </c>
      <c r="X253" s="244">
        <v>-5.2984729291994448</v>
      </c>
      <c r="Y253" s="244">
        <v>-6.2086983248808973</v>
      </c>
      <c r="Z253" s="244">
        <v>-7.8526417838099851</v>
      </c>
      <c r="AA253" s="244">
        <v>-8.5081585081585089</v>
      </c>
      <c r="AB253" s="244">
        <v>-4.5678000819336342</v>
      </c>
      <c r="AC253" s="244">
        <v>2.5164113785557989</v>
      </c>
    </row>
    <row r="254" spans="1:29" ht="15" customHeight="1">
      <c r="A254" s="217" t="s">
        <v>179</v>
      </c>
      <c r="B254" s="219" t="s">
        <v>180</v>
      </c>
      <c r="C254" s="219" t="s">
        <v>1089</v>
      </c>
      <c r="D254" s="217" t="s">
        <v>1090</v>
      </c>
      <c r="E254" s="218" t="s">
        <v>1091</v>
      </c>
      <c r="F254" s="219" t="s">
        <v>1090</v>
      </c>
      <c r="G254" s="245">
        <v>-6.5750226948515111</v>
      </c>
      <c r="H254" s="245">
        <v>-7.735294117647058</v>
      </c>
      <c r="I254" s="245" t="s">
        <v>229</v>
      </c>
      <c r="J254" s="245" t="s">
        <v>229</v>
      </c>
      <c r="K254" s="245">
        <v>-7.2566371681415927</v>
      </c>
      <c r="L254" s="245">
        <v>-5.5102040816326534</v>
      </c>
      <c r="M254" s="245">
        <v>-12.010113780025284</v>
      </c>
      <c r="N254" s="245">
        <v>3.0660377358490565</v>
      </c>
      <c r="O254" s="245" t="s">
        <v>229</v>
      </c>
      <c r="P254" s="245">
        <v>-1.582471089470481</v>
      </c>
      <c r="Q254" s="245">
        <v>-22.779922779922778</v>
      </c>
      <c r="R254" s="245">
        <v>-26.712328767123289</v>
      </c>
      <c r="S254" s="245">
        <v>-17.699115044247787</v>
      </c>
      <c r="T254" s="245">
        <v>-19.691119691119692</v>
      </c>
      <c r="U254" s="245" t="s">
        <v>229</v>
      </c>
      <c r="V254" s="245">
        <v>-16.129032258064516</v>
      </c>
      <c r="W254" s="245">
        <v>25.260960334029225</v>
      </c>
      <c r="X254" s="245">
        <v>-2.5362318840579712</v>
      </c>
      <c r="Y254" s="245">
        <v>-7.7100115074798623</v>
      </c>
      <c r="Z254" s="245">
        <v>-24.358974358974358</v>
      </c>
      <c r="AA254" s="245">
        <v>-7.2072072072072073</v>
      </c>
      <c r="AB254" s="245">
        <v>-15.023474178403756</v>
      </c>
      <c r="AC254" s="245">
        <v>4.844290657439446</v>
      </c>
    </row>
    <row r="255" spans="1:29" ht="15" customHeight="1">
      <c r="A255" s="217" t="s">
        <v>179</v>
      </c>
      <c r="B255" s="219" t="s">
        <v>180</v>
      </c>
      <c r="C255" s="219" t="s">
        <v>1092</v>
      </c>
      <c r="D255" s="217" t="s">
        <v>1093</v>
      </c>
      <c r="E255" s="218" t="s">
        <v>1094</v>
      </c>
      <c r="F255" s="219" t="s">
        <v>1093</v>
      </c>
      <c r="G255" s="245">
        <v>-3.3507223113964688</v>
      </c>
      <c r="H255" s="245">
        <v>8.8731144631765749E-2</v>
      </c>
      <c r="I255" s="245" t="s">
        <v>229</v>
      </c>
      <c r="J255" s="245" t="s">
        <v>229</v>
      </c>
      <c r="K255" s="245">
        <v>8.3728278041074251</v>
      </c>
      <c r="L255" s="245">
        <v>-2.320887991927346</v>
      </c>
      <c r="M255" s="245">
        <v>-4.16</v>
      </c>
      <c r="N255" s="245">
        <v>17.6056338028169</v>
      </c>
      <c r="O255" s="245" t="s">
        <v>229</v>
      </c>
      <c r="P255" s="245">
        <v>-9.8198198198198199</v>
      </c>
      <c r="Q255" s="245">
        <v>25.477707006369428</v>
      </c>
      <c r="R255" s="245">
        <v>34.020618556701031</v>
      </c>
      <c r="S255" s="245">
        <v>11.666666666666666</v>
      </c>
      <c r="T255" s="245">
        <v>-20.66115702479339</v>
      </c>
      <c r="U255" s="245" t="s">
        <v>229</v>
      </c>
      <c r="V255" s="245" t="s">
        <v>229</v>
      </c>
      <c r="W255" s="245">
        <v>-20.73170731707317</v>
      </c>
      <c r="X255" s="245">
        <v>-9.6</v>
      </c>
      <c r="Y255" s="245">
        <v>-6.0344827586206895</v>
      </c>
      <c r="Z255" s="245">
        <v>-20.33898305084746</v>
      </c>
      <c r="AA255" s="245" t="s">
        <v>229</v>
      </c>
      <c r="AB255" s="245">
        <v>-14.215686274509803</v>
      </c>
      <c r="AC255" s="245">
        <v>8.6092715231788084</v>
      </c>
    </row>
    <row r="256" spans="1:29" ht="18.75" customHeight="1">
      <c r="A256" s="217" t="s">
        <v>179</v>
      </c>
      <c r="B256" s="219" t="s">
        <v>180</v>
      </c>
      <c r="C256" s="219" t="s">
        <v>1095</v>
      </c>
      <c r="D256" s="217" t="s">
        <v>1096</v>
      </c>
      <c r="E256" s="218" t="s">
        <v>1097</v>
      </c>
      <c r="F256" s="219" t="s">
        <v>1096</v>
      </c>
      <c r="G256" s="245">
        <v>1.6469857054070853</v>
      </c>
      <c r="H256" s="245">
        <v>-0.77080027204715484</v>
      </c>
      <c r="I256" s="245" t="s">
        <v>229</v>
      </c>
      <c r="J256" s="245" t="s">
        <v>229</v>
      </c>
      <c r="K256" s="245">
        <v>-1.5151515151515151</v>
      </c>
      <c r="L256" s="245">
        <v>-0.34196384953590619</v>
      </c>
      <c r="M256" s="245">
        <v>-0.11049723756906078</v>
      </c>
      <c r="N256" s="245">
        <v>-0.65359477124183007</v>
      </c>
      <c r="O256" s="245">
        <v>46.296296296296298</v>
      </c>
      <c r="P256" s="245">
        <v>9.5949855351976847</v>
      </c>
      <c r="Q256" s="245">
        <v>15.946843853820598</v>
      </c>
      <c r="R256" s="245">
        <v>26.530612244897959</v>
      </c>
      <c r="S256" s="245">
        <v>-3.8095238095238098</v>
      </c>
      <c r="T256" s="245">
        <v>27.19665271966527</v>
      </c>
      <c r="U256" s="245">
        <v>8</v>
      </c>
      <c r="V256" s="245">
        <v>16.666666666666664</v>
      </c>
      <c r="W256" s="245">
        <v>12.746585735963581</v>
      </c>
      <c r="X256" s="245">
        <v>-2.5139664804469275</v>
      </c>
      <c r="Y256" s="245">
        <v>0.17683465959328026</v>
      </c>
      <c r="Z256" s="245">
        <v>-0.29239766081871343</v>
      </c>
      <c r="AA256" s="245">
        <v>-10.897435897435898</v>
      </c>
      <c r="AB256" s="245">
        <v>-1.9305019305019304</v>
      </c>
      <c r="AC256" s="245">
        <v>1.2</v>
      </c>
    </row>
    <row r="257" spans="1:29" ht="15" customHeight="1">
      <c r="A257" s="217" t="s">
        <v>179</v>
      </c>
      <c r="B257" s="219" t="s">
        <v>180</v>
      </c>
      <c r="C257" s="219" t="s">
        <v>1098</v>
      </c>
      <c r="D257" s="217" t="s">
        <v>1099</v>
      </c>
      <c r="E257" s="218" t="s">
        <v>1100</v>
      </c>
      <c r="F257" s="219" t="s">
        <v>1099</v>
      </c>
      <c r="G257" s="245">
        <v>-0.96514745308311001</v>
      </c>
      <c r="H257" s="245">
        <v>3.1392405063291142</v>
      </c>
      <c r="I257" s="245" t="s">
        <v>229</v>
      </c>
      <c r="J257" s="245" t="s">
        <v>229</v>
      </c>
      <c r="K257" s="245">
        <v>3.3573141486810552</v>
      </c>
      <c r="L257" s="245">
        <v>4.0711009174311927</v>
      </c>
      <c r="M257" s="245">
        <v>1.6949152542372881</v>
      </c>
      <c r="N257" s="245">
        <v>-1.1111111111111112</v>
      </c>
      <c r="O257" s="245" t="s">
        <v>229</v>
      </c>
      <c r="P257" s="245">
        <v>-0.92592592592592582</v>
      </c>
      <c r="Q257" s="245">
        <v>-23.56164383561644</v>
      </c>
      <c r="R257" s="245">
        <v>-29.6875</v>
      </c>
      <c r="S257" s="245">
        <v>-9.1743119266055047</v>
      </c>
      <c r="T257" s="245">
        <v>51.05263157894737</v>
      </c>
      <c r="U257" s="245">
        <v>2</v>
      </c>
      <c r="V257" s="245">
        <v>14.85148514851485</v>
      </c>
      <c r="W257" s="245">
        <v>-8.0796252927400474</v>
      </c>
      <c r="X257" s="245">
        <v>3.6666666666666665</v>
      </c>
      <c r="Y257" s="245">
        <v>-14.691943127962084</v>
      </c>
      <c r="Z257" s="245">
        <v>-10.154525386313466</v>
      </c>
      <c r="AA257" s="245">
        <v>0</v>
      </c>
      <c r="AB257" s="245">
        <v>1.5424164524421593</v>
      </c>
      <c r="AC257" s="245">
        <v>-3.1847133757961785</v>
      </c>
    </row>
    <row r="258" spans="1:29" ht="15" customHeight="1">
      <c r="A258" s="217" t="s">
        <v>179</v>
      </c>
      <c r="B258" s="219" t="s">
        <v>180</v>
      </c>
      <c r="C258" s="219" t="s">
        <v>1101</v>
      </c>
      <c r="D258" s="217" t="s">
        <v>1102</v>
      </c>
      <c r="E258" s="218" t="s">
        <v>1103</v>
      </c>
      <c r="F258" s="219" t="s">
        <v>1102</v>
      </c>
      <c r="G258" s="245">
        <v>-5.2549194991055455</v>
      </c>
      <c r="H258" s="245">
        <v>-5.9499999999999993</v>
      </c>
      <c r="I258" s="245" t="s">
        <v>229</v>
      </c>
      <c r="J258" s="245" t="s">
        <v>229</v>
      </c>
      <c r="K258" s="245">
        <v>0.98522167487684731</v>
      </c>
      <c r="L258" s="245">
        <v>-14.76655808903366</v>
      </c>
      <c r="M258" s="245">
        <v>0.42735042735042739</v>
      </c>
      <c r="N258" s="245">
        <v>-10.819672131147541</v>
      </c>
      <c r="O258" s="245" t="s">
        <v>229</v>
      </c>
      <c r="P258" s="245">
        <v>1.8691588785046727</v>
      </c>
      <c r="Q258" s="245">
        <v>38.356164383561641</v>
      </c>
      <c r="R258" s="245">
        <v>51.724137931034484</v>
      </c>
      <c r="S258" s="245">
        <v>18.64406779661017</v>
      </c>
      <c r="T258" s="245">
        <v>-3.79746835443038</v>
      </c>
      <c r="U258" s="245" t="s">
        <v>229</v>
      </c>
      <c r="V258" s="245" t="s">
        <v>229</v>
      </c>
      <c r="W258" s="245">
        <v>14.743589743589745</v>
      </c>
      <c r="X258" s="245">
        <v>-21.410579345088159</v>
      </c>
      <c r="Y258" s="245">
        <v>-12.401574803149607</v>
      </c>
      <c r="Z258" s="245">
        <v>11.111111111111111</v>
      </c>
      <c r="AA258" s="245" t="s">
        <v>229</v>
      </c>
      <c r="AB258" s="245">
        <v>-13.086419753086421</v>
      </c>
      <c r="AC258" s="245">
        <v>9.8591549295774641</v>
      </c>
    </row>
    <row r="259" spans="1:29" ht="15" customHeight="1">
      <c r="A259" s="217" t="s">
        <v>179</v>
      </c>
      <c r="B259" s="219" t="s">
        <v>180</v>
      </c>
      <c r="C259" s="219" t="s">
        <v>1104</v>
      </c>
      <c r="D259" s="217" t="s">
        <v>1105</v>
      </c>
      <c r="E259" s="218" t="s">
        <v>1106</v>
      </c>
      <c r="F259" s="219" t="s">
        <v>1105</v>
      </c>
      <c r="G259" s="245">
        <v>-0.44801767521787156</v>
      </c>
      <c r="H259" s="245">
        <v>-5.302295505981248</v>
      </c>
      <c r="I259" s="245" t="s">
        <v>229</v>
      </c>
      <c r="J259" s="245" t="s">
        <v>229</v>
      </c>
      <c r="K259" s="245">
        <v>-3.8308457711442783</v>
      </c>
      <c r="L259" s="245">
        <v>-0.81387119603680103</v>
      </c>
      <c r="M259" s="245">
        <v>-16.542473919523097</v>
      </c>
      <c r="N259" s="245">
        <v>15.045395590142672</v>
      </c>
      <c r="O259" s="245">
        <v>9.9526066350710902</v>
      </c>
      <c r="P259" s="245">
        <v>5.6962025316455698</v>
      </c>
      <c r="Q259" s="245">
        <v>-15.719696969696969</v>
      </c>
      <c r="R259" s="245">
        <v>-19.308357348703169</v>
      </c>
      <c r="S259" s="245">
        <v>-8.8397790055248606</v>
      </c>
      <c r="T259" s="245">
        <v>-10.666666666666668</v>
      </c>
      <c r="U259" s="245">
        <v>-0.60606060606060608</v>
      </c>
      <c r="V259" s="245">
        <v>7.9283887468030692</v>
      </c>
      <c r="W259" s="245">
        <v>18.752803947958725</v>
      </c>
      <c r="X259" s="245">
        <v>-2.8301886792452833</v>
      </c>
      <c r="Y259" s="245">
        <v>-4.3800123380629241</v>
      </c>
      <c r="Z259" s="245">
        <v>-0.5357142857142857</v>
      </c>
      <c r="AA259" s="245">
        <v>-11.24031007751938</v>
      </c>
      <c r="AB259" s="245">
        <v>-2.7757487216946677</v>
      </c>
      <c r="AC259" s="245">
        <v>-4.7619047619047619</v>
      </c>
    </row>
    <row r="260" spans="1:29" ht="19.5" customHeight="1">
      <c r="A260" s="217" t="s">
        <v>179</v>
      </c>
      <c r="B260" s="219" t="s">
        <v>180</v>
      </c>
      <c r="C260" s="219" t="s">
        <v>1107</v>
      </c>
      <c r="D260" s="217" t="s">
        <v>1108</v>
      </c>
      <c r="E260" s="218" t="s">
        <v>1109</v>
      </c>
      <c r="F260" s="219" t="s">
        <v>1108</v>
      </c>
      <c r="G260" s="245">
        <v>3.0771762382754648</v>
      </c>
      <c r="H260" s="245">
        <v>2.5272161741835149</v>
      </c>
      <c r="I260" s="245" t="s">
        <v>229</v>
      </c>
      <c r="J260" s="245" t="s">
        <v>229</v>
      </c>
      <c r="K260" s="245">
        <v>1.4012738853503186</v>
      </c>
      <c r="L260" s="245">
        <v>3.7567084078711988</v>
      </c>
      <c r="M260" s="245">
        <v>1.9696969696969695</v>
      </c>
      <c r="N260" s="245">
        <v>7.6726342710997448</v>
      </c>
      <c r="O260" s="245" t="s">
        <v>229</v>
      </c>
      <c r="P260" s="245">
        <v>3.7230568256041803</v>
      </c>
      <c r="Q260" s="245">
        <v>-2.459016393442623</v>
      </c>
      <c r="R260" s="245">
        <v>13.333333333333334</v>
      </c>
      <c r="S260" s="245">
        <v>-22.018348623853214</v>
      </c>
      <c r="T260" s="245">
        <v>-9.0425531914893629</v>
      </c>
      <c r="U260" s="245" t="s">
        <v>229</v>
      </c>
      <c r="V260" s="245" t="s">
        <v>229</v>
      </c>
      <c r="W260" s="245">
        <v>32.186234817813762</v>
      </c>
      <c r="X260" s="245">
        <v>-15.730337078651685</v>
      </c>
      <c r="Y260" s="245">
        <v>-2.7027027027027026</v>
      </c>
      <c r="Z260" s="245">
        <v>-10.884353741496598</v>
      </c>
      <c r="AA260" s="245">
        <v>7.3529411764705888</v>
      </c>
      <c r="AB260" s="245">
        <v>5.6521739130434785</v>
      </c>
      <c r="AC260" s="245">
        <v>11.013215859030836</v>
      </c>
    </row>
    <row r="261" spans="1:29" ht="15" customHeight="1">
      <c r="A261" s="217" t="s">
        <v>179</v>
      </c>
      <c r="B261" s="219" t="s">
        <v>180</v>
      </c>
      <c r="C261" s="219"/>
      <c r="D261" s="217" t="s">
        <v>1110</v>
      </c>
      <c r="E261" s="218"/>
      <c r="F261" s="219"/>
      <c r="G261" s="245" t="s">
        <v>361</v>
      </c>
      <c r="H261" s="245" t="s">
        <v>361</v>
      </c>
      <c r="I261" s="245" t="s">
        <v>361</v>
      </c>
      <c r="J261" s="245" t="s">
        <v>361</v>
      </c>
      <c r="K261" s="245" t="s">
        <v>361</v>
      </c>
      <c r="L261" s="245" t="s">
        <v>361</v>
      </c>
      <c r="M261" s="245" t="s">
        <v>361</v>
      </c>
      <c r="N261" s="245" t="s">
        <v>361</v>
      </c>
      <c r="O261" s="245" t="s">
        <v>361</v>
      </c>
      <c r="P261" s="245" t="s">
        <v>361</v>
      </c>
      <c r="Q261" s="245" t="s">
        <v>361</v>
      </c>
      <c r="R261" s="245" t="s">
        <v>361</v>
      </c>
      <c r="S261" s="245" t="s">
        <v>361</v>
      </c>
      <c r="T261" s="245" t="s">
        <v>361</v>
      </c>
      <c r="U261" s="245" t="s">
        <v>361</v>
      </c>
      <c r="V261" s="245" t="s">
        <v>361</v>
      </c>
      <c r="W261" s="245" t="s">
        <v>361</v>
      </c>
      <c r="X261" s="245" t="s">
        <v>361</v>
      </c>
      <c r="Y261" s="245" t="s">
        <v>361</v>
      </c>
      <c r="Z261" s="245" t="s">
        <v>361</v>
      </c>
      <c r="AA261" s="245" t="s">
        <v>361</v>
      </c>
      <c r="AB261" s="245" t="s">
        <v>361</v>
      </c>
      <c r="AC261" s="245" t="s">
        <v>361</v>
      </c>
    </row>
    <row r="262" spans="1:29" ht="37.5" customHeight="1">
      <c r="A262" s="222" t="s">
        <v>219</v>
      </c>
      <c r="B262" s="229" t="s">
        <v>220</v>
      </c>
      <c r="C262" s="229"/>
      <c r="D262" s="222"/>
      <c r="E262" s="230"/>
      <c r="F262" s="229"/>
      <c r="G262" s="244">
        <v>-0.82124077962133746</v>
      </c>
      <c r="H262" s="244">
        <v>-2.2329109964023148</v>
      </c>
      <c r="I262" s="244" t="s">
        <v>229</v>
      </c>
      <c r="J262" s="244" t="s">
        <v>229</v>
      </c>
      <c r="K262" s="244">
        <v>-6.9470117067159585</v>
      </c>
      <c r="L262" s="244">
        <v>3.8274476633537744</v>
      </c>
      <c r="M262" s="244">
        <v>-5.1207327227310575</v>
      </c>
      <c r="N262" s="244">
        <v>4.0408336877924285</v>
      </c>
      <c r="O262" s="244">
        <v>5.0632911392405067</v>
      </c>
      <c r="P262" s="244">
        <v>-2.2774672561942104</v>
      </c>
      <c r="Q262" s="244">
        <v>-8.4838533114395176</v>
      </c>
      <c r="R262" s="244">
        <v>-7.6543209876543212</v>
      </c>
      <c r="S262" s="244">
        <v>-10.130718954248366</v>
      </c>
      <c r="T262" s="244">
        <v>-4.6721311475409841</v>
      </c>
      <c r="U262" s="244">
        <v>-38.7434554973822</v>
      </c>
      <c r="V262" s="244">
        <v>21.189591078066915</v>
      </c>
      <c r="W262" s="244">
        <v>4.5454545454545459</v>
      </c>
      <c r="X262" s="244">
        <v>-6.7738534528202425</v>
      </c>
      <c r="Y262" s="244">
        <v>-5.9601540264523685</v>
      </c>
      <c r="Z262" s="244">
        <v>32.050333086602514</v>
      </c>
      <c r="AA262" s="244">
        <v>20.842572062084258</v>
      </c>
      <c r="AB262" s="244">
        <v>0.49708234277069374</v>
      </c>
      <c r="AC262" s="244">
        <v>7.7720207253886011</v>
      </c>
    </row>
    <row r="263" spans="1:29" ht="15" customHeight="1">
      <c r="A263" s="217" t="s">
        <v>219</v>
      </c>
      <c r="B263" s="219" t="s">
        <v>220</v>
      </c>
      <c r="C263" s="219" t="s">
        <v>1111</v>
      </c>
      <c r="D263" s="217" t="s">
        <v>1112</v>
      </c>
      <c r="E263" s="218" t="s">
        <v>1113</v>
      </c>
      <c r="F263" s="219" t="s">
        <v>1112</v>
      </c>
      <c r="G263" s="245">
        <v>-4.1258533689522112</v>
      </c>
      <c r="H263" s="245">
        <v>-5.9322033898305087</v>
      </c>
      <c r="I263" s="245" t="s">
        <v>229</v>
      </c>
      <c r="J263" s="245" t="s">
        <v>229</v>
      </c>
      <c r="K263" s="245">
        <v>-12.246489859594384</v>
      </c>
      <c r="L263" s="245">
        <v>3.303143313798615</v>
      </c>
      <c r="M263" s="245">
        <v>-11.09253065774805</v>
      </c>
      <c r="N263" s="245">
        <v>-1.5053763440860215</v>
      </c>
      <c r="O263" s="245" t="s">
        <v>229</v>
      </c>
      <c r="P263" s="245">
        <v>-7.4439461883408065</v>
      </c>
      <c r="Q263" s="245">
        <v>-17.777777777777779</v>
      </c>
      <c r="R263" s="245">
        <v>-21.518987341772153</v>
      </c>
      <c r="S263" s="245">
        <v>-10.569105691056912</v>
      </c>
      <c r="T263" s="245">
        <v>-10.050251256281408</v>
      </c>
      <c r="U263" s="245" t="s">
        <v>229</v>
      </c>
      <c r="V263" s="245" t="s">
        <v>229</v>
      </c>
      <c r="W263" s="245">
        <v>-8.966244725738397</v>
      </c>
      <c r="X263" s="245">
        <v>-3.3485540334855401</v>
      </c>
      <c r="Y263" s="245">
        <v>-7.1839080459770113</v>
      </c>
      <c r="Z263" s="245">
        <v>27.397260273972602</v>
      </c>
      <c r="AA263" s="245">
        <v>34.285714285714285</v>
      </c>
      <c r="AB263" s="245">
        <v>3.3918128654970756</v>
      </c>
      <c r="AC263" s="245">
        <v>9.3617021276595747</v>
      </c>
    </row>
    <row r="264" spans="1:29" ht="18.75" customHeight="1">
      <c r="A264" s="217" t="s">
        <v>219</v>
      </c>
      <c r="B264" s="219" t="s">
        <v>220</v>
      </c>
      <c r="C264" s="219" t="s">
        <v>1114</v>
      </c>
      <c r="D264" s="217" t="s">
        <v>1115</v>
      </c>
      <c r="E264" s="218" t="s">
        <v>1116</v>
      </c>
      <c r="F264" s="219" t="s">
        <v>1115</v>
      </c>
      <c r="G264" s="245">
        <v>-0.83580194667795171</v>
      </c>
      <c r="H264" s="245">
        <v>-3.0647235319331334</v>
      </c>
      <c r="I264" s="245" t="s">
        <v>229</v>
      </c>
      <c r="J264" s="245" t="s">
        <v>229</v>
      </c>
      <c r="K264" s="245">
        <v>-3.6195286195286198</v>
      </c>
      <c r="L264" s="245">
        <v>-0.21253985122210414</v>
      </c>
      <c r="M264" s="245">
        <v>-6.151914626490897</v>
      </c>
      <c r="N264" s="245">
        <v>5.7692307692307692</v>
      </c>
      <c r="O264" s="245" t="s">
        <v>229</v>
      </c>
      <c r="P264" s="245">
        <v>5.77223088923557</v>
      </c>
      <c r="Q264" s="245">
        <v>-4.4776119402985071</v>
      </c>
      <c r="R264" s="245">
        <v>-8.4745762711864394</v>
      </c>
      <c r="S264" s="245">
        <v>3.296703296703297</v>
      </c>
      <c r="T264" s="245">
        <v>12.244897959183673</v>
      </c>
      <c r="U264" s="245" t="s">
        <v>229</v>
      </c>
      <c r="V264" s="245">
        <v>-3.6363636363636362</v>
      </c>
      <c r="W264" s="245">
        <v>19.095477386934672</v>
      </c>
      <c r="X264" s="245">
        <v>-6.9466882067851374</v>
      </c>
      <c r="Y264" s="245">
        <v>-9.4897959183673475</v>
      </c>
      <c r="Z264" s="245">
        <v>20.938628158844764</v>
      </c>
      <c r="AA264" s="245">
        <v>3.125</v>
      </c>
      <c r="AB264" s="245">
        <v>-6.3591022443890273</v>
      </c>
      <c r="AC264" s="245">
        <v>5.0583657587548636</v>
      </c>
    </row>
    <row r="265" spans="1:29" ht="15" customHeight="1">
      <c r="A265" s="217" t="s">
        <v>219</v>
      </c>
      <c r="B265" s="219" t="s">
        <v>220</v>
      </c>
      <c r="C265" s="219" t="s">
        <v>1117</v>
      </c>
      <c r="D265" s="217" t="s">
        <v>1118</v>
      </c>
      <c r="E265" s="218" t="s">
        <v>1119</v>
      </c>
      <c r="F265" s="219" t="s">
        <v>1118</v>
      </c>
      <c r="G265" s="245">
        <v>-0.4167493550307601</v>
      </c>
      <c r="H265" s="245">
        <v>-0.72572038420490925</v>
      </c>
      <c r="I265" s="245" t="s">
        <v>229</v>
      </c>
      <c r="J265" s="245" t="s">
        <v>229</v>
      </c>
      <c r="K265" s="245">
        <v>-5.7522123893805306</v>
      </c>
      <c r="L265" s="245">
        <v>6.3423645320197046</v>
      </c>
      <c r="M265" s="245">
        <v>-3.8860103626943006</v>
      </c>
      <c r="N265" s="245">
        <v>0.97799511002444983</v>
      </c>
      <c r="O265" s="245" t="s">
        <v>229</v>
      </c>
      <c r="P265" s="245">
        <v>-0.12749681257968551</v>
      </c>
      <c r="Q265" s="245">
        <v>0</v>
      </c>
      <c r="R265" s="245">
        <v>4.4444444444444446</v>
      </c>
      <c r="S265" s="245">
        <v>-7.2992700729926998</v>
      </c>
      <c r="T265" s="245">
        <v>10.305343511450381</v>
      </c>
      <c r="U265" s="245" t="s">
        <v>229</v>
      </c>
      <c r="V265" s="245">
        <v>21.311475409836063</v>
      </c>
      <c r="W265" s="245">
        <v>7.3496659242761693</v>
      </c>
      <c r="X265" s="245">
        <v>-13.378378378378377</v>
      </c>
      <c r="Y265" s="245">
        <v>-10.658578856152513</v>
      </c>
      <c r="Z265" s="245">
        <v>66.111111111111114</v>
      </c>
      <c r="AA265" s="245">
        <v>46.05263157894737</v>
      </c>
      <c r="AB265" s="245">
        <v>-6.7814854682454255</v>
      </c>
      <c r="AC265" s="245">
        <v>2.5830258302583027</v>
      </c>
    </row>
    <row r="266" spans="1:29" ht="15" customHeight="1">
      <c r="A266" s="217" t="s">
        <v>219</v>
      </c>
      <c r="B266" s="219" t="s">
        <v>220</v>
      </c>
      <c r="C266" s="219" t="s">
        <v>1120</v>
      </c>
      <c r="D266" s="217" t="s">
        <v>1121</v>
      </c>
      <c r="E266" s="218" t="s">
        <v>1122</v>
      </c>
      <c r="F266" s="219" t="s">
        <v>1121</v>
      </c>
      <c r="G266" s="245">
        <v>4.3606075453209217</v>
      </c>
      <c r="H266" s="245">
        <v>0.74935400516795869</v>
      </c>
      <c r="I266" s="245" t="s">
        <v>229</v>
      </c>
      <c r="J266" s="245" t="s">
        <v>229</v>
      </c>
      <c r="K266" s="245">
        <v>-9.5825426944971532</v>
      </c>
      <c r="L266" s="245">
        <v>10.339622641509434</v>
      </c>
      <c r="M266" s="245">
        <v>-0.80591000671591662</v>
      </c>
      <c r="N266" s="245">
        <v>2.8571428571428572</v>
      </c>
      <c r="O266" s="245" t="s">
        <v>229</v>
      </c>
      <c r="P266" s="245">
        <v>2.0986954055587068</v>
      </c>
      <c r="Q266" s="245">
        <v>-20.37037037037037</v>
      </c>
      <c r="R266" s="245">
        <v>-20.786516853932586</v>
      </c>
      <c r="S266" s="245">
        <v>-19.565217391304348</v>
      </c>
      <c r="T266" s="245">
        <v>4.5161290322580641</v>
      </c>
      <c r="U266" s="245" t="s">
        <v>229</v>
      </c>
      <c r="V266" s="245" t="s">
        <v>229</v>
      </c>
      <c r="W266" s="245">
        <v>28.546409807355516</v>
      </c>
      <c r="X266" s="245">
        <v>-8.0409356725146193</v>
      </c>
      <c r="Y266" s="245">
        <v>5.7377049180327866</v>
      </c>
      <c r="Z266" s="245">
        <v>63.677130044843047</v>
      </c>
      <c r="AA266" s="245">
        <v>17.647058823529413</v>
      </c>
      <c r="AB266" s="245">
        <v>5.2</v>
      </c>
      <c r="AC266" s="245">
        <v>16.853932584269664</v>
      </c>
    </row>
    <row r="267" spans="1:29" ht="15" customHeight="1">
      <c r="A267" s="217" t="s">
        <v>219</v>
      </c>
      <c r="B267" s="219" t="s">
        <v>220</v>
      </c>
      <c r="C267" s="219" t="s">
        <v>1123</v>
      </c>
      <c r="D267" s="217" t="s">
        <v>1124</v>
      </c>
      <c r="E267" s="218" t="s">
        <v>1125</v>
      </c>
      <c r="F267" s="219" t="s">
        <v>1124</v>
      </c>
      <c r="G267" s="245">
        <v>5.4342035162493341</v>
      </c>
      <c r="H267" s="245">
        <v>5.7022175290390704</v>
      </c>
      <c r="I267" s="245" t="s">
        <v>229</v>
      </c>
      <c r="J267" s="245" t="s">
        <v>229</v>
      </c>
      <c r="K267" s="245">
        <v>4.7835990888382689</v>
      </c>
      <c r="L267" s="245">
        <v>11.360239162929746</v>
      </c>
      <c r="M267" s="245">
        <v>1.2738853503184715</v>
      </c>
      <c r="N267" s="245">
        <v>18.96551724137931</v>
      </c>
      <c r="O267" s="245" t="s">
        <v>229</v>
      </c>
      <c r="P267" s="245">
        <v>-1.9971469329529243</v>
      </c>
      <c r="Q267" s="245">
        <v>0.86956521739130432</v>
      </c>
      <c r="R267" s="245">
        <v>20.512820512820511</v>
      </c>
      <c r="S267" s="245" t="s">
        <v>229</v>
      </c>
      <c r="T267" s="245">
        <v>17.1875</v>
      </c>
      <c r="U267" s="245" t="s">
        <v>229</v>
      </c>
      <c r="V267" s="245" t="s">
        <v>229</v>
      </c>
      <c r="W267" s="245">
        <v>-1.8018018018018018</v>
      </c>
      <c r="X267" s="245">
        <v>-9.7560975609756095</v>
      </c>
      <c r="Y267" s="245">
        <v>-1.7456359102244388</v>
      </c>
      <c r="Z267" s="245">
        <v>8</v>
      </c>
      <c r="AA267" s="245" t="s">
        <v>229</v>
      </c>
      <c r="AB267" s="245">
        <v>18.707482993197281</v>
      </c>
      <c r="AC267" s="245">
        <v>20.618556701030926</v>
      </c>
    </row>
    <row r="268" spans="1:29" ht="15.75" customHeight="1">
      <c r="A268" s="217" t="s">
        <v>219</v>
      </c>
      <c r="B268" s="219" t="s">
        <v>220</v>
      </c>
      <c r="C268" s="219"/>
      <c r="D268" s="217" t="s">
        <v>1126</v>
      </c>
      <c r="E268" s="334"/>
      <c r="F268" s="217"/>
      <c r="G268" s="245" t="s">
        <v>361</v>
      </c>
      <c r="H268" s="245" t="s">
        <v>361</v>
      </c>
      <c r="I268" s="245" t="s">
        <v>361</v>
      </c>
      <c r="J268" s="245" t="s">
        <v>361</v>
      </c>
      <c r="K268" s="245" t="s">
        <v>361</v>
      </c>
      <c r="L268" s="245" t="s">
        <v>361</v>
      </c>
      <c r="M268" s="245" t="s">
        <v>361</v>
      </c>
      <c r="N268" s="245" t="s">
        <v>361</v>
      </c>
      <c r="O268" s="245" t="s">
        <v>361</v>
      </c>
      <c r="P268" s="245" t="s">
        <v>361</v>
      </c>
      <c r="Q268" s="245" t="s">
        <v>361</v>
      </c>
      <c r="R268" s="245" t="s">
        <v>361</v>
      </c>
      <c r="S268" s="245" t="s">
        <v>361</v>
      </c>
      <c r="T268" s="245" t="s">
        <v>361</v>
      </c>
      <c r="U268" s="245" t="s">
        <v>361</v>
      </c>
      <c r="V268" s="245" t="s">
        <v>361</v>
      </c>
      <c r="W268" s="245" t="s">
        <v>361</v>
      </c>
      <c r="X268" s="245" t="s">
        <v>361</v>
      </c>
      <c r="Y268" s="245" t="s">
        <v>361</v>
      </c>
      <c r="Z268" s="245" t="s">
        <v>361</v>
      </c>
      <c r="AA268" s="245" t="s">
        <v>361</v>
      </c>
      <c r="AB268" s="245" t="s">
        <v>361</v>
      </c>
      <c r="AC268" s="245" t="s">
        <v>361</v>
      </c>
    </row>
    <row r="269" spans="1:29" ht="15" customHeight="1">
      <c r="A269" s="217" t="s">
        <v>219</v>
      </c>
      <c r="B269" s="219" t="s">
        <v>220</v>
      </c>
      <c r="C269" s="219" t="s">
        <v>1127</v>
      </c>
      <c r="D269" s="217" t="s">
        <v>1128</v>
      </c>
      <c r="E269" s="218" t="s">
        <v>1129</v>
      </c>
      <c r="F269" s="219" t="s">
        <v>1128</v>
      </c>
      <c r="G269" s="245">
        <v>-3.7675711016672118</v>
      </c>
      <c r="H269" s="245">
        <v>-4.4056071363553615</v>
      </c>
      <c r="I269" s="245" t="s">
        <v>229</v>
      </c>
      <c r="J269" s="245" t="s">
        <v>229</v>
      </c>
      <c r="K269" s="245">
        <v>-7.5931232091690548</v>
      </c>
      <c r="L269" s="245">
        <v>-0.67372473532242538</v>
      </c>
      <c r="M269" s="245">
        <v>-6.0049627791563278</v>
      </c>
      <c r="N269" s="245">
        <v>7.6586433260393871</v>
      </c>
      <c r="O269" s="245" t="s">
        <v>229</v>
      </c>
      <c r="P269" s="245">
        <v>-7.8886310904872383</v>
      </c>
      <c r="Q269" s="245">
        <v>-5.5309734513274336</v>
      </c>
      <c r="R269" s="245">
        <v>-5</v>
      </c>
      <c r="S269" s="245">
        <v>-6.8181818181818175</v>
      </c>
      <c r="T269" s="245">
        <v>-25.445292620865139</v>
      </c>
      <c r="U269" s="245" t="s">
        <v>229</v>
      </c>
      <c r="V269" s="245">
        <v>10.606060606060606</v>
      </c>
      <c r="W269" s="245">
        <v>-6.3149480415667467</v>
      </c>
      <c r="X269" s="245">
        <v>-1.2391573729863694</v>
      </c>
      <c r="Y269" s="245">
        <v>-7.0175438596491224</v>
      </c>
      <c r="Z269" s="245">
        <v>14.285714285714285</v>
      </c>
      <c r="AA269" s="245">
        <v>18.181818181818183</v>
      </c>
      <c r="AB269" s="245">
        <v>1.9153225806451613</v>
      </c>
      <c r="AC269" s="245">
        <v>2.912621359223301</v>
      </c>
    </row>
    <row r="270" spans="1:29" ht="35.25" customHeight="1">
      <c r="A270" s="222" t="s">
        <v>141</v>
      </c>
      <c r="B270" s="229" t="s">
        <v>339</v>
      </c>
      <c r="C270" s="219"/>
      <c r="D270" s="222"/>
      <c r="E270" s="230"/>
      <c r="F270" s="229"/>
      <c r="G270" s="244">
        <v>-3.7387610772116693</v>
      </c>
      <c r="H270" s="244">
        <v>-3.6784961918651757</v>
      </c>
      <c r="I270" s="244" t="s">
        <v>229</v>
      </c>
      <c r="J270" s="244" t="s">
        <v>229</v>
      </c>
      <c r="K270" s="244">
        <v>0.26695141484249868</v>
      </c>
      <c r="L270" s="244">
        <v>-4.73703388801166</v>
      </c>
      <c r="M270" s="244">
        <v>-7.0949599826952188</v>
      </c>
      <c r="N270" s="244">
        <v>8.1991951710261564</v>
      </c>
      <c r="O270" s="244">
        <v>62.244897959183675</v>
      </c>
      <c r="P270" s="244">
        <v>-8.7167070217917662</v>
      </c>
      <c r="Q270" s="244">
        <v>-12.423375561912547</v>
      </c>
      <c r="R270" s="244">
        <v>-9.2517006802721085</v>
      </c>
      <c r="S270" s="244">
        <v>-17.195496417604915</v>
      </c>
      <c r="T270" s="244">
        <v>-10.891590678824722</v>
      </c>
      <c r="U270" s="244">
        <v>-21.5311004784689</v>
      </c>
      <c r="V270" s="244">
        <v>-16.330275229357799</v>
      </c>
      <c r="W270" s="244">
        <v>-0.9298085688240656</v>
      </c>
      <c r="X270" s="244">
        <v>-13.73191373191373</v>
      </c>
      <c r="Y270" s="244">
        <v>-5.5270186973494964</v>
      </c>
      <c r="Z270" s="244">
        <v>15.804195804195803</v>
      </c>
      <c r="AA270" s="244">
        <v>1.5350877192982455</v>
      </c>
      <c r="AB270" s="244">
        <v>-2.0752269779507131</v>
      </c>
      <c r="AC270" s="244">
        <v>5.93654042988741</v>
      </c>
    </row>
    <row r="271" spans="1:29" ht="15" customHeight="1">
      <c r="A271" s="217" t="s">
        <v>141</v>
      </c>
      <c r="B271" s="219" t="s">
        <v>142</v>
      </c>
      <c r="C271" s="219" t="s">
        <v>1130</v>
      </c>
      <c r="D271" s="219" t="s">
        <v>1131</v>
      </c>
      <c r="E271" s="218" t="s">
        <v>1132</v>
      </c>
      <c r="F271" s="219" t="s">
        <v>1133</v>
      </c>
      <c r="G271" s="245">
        <v>-3.125</v>
      </c>
      <c r="H271" s="245">
        <v>0.61811860150666409</v>
      </c>
      <c r="I271" s="245" t="s">
        <v>229</v>
      </c>
      <c r="J271" s="245" t="s">
        <v>229</v>
      </c>
      <c r="K271" s="245">
        <v>4.9443757725587147</v>
      </c>
      <c r="L271" s="245">
        <v>-0.24783147459727387</v>
      </c>
      <c r="M271" s="245">
        <v>-4.0528634361233484</v>
      </c>
      <c r="N271" s="245">
        <v>3.6630036630036633</v>
      </c>
      <c r="O271" s="245">
        <v>113.23529411764706</v>
      </c>
      <c r="P271" s="245">
        <v>-11.874787342633548</v>
      </c>
      <c r="Q271" s="245">
        <v>-18.733509234828496</v>
      </c>
      <c r="R271" s="245">
        <v>-21.132897603485841</v>
      </c>
      <c r="S271" s="245">
        <v>-15.050167224080269</v>
      </c>
      <c r="T271" s="245">
        <v>3.8022813688212929</v>
      </c>
      <c r="U271" s="245">
        <v>-12.037037037037036</v>
      </c>
      <c r="V271" s="245">
        <v>-20.730270906949354</v>
      </c>
      <c r="W271" s="245">
        <v>-6.0570071258907365</v>
      </c>
      <c r="X271" s="245">
        <v>-21.062106210621064</v>
      </c>
      <c r="Y271" s="245">
        <v>-5.7142857142857144</v>
      </c>
      <c r="Z271" s="245">
        <v>50.546448087431692</v>
      </c>
      <c r="AA271" s="245">
        <v>6.4285714285714279</v>
      </c>
      <c r="AB271" s="245">
        <v>-1.023541453428864</v>
      </c>
      <c r="AC271" s="245">
        <v>2.2123893805309733</v>
      </c>
    </row>
    <row r="272" spans="1:29" ht="18" customHeight="1">
      <c r="A272" s="217" t="s">
        <v>141</v>
      </c>
      <c r="B272" s="219" t="s">
        <v>142</v>
      </c>
      <c r="C272" s="219" t="s">
        <v>1134</v>
      </c>
      <c r="D272" s="217" t="s">
        <v>142</v>
      </c>
      <c r="E272" s="218" t="s">
        <v>1135</v>
      </c>
      <c r="F272" s="219" t="s">
        <v>142</v>
      </c>
      <c r="G272" s="245">
        <v>-4.0479377828775416</v>
      </c>
      <c r="H272" s="245">
        <v>-5.4202789295137581</v>
      </c>
      <c r="I272" s="245" t="s">
        <v>229</v>
      </c>
      <c r="J272" s="245" t="s">
        <v>229</v>
      </c>
      <c r="K272" s="245">
        <v>-1.5562248995983934</v>
      </c>
      <c r="L272" s="245">
        <v>-6.5596409459692735</v>
      </c>
      <c r="M272" s="245">
        <v>-7.9493087557603692</v>
      </c>
      <c r="N272" s="245">
        <v>9.7067039106145252</v>
      </c>
      <c r="O272" s="245">
        <v>36.220472440944881</v>
      </c>
      <c r="P272" s="245">
        <v>-6.7350579839429079</v>
      </c>
      <c r="Q272" s="245">
        <v>-9.6793349168646081</v>
      </c>
      <c r="R272" s="245">
        <v>-3.5749751737835158</v>
      </c>
      <c r="S272" s="245">
        <v>-18.759231905465288</v>
      </c>
      <c r="T272" s="245">
        <v>-16.180555555555557</v>
      </c>
      <c r="U272" s="245">
        <v>-31.683168316831683</v>
      </c>
      <c r="V272" s="245">
        <v>-2.083333333333333</v>
      </c>
      <c r="W272" s="245">
        <v>3.4179357021996615</v>
      </c>
      <c r="X272" s="245">
        <v>-10.675039246467819</v>
      </c>
      <c r="Y272" s="245">
        <v>-5.3766617429837513</v>
      </c>
      <c r="Z272" s="245">
        <v>3.6931818181818183</v>
      </c>
      <c r="AA272" s="245">
        <v>-0.63694267515923575</v>
      </c>
      <c r="AB272" s="245">
        <v>-2.1042563366810136</v>
      </c>
      <c r="AC272" s="245">
        <v>7.7445652173913038</v>
      </c>
    </row>
    <row r="273" spans="1:29" ht="15" customHeight="1">
      <c r="A273" s="217" t="s">
        <v>141</v>
      </c>
      <c r="B273" s="219" t="s">
        <v>142</v>
      </c>
      <c r="C273" s="219"/>
      <c r="D273" s="219" t="s">
        <v>1136</v>
      </c>
      <c r="E273" s="218"/>
      <c r="F273" s="219"/>
      <c r="G273" s="245" t="s">
        <v>361</v>
      </c>
      <c r="H273" s="245" t="s">
        <v>361</v>
      </c>
      <c r="I273" s="245" t="s">
        <v>361</v>
      </c>
      <c r="J273" s="245" t="s">
        <v>361</v>
      </c>
      <c r="K273" s="245" t="s">
        <v>361</v>
      </c>
      <c r="L273" s="245" t="s">
        <v>361</v>
      </c>
      <c r="M273" s="245" t="s">
        <v>361</v>
      </c>
      <c r="N273" s="245" t="s">
        <v>361</v>
      </c>
      <c r="O273" s="245" t="s">
        <v>361</v>
      </c>
      <c r="P273" s="245" t="s">
        <v>361</v>
      </c>
      <c r="Q273" s="245" t="s">
        <v>361</v>
      </c>
      <c r="R273" s="245" t="s">
        <v>361</v>
      </c>
      <c r="S273" s="245" t="s">
        <v>361</v>
      </c>
      <c r="T273" s="245" t="s">
        <v>361</v>
      </c>
      <c r="U273" s="245" t="s">
        <v>361</v>
      </c>
      <c r="V273" s="245" t="s">
        <v>361</v>
      </c>
      <c r="W273" s="245" t="s">
        <v>361</v>
      </c>
      <c r="X273" s="245" t="s">
        <v>361</v>
      </c>
      <c r="Y273" s="245" t="s">
        <v>361</v>
      </c>
      <c r="Z273" s="245" t="s">
        <v>361</v>
      </c>
      <c r="AA273" s="245" t="s">
        <v>361</v>
      </c>
      <c r="AB273" s="245" t="s">
        <v>361</v>
      </c>
      <c r="AC273" s="245" t="s">
        <v>361</v>
      </c>
    </row>
    <row r="274" spans="1:29" ht="33.75" customHeight="1">
      <c r="A274" s="222" t="s">
        <v>155</v>
      </c>
      <c r="B274" s="229" t="s">
        <v>156</v>
      </c>
      <c r="C274" s="219"/>
      <c r="D274" s="222"/>
      <c r="E274" s="230"/>
      <c r="F274" s="229"/>
      <c r="G274" s="244">
        <v>-1.4505604818470805</v>
      </c>
      <c r="H274" s="244">
        <v>-4.1917660255078726</v>
      </c>
      <c r="I274" s="244" t="s">
        <v>229</v>
      </c>
      <c r="J274" s="244" t="s">
        <v>229</v>
      </c>
      <c r="K274" s="244">
        <v>-4.3653552064507162</v>
      </c>
      <c r="L274" s="244">
        <v>-8.8096486628211839</v>
      </c>
      <c r="M274" s="244">
        <v>1.9503546099290781</v>
      </c>
      <c r="N274" s="244">
        <v>2.4740889334670677</v>
      </c>
      <c r="O274" s="244">
        <v>11.794871794871794</v>
      </c>
      <c r="P274" s="244">
        <v>0.46467360877841229</v>
      </c>
      <c r="Q274" s="244">
        <v>-3.4695980762624528</v>
      </c>
      <c r="R274" s="244">
        <v>-0.92497430626927035</v>
      </c>
      <c r="S274" s="244">
        <v>-8.6010362694300504</v>
      </c>
      <c r="T274" s="244">
        <v>-21.012598050867602</v>
      </c>
      <c r="U274" s="244">
        <v>4.9327354260089686</v>
      </c>
      <c r="V274" s="244">
        <v>-28.46975088967972</v>
      </c>
      <c r="W274" s="244">
        <v>27.534121929026391</v>
      </c>
      <c r="X274" s="244">
        <v>-6.6308243727598564</v>
      </c>
      <c r="Y274" s="244">
        <v>-8.5836909871244629</v>
      </c>
      <c r="Z274" s="244">
        <v>-1.3129879347054649</v>
      </c>
      <c r="AA274" s="244">
        <v>11.314655172413794</v>
      </c>
      <c r="AB274" s="244">
        <v>7.6759061833688706</v>
      </c>
      <c r="AC274" s="244">
        <v>-1.59500693481276</v>
      </c>
    </row>
    <row r="275" spans="1:29" ht="15" customHeight="1">
      <c r="A275" s="217" t="s">
        <v>155</v>
      </c>
      <c r="B275" s="219" t="s">
        <v>156</v>
      </c>
      <c r="C275" s="219" t="s">
        <v>1137</v>
      </c>
      <c r="D275" s="217" t="s">
        <v>426</v>
      </c>
      <c r="E275" s="218" t="s">
        <v>427</v>
      </c>
      <c r="F275" s="219" t="s">
        <v>428</v>
      </c>
      <c r="G275" s="245">
        <v>2.7229407760381208</v>
      </c>
      <c r="H275" s="245">
        <v>0.68631408962454588</v>
      </c>
      <c r="I275" s="245" t="s">
        <v>229</v>
      </c>
      <c r="J275" s="245" t="s">
        <v>229</v>
      </c>
      <c r="K275" s="245">
        <v>-3.2806804374240586</v>
      </c>
      <c r="L275" s="245">
        <v>-0.7567567567567568</v>
      </c>
      <c r="M275" s="245">
        <v>6.7215363511659811</v>
      </c>
      <c r="N275" s="245">
        <v>-6.0810810810810816</v>
      </c>
      <c r="O275" s="245">
        <v>-2.8846153846153846</v>
      </c>
      <c r="P275" s="245">
        <v>5.3670573719925976</v>
      </c>
      <c r="Q275" s="245">
        <v>-14.981273408239701</v>
      </c>
      <c r="R275" s="245">
        <v>-11.797752808988763</v>
      </c>
      <c r="S275" s="245">
        <v>-21.348314606741571</v>
      </c>
      <c r="T275" s="245">
        <v>-25.939849624060152</v>
      </c>
      <c r="U275" s="245" t="s">
        <v>229</v>
      </c>
      <c r="V275" s="245" t="s">
        <v>229</v>
      </c>
      <c r="W275" s="245">
        <v>34.053156146179404</v>
      </c>
      <c r="X275" s="245">
        <v>4.5</v>
      </c>
      <c r="Y275" s="245">
        <v>2.9013539651837523</v>
      </c>
      <c r="Z275" s="245">
        <v>-3.050847457627119</v>
      </c>
      <c r="AA275" s="245">
        <v>10.309278350515463</v>
      </c>
      <c r="AB275" s="245">
        <v>12.574850299401197</v>
      </c>
      <c r="AC275" s="245">
        <v>14.074074074074074</v>
      </c>
    </row>
    <row r="276" spans="1:29" ht="15" customHeight="1">
      <c r="A276" s="217" t="s">
        <v>155</v>
      </c>
      <c r="B276" s="219" t="s">
        <v>156</v>
      </c>
      <c r="C276" s="219" t="s">
        <v>1138</v>
      </c>
      <c r="D276" s="217" t="s">
        <v>435</v>
      </c>
      <c r="E276" s="218" t="s">
        <v>433</v>
      </c>
      <c r="F276" s="219" t="s">
        <v>434</v>
      </c>
      <c r="G276" s="245">
        <v>-3.9018404907975457</v>
      </c>
      <c r="H276" s="245">
        <v>-2.7621027621027623</v>
      </c>
      <c r="I276" s="245" t="s">
        <v>229</v>
      </c>
      <c r="J276" s="245" t="s">
        <v>229</v>
      </c>
      <c r="K276" s="245">
        <v>-2.1904761904761907</v>
      </c>
      <c r="L276" s="245">
        <v>-7.485281749369217</v>
      </c>
      <c r="M276" s="245">
        <v>1.9555555555555555</v>
      </c>
      <c r="N276" s="245">
        <v>0.23094688221709006</v>
      </c>
      <c r="O276" s="245" t="s">
        <v>229</v>
      </c>
      <c r="P276" s="245">
        <v>-12.810405991328341</v>
      </c>
      <c r="Q276" s="245">
        <v>5.6420233463035023</v>
      </c>
      <c r="R276" s="245">
        <v>25.622775800711743</v>
      </c>
      <c r="S276" s="245">
        <v>-18.454935622317599</v>
      </c>
      <c r="T276" s="245">
        <v>-19.680851063829788</v>
      </c>
      <c r="U276" s="245" t="s">
        <v>229</v>
      </c>
      <c r="V276" s="245" t="s">
        <v>229</v>
      </c>
      <c r="W276" s="245">
        <v>-16.417910447761194</v>
      </c>
      <c r="X276" s="245">
        <v>-17.249154453213077</v>
      </c>
      <c r="Y276" s="245">
        <v>-4.7752808988764039</v>
      </c>
      <c r="Z276" s="245">
        <v>11.71875</v>
      </c>
      <c r="AA276" s="245">
        <v>6.1224489795918364</v>
      </c>
      <c r="AB276" s="245">
        <v>14.072494669509595</v>
      </c>
      <c r="AC276" s="245">
        <v>19.724770642201836</v>
      </c>
    </row>
    <row r="277" spans="1:29" ht="15" customHeight="1">
      <c r="A277" s="217" t="s">
        <v>155</v>
      </c>
      <c r="B277" s="219" t="s">
        <v>156</v>
      </c>
      <c r="C277" s="219" t="s">
        <v>1139</v>
      </c>
      <c r="D277" s="217" t="s">
        <v>429</v>
      </c>
      <c r="E277" s="218" t="s">
        <v>427</v>
      </c>
      <c r="F277" s="219" t="s">
        <v>428</v>
      </c>
      <c r="G277" s="245">
        <v>-3.4301270417422867</v>
      </c>
      <c r="H277" s="245">
        <v>-1.60075329566855</v>
      </c>
      <c r="I277" s="245" t="s">
        <v>229</v>
      </c>
      <c r="J277" s="245" t="s">
        <v>229</v>
      </c>
      <c r="K277" s="245">
        <v>4.3771043771043772</v>
      </c>
      <c r="L277" s="245">
        <v>-4.9681528662420389</v>
      </c>
      <c r="M277" s="245">
        <v>-2.8187919463087248</v>
      </c>
      <c r="N277" s="245">
        <v>13.973799126637553</v>
      </c>
      <c r="O277" s="245" t="s">
        <v>229</v>
      </c>
      <c r="P277" s="245">
        <v>-5.3001622498647922</v>
      </c>
      <c r="Q277" s="245">
        <v>-20.069204152249135</v>
      </c>
      <c r="R277" s="245">
        <v>-9.6385542168674707</v>
      </c>
      <c r="S277" s="245">
        <v>-34.146341463414636</v>
      </c>
      <c r="T277" s="245">
        <v>-22.279792746113987</v>
      </c>
      <c r="U277" s="245" t="s">
        <v>229</v>
      </c>
      <c r="V277" s="245" t="s">
        <v>229</v>
      </c>
      <c r="W277" s="245">
        <v>6.6233766233766227</v>
      </c>
      <c r="X277" s="245">
        <v>2.8409090909090908</v>
      </c>
      <c r="Y277" s="245">
        <v>-19.464285714285715</v>
      </c>
      <c r="Z277" s="245">
        <v>0</v>
      </c>
      <c r="AA277" s="245">
        <v>9.7222222222222232</v>
      </c>
      <c r="AB277" s="245">
        <v>8.6309523809523814</v>
      </c>
      <c r="AC277" s="245">
        <v>4.4247787610619467</v>
      </c>
    </row>
    <row r="278" spans="1:29" ht="15" customHeight="1">
      <c r="A278" s="217" t="s">
        <v>155</v>
      </c>
      <c r="B278" s="219" t="s">
        <v>156</v>
      </c>
      <c r="C278" s="219" t="s">
        <v>1140</v>
      </c>
      <c r="D278" s="217" t="s">
        <v>430</v>
      </c>
      <c r="E278" s="218" t="s">
        <v>427</v>
      </c>
      <c r="F278" s="233" t="s">
        <v>428</v>
      </c>
      <c r="G278" s="245">
        <v>3.6927621861152143E-2</v>
      </c>
      <c r="H278" s="245">
        <v>-5.0041017227235436</v>
      </c>
      <c r="I278" s="245" t="s">
        <v>229</v>
      </c>
      <c r="J278" s="245" t="s">
        <v>229</v>
      </c>
      <c r="K278" s="245">
        <v>-5.1306873184898354</v>
      </c>
      <c r="L278" s="245">
        <v>-9.0661213360599859</v>
      </c>
      <c r="M278" s="245">
        <v>8.6580086580086577E-2</v>
      </c>
      <c r="N278" s="245">
        <v>16.14457831325301</v>
      </c>
      <c r="O278" s="245">
        <v>20.689655172413794</v>
      </c>
      <c r="P278" s="245">
        <v>-2.7777777777777777</v>
      </c>
      <c r="Q278" s="245">
        <v>7.6124567474048446</v>
      </c>
      <c r="R278" s="245">
        <v>10.99476439790576</v>
      </c>
      <c r="S278" s="245">
        <v>1.0204081632653061</v>
      </c>
      <c r="T278" s="245">
        <v>-7.8260869565217401</v>
      </c>
      <c r="U278" s="245" t="s">
        <v>229</v>
      </c>
      <c r="V278" s="245" t="s">
        <v>229</v>
      </c>
      <c r="W278" s="245">
        <v>-0.28860028860028858</v>
      </c>
      <c r="X278" s="245">
        <v>-4.9335863377609108</v>
      </c>
      <c r="Y278" s="245">
        <v>2.4817518248175183</v>
      </c>
      <c r="Z278" s="245">
        <v>17.117117117117118</v>
      </c>
      <c r="AA278" s="245">
        <v>19.379844961240313</v>
      </c>
      <c r="AB278" s="245">
        <v>6.0449050086355784</v>
      </c>
      <c r="AC278" s="245">
        <v>1.0869565217391304</v>
      </c>
    </row>
    <row r="279" spans="1:29" ht="15" customHeight="1">
      <c r="A279" s="217" t="s">
        <v>155</v>
      </c>
      <c r="B279" s="219" t="s">
        <v>156</v>
      </c>
      <c r="C279" s="219" t="s">
        <v>1141</v>
      </c>
      <c r="D279" s="217" t="s">
        <v>432</v>
      </c>
      <c r="E279" s="218" t="s">
        <v>433</v>
      </c>
      <c r="F279" s="219" t="s">
        <v>434</v>
      </c>
      <c r="G279" s="245">
        <v>-1.3157358751883987</v>
      </c>
      <c r="H279" s="245">
        <v>-5.2992716140610154</v>
      </c>
      <c r="I279" s="245" t="s">
        <v>229</v>
      </c>
      <c r="J279" s="245" t="s">
        <v>229</v>
      </c>
      <c r="K279" s="245">
        <v>-6.1418990469466994</v>
      </c>
      <c r="L279" s="245">
        <v>-11.045655375552283</v>
      </c>
      <c r="M279" s="245">
        <v>4.7228727556596404</v>
      </c>
      <c r="N279" s="245">
        <v>2.5984911986588433</v>
      </c>
      <c r="O279" s="245">
        <v>25.196850393700785</v>
      </c>
      <c r="P279" s="245">
        <v>3.4644438655899972</v>
      </c>
      <c r="Q279" s="245">
        <v>-0.79872204472843444</v>
      </c>
      <c r="R279" s="245">
        <v>-6.7868504772004252</v>
      </c>
      <c r="S279" s="245">
        <v>17.475728155339805</v>
      </c>
      <c r="T279" s="245">
        <v>-31.183341797866937</v>
      </c>
      <c r="U279" s="245">
        <v>6.25</v>
      </c>
      <c r="V279" s="245">
        <v>-32.786885245901637</v>
      </c>
      <c r="W279" s="245">
        <v>48.897707231040563</v>
      </c>
      <c r="X279" s="245">
        <v>-7.2323462414578588</v>
      </c>
      <c r="Y279" s="245">
        <v>-11.88642925890279</v>
      </c>
      <c r="Z279" s="245">
        <v>-8.5326953748006371</v>
      </c>
      <c r="AA279" s="245">
        <v>9.0692124105011924</v>
      </c>
      <c r="AB279" s="245">
        <v>7.0610687022900773</v>
      </c>
      <c r="AC279" s="245">
        <v>-1.7964071856287425</v>
      </c>
    </row>
    <row r="280" spans="1:29" ht="18.75" customHeight="1">
      <c r="A280" s="217" t="s">
        <v>155</v>
      </c>
      <c r="B280" s="219" t="s">
        <v>156</v>
      </c>
      <c r="C280" s="219"/>
      <c r="D280" s="217" t="s">
        <v>1142</v>
      </c>
      <c r="E280" s="218"/>
      <c r="F280" s="219"/>
      <c r="G280" s="245" t="s">
        <v>361</v>
      </c>
      <c r="H280" s="245" t="s">
        <v>361</v>
      </c>
      <c r="I280" s="245" t="s">
        <v>361</v>
      </c>
      <c r="J280" s="245" t="s">
        <v>361</v>
      </c>
      <c r="K280" s="245" t="s">
        <v>361</v>
      </c>
      <c r="L280" s="245" t="s">
        <v>361</v>
      </c>
      <c r="M280" s="245" t="s">
        <v>361</v>
      </c>
      <c r="N280" s="245" t="s">
        <v>361</v>
      </c>
      <c r="O280" s="245" t="s">
        <v>361</v>
      </c>
      <c r="P280" s="245" t="s">
        <v>361</v>
      </c>
      <c r="Q280" s="245" t="s">
        <v>361</v>
      </c>
      <c r="R280" s="245" t="s">
        <v>361</v>
      </c>
      <c r="S280" s="245" t="s">
        <v>361</v>
      </c>
      <c r="T280" s="245" t="s">
        <v>361</v>
      </c>
      <c r="U280" s="245" t="s">
        <v>361</v>
      </c>
      <c r="V280" s="245" t="s">
        <v>361</v>
      </c>
      <c r="W280" s="245" t="s">
        <v>361</v>
      </c>
      <c r="X280" s="245" t="s">
        <v>361</v>
      </c>
      <c r="Y280" s="245" t="s">
        <v>361</v>
      </c>
      <c r="Z280" s="245" t="s">
        <v>361</v>
      </c>
      <c r="AA280" s="245" t="s">
        <v>361</v>
      </c>
      <c r="AB280" s="245" t="s">
        <v>361</v>
      </c>
      <c r="AC280" s="245" t="s">
        <v>361</v>
      </c>
    </row>
    <row r="281" spans="1:29" ht="15" customHeight="1">
      <c r="A281" s="217" t="s">
        <v>155</v>
      </c>
      <c r="B281" s="219" t="s">
        <v>156</v>
      </c>
      <c r="C281" s="219" t="s">
        <v>1143</v>
      </c>
      <c r="D281" s="217" t="s">
        <v>431</v>
      </c>
      <c r="E281" s="218" t="s">
        <v>427</v>
      </c>
      <c r="F281" s="219" t="s">
        <v>428</v>
      </c>
      <c r="G281" s="245">
        <v>-3.5379955947136561</v>
      </c>
      <c r="H281" s="245">
        <v>-9.2161016949152543</v>
      </c>
      <c r="I281" s="245" t="s">
        <v>229</v>
      </c>
      <c r="J281" s="245" t="s">
        <v>229</v>
      </c>
      <c r="K281" s="245">
        <v>-8.31353919239905</v>
      </c>
      <c r="L281" s="245">
        <v>-13.165266106442578</v>
      </c>
      <c r="M281" s="245">
        <v>-5.4525627044711014</v>
      </c>
      <c r="N281" s="245">
        <v>-13.978494623655912</v>
      </c>
      <c r="O281" s="245">
        <v>15.555555555555555</v>
      </c>
      <c r="P281" s="245">
        <v>9.8630136986301373</v>
      </c>
      <c r="Q281" s="245">
        <v>-14.093959731543624</v>
      </c>
      <c r="R281" s="245">
        <v>-5.3475935828877006</v>
      </c>
      <c r="S281" s="245">
        <v>-28.828828828828829</v>
      </c>
      <c r="T281" s="245">
        <v>10.995850622406639</v>
      </c>
      <c r="U281" s="245" t="s">
        <v>229</v>
      </c>
      <c r="V281" s="245">
        <v>5.8823529411764701</v>
      </c>
      <c r="W281" s="245">
        <v>24.667472793228537</v>
      </c>
      <c r="X281" s="245">
        <v>-0.78431372549019607</v>
      </c>
      <c r="Y281" s="245">
        <v>-14.185639229422067</v>
      </c>
      <c r="Z281" s="245">
        <v>-9.0673575129533681</v>
      </c>
      <c r="AA281" s="245">
        <v>10.714285714285714</v>
      </c>
      <c r="AB281" s="245">
        <v>2.4719101123595504</v>
      </c>
      <c r="AC281" s="245">
        <v>-30.451127819548873</v>
      </c>
    </row>
    <row r="282" spans="1:29" ht="32.25" customHeight="1">
      <c r="A282" s="222" t="s">
        <v>123</v>
      </c>
      <c r="B282" s="229" t="s">
        <v>124</v>
      </c>
      <c r="C282" s="219"/>
      <c r="D282" s="222"/>
      <c r="E282" s="230"/>
      <c r="F282" s="229"/>
      <c r="G282" s="244">
        <v>-1.9616918256906863</v>
      </c>
      <c r="H282" s="244">
        <v>-1.832039856295032</v>
      </c>
      <c r="I282" s="244" t="s">
        <v>229</v>
      </c>
      <c r="J282" s="244" t="s">
        <v>229</v>
      </c>
      <c r="K282" s="244">
        <v>-3.8072289156626504</v>
      </c>
      <c r="L282" s="244">
        <v>-1.3504388926401081</v>
      </c>
      <c r="M282" s="244">
        <v>-0.47604134043219543</v>
      </c>
      <c r="N282" s="244">
        <v>13.970308336505518</v>
      </c>
      <c r="O282" s="244">
        <v>27.710843373493976</v>
      </c>
      <c r="P282" s="244">
        <v>-6.8155292770474105</v>
      </c>
      <c r="Q282" s="244">
        <v>-5.6272803817008139</v>
      </c>
      <c r="R282" s="244">
        <v>-8.1453383908963861</v>
      </c>
      <c r="S282" s="244">
        <v>0.33065658951346244</v>
      </c>
      <c r="T282" s="244">
        <v>-21.004394224733208</v>
      </c>
      <c r="U282" s="244">
        <v>-20.109689213893965</v>
      </c>
      <c r="V282" s="244">
        <v>-28.228652081863093</v>
      </c>
      <c r="W282" s="244">
        <v>5.105550284629981</v>
      </c>
      <c r="X282" s="244">
        <v>-11.530379168570123</v>
      </c>
      <c r="Y282" s="244">
        <v>-8.8213851761846893</v>
      </c>
      <c r="Z282" s="244">
        <v>31.886387995712756</v>
      </c>
      <c r="AA282" s="244">
        <v>-5.8860363180964308</v>
      </c>
      <c r="AB282" s="244">
        <v>1.8158850465813989</v>
      </c>
      <c r="AC282" s="244">
        <v>8.3919870059556025</v>
      </c>
    </row>
    <row r="283" spans="1:29" ht="15" customHeight="1">
      <c r="A283" s="217" t="s">
        <v>123</v>
      </c>
      <c r="B283" s="219" t="s">
        <v>124</v>
      </c>
      <c r="C283" s="219" t="s">
        <v>1144</v>
      </c>
      <c r="D283" s="217" t="s">
        <v>1145</v>
      </c>
      <c r="E283" s="218" t="s">
        <v>1146</v>
      </c>
      <c r="F283" s="219" t="s">
        <v>1145</v>
      </c>
      <c r="G283" s="245">
        <v>-0.26175155414985279</v>
      </c>
      <c r="H283" s="245">
        <v>-2.2090188909201709</v>
      </c>
      <c r="I283" s="245" t="s">
        <v>229</v>
      </c>
      <c r="J283" s="245" t="s">
        <v>229</v>
      </c>
      <c r="K283" s="245">
        <v>-5.8796080261315913</v>
      </c>
      <c r="L283" s="245">
        <v>0.99728014505893015</v>
      </c>
      <c r="M283" s="245">
        <v>-2.0380434782608696</v>
      </c>
      <c r="N283" s="245">
        <v>1.4513788098693758</v>
      </c>
      <c r="O283" s="245">
        <v>29.239766081871345</v>
      </c>
      <c r="P283" s="245">
        <v>-4.3075887598855802</v>
      </c>
      <c r="Q283" s="245">
        <v>1.8386108273748722</v>
      </c>
      <c r="R283" s="245">
        <v>-5.5964653902798238</v>
      </c>
      <c r="S283" s="245">
        <v>18.666666666666668</v>
      </c>
      <c r="T283" s="245">
        <v>-20.973451327433629</v>
      </c>
      <c r="U283" s="245">
        <v>6.4220183486238538</v>
      </c>
      <c r="V283" s="245">
        <v>-37.984496124031011</v>
      </c>
      <c r="W283" s="245">
        <v>9.47265625</v>
      </c>
      <c r="X283" s="245">
        <v>-12.209302325581394</v>
      </c>
      <c r="Y283" s="245">
        <v>2.5738798856053386</v>
      </c>
      <c r="Z283" s="245">
        <v>27.408993576017131</v>
      </c>
      <c r="AA283" s="245">
        <v>8.6294416243654819</v>
      </c>
      <c r="AB283" s="245">
        <v>5.3097345132743365</v>
      </c>
      <c r="AC283" s="245">
        <v>0.77821011673151752</v>
      </c>
    </row>
    <row r="284" spans="1:29" ht="15" customHeight="1">
      <c r="A284" s="217" t="s">
        <v>123</v>
      </c>
      <c r="B284" s="219" t="s">
        <v>124</v>
      </c>
      <c r="C284" s="219" t="s">
        <v>1147</v>
      </c>
      <c r="D284" s="217" t="s">
        <v>1148</v>
      </c>
      <c r="E284" s="218" t="s">
        <v>1149</v>
      </c>
      <c r="F284" s="219" t="s">
        <v>1148</v>
      </c>
      <c r="G284" s="245">
        <v>-2.5039986763002591</v>
      </c>
      <c r="H284" s="245">
        <v>-1.5218098958333335</v>
      </c>
      <c r="I284" s="245" t="s">
        <v>229</v>
      </c>
      <c r="J284" s="245" t="s">
        <v>229</v>
      </c>
      <c r="K284" s="245">
        <v>-4.0126955338925416</v>
      </c>
      <c r="L284" s="245">
        <v>-2.1207530837481068</v>
      </c>
      <c r="M284" s="245">
        <v>2.1525215252152523</v>
      </c>
      <c r="N284" s="245">
        <v>14.49814126394052</v>
      </c>
      <c r="O284" s="245">
        <v>17.136659436008678</v>
      </c>
      <c r="P284" s="245">
        <v>-8.5166561910747944</v>
      </c>
      <c r="Q284" s="245">
        <v>-4.9443757725587147</v>
      </c>
      <c r="R284" s="245">
        <v>2.4231127679403541</v>
      </c>
      <c r="S284" s="245">
        <v>-19.449541284403672</v>
      </c>
      <c r="T284" s="245">
        <v>-18.866291648636953</v>
      </c>
      <c r="U284" s="245">
        <v>-28.180354267310786</v>
      </c>
      <c r="V284" s="245">
        <v>-25.411334552102378</v>
      </c>
      <c r="W284" s="245">
        <v>2.3948075201432406</v>
      </c>
      <c r="X284" s="245">
        <v>-11.413215301928549</v>
      </c>
      <c r="Y284" s="245">
        <v>-9.6896086369770575</v>
      </c>
      <c r="Z284" s="245">
        <v>27.27272727272727</v>
      </c>
      <c r="AA284" s="245">
        <v>-14.757709251101323</v>
      </c>
      <c r="AB284" s="245">
        <v>3.2031726662599147</v>
      </c>
      <c r="AC284" s="245">
        <v>8.8075880758807585</v>
      </c>
    </row>
    <row r="285" spans="1:29" ht="15" customHeight="1">
      <c r="A285" s="217" t="s">
        <v>123</v>
      </c>
      <c r="B285" s="219" t="s">
        <v>124</v>
      </c>
      <c r="C285" s="219" t="s">
        <v>1150</v>
      </c>
      <c r="D285" s="217" t="s">
        <v>1151</v>
      </c>
      <c r="E285" s="218" t="s">
        <v>1152</v>
      </c>
      <c r="F285" s="219" t="s">
        <v>1151</v>
      </c>
      <c r="G285" s="245">
        <v>-0.49818840579710139</v>
      </c>
      <c r="H285" s="245">
        <v>-1.0813352139163142</v>
      </c>
      <c r="I285" s="245" t="s">
        <v>229</v>
      </c>
      <c r="J285" s="245" t="s">
        <v>229</v>
      </c>
      <c r="K285" s="245">
        <v>-2.4598393574297188</v>
      </c>
      <c r="L285" s="245">
        <v>-6.8469254252071527</v>
      </c>
      <c r="M285" s="245">
        <v>6.4562410329985651</v>
      </c>
      <c r="N285" s="245">
        <v>15.602836879432624</v>
      </c>
      <c r="O285" s="245">
        <v>53.237410071942449</v>
      </c>
      <c r="P285" s="245">
        <v>-2.3426573426573425</v>
      </c>
      <c r="Q285" s="245">
        <v>-10.689655172413794</v>
      </c>
      <c r="R285" s="245">
        <v>-11.242603550295858</v>
      </c>
      <c r="S285" s="245">
        <v>-8.7628865979381434</v>
      </c>
      <c r="T285" s="245">
        <v>-15.861344537815125</v>
      </c>
      <c r="U285" s="245">
        <v>8.3333333333333321</v>
      </c>
      <c r="V285" s="245">
        <v>-14.659685863874344</v>
      </c>
      <c r="W285" s="245">
        <v>11.777777777777777</v>
      </c>
      <c r="X285" s="245">
        <v>-9.602888086642599</v>
      </c>
      <c r="Y285" s="245">
        <v>-15.31445031204993</v>
      </c>
      <c r="Z285" s="245">
        <v>61.666666666666671</v>
      </c>
      <c r="AA285" s="245">
        <v>-7.6190476190476195</v>
      </c>
      <c r="AB285" s="245">
        <v>1.1124845488257107</v>
      </c>
      <c r="AC285" s="245">
        <v>5.8035714285714288</v>
      </c>
    </row>
    <row r="286" spans="1:29" ht="15" customHeight="1">
      <c r="A286" s="217" t="s">
        <v>123</v>
      </c>
      <c r="B286" s="219" t="s">
        <v>124</v>
      </c>
      <c r="C286" s="219" t="s">
        <v>1153</v>
      </c>
      <c r="D286" s="217" t="s">
        <v>1154</v>
      </c>
      <c r="E286" s="218" t="s">
        <v>1155</v>
      </c>
      <c r="F286" s="219" t="s">
        <v>1154</v>
      </c>
      <c r="G286" s="245">
        <v>-2.4250368671145339</v>
      </c>
      <c r="H286" s="245">
        <v>-2.0097830710336027</v>
      </c>
      <c r="I286" s="245" t="s">
        <v>229</v>
      </c>
      <c r="J286" s="245" t="s">
        <v>229</v>
      </c>
      <c r="K286" s="245">
        <v>-5.3455907388491664</v>
      </c>
      <c r="L286" s="245">
        <v>1.440576230492197</v>
      </c>
      <c r="M286" s="245">
        <v>-2.5344882900224572</v>
      </c>
      <c r="N286" s="245">
        <v>19.01608325449385</v>
      </c>
      <c r="O286" s="245">
        <v>-18.518518518518519</v>
      </c>
      <c r="P286" s="245">
        <v>-11.389553709700127</v>
      </c>
      <c r="Q286" s="245">
        <v>-16.026165167620604</v>
      </c>
      <c r="R286" s="245">
        <v>-16.276477146042364</v>
      </c>
      <c r="S286" s="245">
        <v>-15.337423312883436</v>
      </c>
      <c r="T286" s="245">
        <v>0.22988505747126436</v>
      </c>
      <c r="U286" s="245">
        <v>-32.258064516129032</v>
      </c>
      <c r="V286" s="245">
        <v>-1.3513513513513513</v>
      </c>
      <c r="W286" s="245">
        <v>-12.311809969889595</v>
      </c>
      <c r="X286" s="245">
        <v>-12.078651685393259</v>
      </c>
      <c r="Y286" s="245">
        <v>-6.0544904137235118</v>
      </c>
      <c r="Z286" s="245">
        <v>53.438113948919451</v>
      </c>
      <c r="AA286" s="245">
        <v>5.0420168067226889</v>
      </c>
      <c r="AB286" s="245">
        <v>2.2452504317789295</v>
      </c>
      <c r="AC286" s="245">
        <v>10.930576070901035</v>
      </c>
    </row>
    <row r="287" spans="1:29" ht="15" customHeight="1">
      <c r="A287" s="217" t="s">
        <v>123</v>
      </c>
      <c r="B287" s="219" t="s">
        <v>124</v>
      </c>
      <c r="C287" s="219" t="s">
        <v>1156</v>
      </c>
      <c r="D287" s="217" t="s">
        <v>1157</v>
      </c>
      <c r="E287" s="218" t="s">
        <v>1158</v>
      </c>
      <c r="F287" s="219" t="s">
        <v>1157</v>
      </c>
      <c r="G287" s="245">
        <v>-1.2499181990707415</v>
      </c>
      <c r="H287" s="245">
        <v>-1.1595221363316937</v>
      </c>
      <c r="I287" s="245" t="s">
        <v>229</v>
      </c>
      <c r="J287" s="245" t="s">
        <v>229</v>
      </c>
      <c r="K287" s="245">
        <v>-2.7842227378190252</v>
      </c>
      <c r="L287" s="245">
        <v>1.4977533699450822</v>
      </c>
      <c r="M287" s="245">
        <v>-2.5471217524197658</v>
      </c>
      <c r="N287" s="245">
        <v>21.343873517786559</v>
      </c>
      <c r="O287" s="245">
        <v>47.169811320754718</v>
      </c>
      <c r="P287" s="245">
        <v>-4.1410065831386706</v>
      </c>
      <c r="Q287" s="245">
        <v>13.636363636363635</v>
      </c>
      <c r="R287" s="245">
        <v>3.4300791556728232</v>
      </c>
      <c r="S287" s="245">
        <v>31.627906976744185</v>
      </c>
      <c r="T287" s="245">
        <v>-42.502951593860686</v>
      </c>
      <c r="U287" s="245">
        <v>5.3571428571428568</v>
      </c>
      <c r="V287" s="245">
        <v>-40.939597315436245</v>
      </c>
      <c r="W287" s="245">
        <v>15.437902028698664</v>
      </c>
      <c r="X287" s="245">
        <v>-16.314779270633398</v>
      </c>
      <c r="Y287" s="245">
        <v>-9.0673575129533681</v>
      </c>
      <c r="Z287" s="245">
        <v>45.171339563862929</v>
      </c>
      <c r="AA287" s="245">
        <v>5.9523809523809517</v>
      </c>
      <c r="AB287" s="245">
        <v>-5.2517985611510793</v>
      </c>
      <c r="AC287" s="245">
        <v>1.0893246187363834</v>
      </c>
    </row>
    <row r="288" spans="1:29" ht="16.5" customHeight="1">
      <c r="A288" s="217" t="s">
        <v>123</v>
      </c>
      <c r="B288" s="219" t="s">
        <v>124</v>
      </c>
      <c r="C288" s="219" t="s">
        <v>1159</v>
      </c>
      <c r="D288" s="217" t="s">
        <v>1160</v>
      </c>
      <c r="E288" s="218" t="s">
        <v>1161</v>
      </c>
      <c r="F288" s="219" t="s">
        <v>1160</v>
      </c>
      <c r="G288" s="245">
        <v>-3.181242969628796</v>
      </c>
      <c r="H288" s="245">
        <v>-2.5607811877241931</v>
      </c>
      <c r="I288" s="245" t="s">
        <v>229</v>
      </c>
      <c r="J288" s="245" t="s">
        <v>229</v>
      </c>
      <c r="K288" s="245">
        <v>-2.0372010628875112</v>
      </c>
      <c r="L288" s="245">
        <v>-2.5656504678539092</v>
      </c>
      <c r="M288" s="245">
        <v>-3.0949519230769234</v>
      </c>
      <c r="N288" s="245">
        <v>11.449579831932773</v>
      </c>
      <c r="O288" s="245">
        <v>50.862068965517238</v>
      </c>
      <c r="P288" s="245">
        <v>-6.6304347826086962</v>
      </c>
      <c r="Q288" s="245">
        <v>-7.1156979902227055</v>
      </c>
      <c r="R288" s="245">
        <v>-14.406130268199233</v>
      </c>
      <c r="S288" s="245">
        <v>10.634328358208956</v>
      </c>
      <c r="T288" s="245">
        <v>-26.389638424177008</v>
      </c>
      <c r="U288" s="245">
        <v>-21.12676056338028</v>
      </c>
      <c r="V288" s="245">
        <v>-47.619047619047613</v>
      </c>
      <c r="W288" s="245">
        <v>11.438755670771226</v>
      </c>
      <c r="X288" s="245">
        <v>-9.5261599210266521</v>
      </c>
      <c r="Y288" s="245">
        <v>-12.817016634851377</v>
      </c>
      <c r="Z288" s="245">
        <v>9.5061728395061724</v>
      </c>
      <c r="AA288" s="245">
        <v>-14.893617021276595</v>
      </c>
      <c r="AB288" s="245">
        <v>1.7758985200845665</v>
      </c>
      <c r="AC288" s="245">
        <v>15.752625437572929</v>
      </c>
    </row>
    <row r="289" spans="1:29" ht="15" customHeight="1">
      <c r="A289" s="217" t="s">
        <v>123</v>
      </c>
      <c r="B289" s="219" t="s">
        <v>124</v>
      </c>
      <c r="C289" s="219"/>
      <c r="D289" s="217" t="s">
        <v>1162</v>
      </c>
      <c r="E289" s="218"/>
      <c r="F289" s="219"/>
      <c r="G289" s="245" t="s">
        <v>361</v>
      </c>
      <c r="H289" s="245" t="s">
        <v>361</v>
      </c>
      <c r="I289" s="245" t="s">
        <v>361</v>
      </c>
      <c r="J289" s="245" t="s">
        <v>361</v>
      </c>
      <c r="K289" s="245" t="s">
        <v>361</v>
      </c>
      <c r="L289" s="245" t="s">
        <v>361</v>
      </c>
      <c r="M289" s="245" t="s">
        <v>361</v>
      </c>
      <c r="N289" s="245" t="s">
        <v>361</v>
      </c>
      <c r="O289" s="245" t="s">
        <v>361</v>
      </c>
      <c r="P289" s="245" t="s">
        <v>361</v>
      </c>
      <c r="Q289" s="245" t="s">
        <v>361</v>
      </c>
      <c r="R289" s="245" t="s">
        <v>361</v>
      </c>
      <c r="S289" s="245" t="s">
        <v>361</v>
      </c>
      <c r="T289" s="245" t="s">
        <v>361</v>
      </c>
      <c r="U289" s="245" t="s">
        <v>361</v>
      </c>
      <c r="V289" s="245" t="s">
        <v>361</v>
      </c>
      <c r="W289" s="245" t="s">
        <v>361</v>
      </c>
      <c r="X289" s="245" t="s">
        <v>361</v>
      </c>
      <c r="Y289" s="245" t="s">
        <v>361</v>
      </c>
      <c r="Z289" s="245" t="s">
        <v>361</v>
      </c>
      <c r="AA289" s="245" t="s">
        <v>361</v>
      </c>
      <c r="AB289" s="245" t="s">
        <v>361</v>
      </c>
      <c r="AC289" s="245" t="s">
        <v>361</v>
      </c>
    </row>
    <row r="290" spans="1:29" ht="33.75" customHeight="1">
      <c r="A290" s="222" t="s">
        <v>157</v>
      </c>
      <c r="B290" s="229" t="s">
        <v>158</v>
      </c>
      <c r="C290" s="219"/>
      <c r="D290" s="222"/>
      <c r="E290" s="230"/>
      <c r="F290" s="229"/>
      <c r="G290" s="244">
        <v>1.4624856144782004</v>
      </c>
      <c r="H290" s="244">
        <v>1.8511904761904761</v>
      </c>
      <c r="I290" s="244" t="s">
        <v>229</v>
      </c>
      <c r="J290" s="244" t="s">
        <v>229</v>
      </c>
      <c r="K290" s="244">
        <v>-3.8379712364905116</v>
      </c>
      <c r="L290" s="244">
        <v>10.479264961509809</v>
      </c>
      <c r="M290" s="244">
        <v>-1.9114171205425956</v>
      </c>
      <c r="N290" s="244">
        <v>8.6180124223602483</v>
      </c>
      <c r="O290" s="244">
        <v>25.812274368231048</v>
      </c>
      <c r="P290" s="244">
        <v>-1.4293308133010454</v>
      </c>
      <c r="Q290" s="244">
        <v>-1.0997067448680353</v>
      </c>
      <c r="R290" s="244">
        <v>-3.2597266035751837</v>
      </c>
      <c r="S290" s="244">
        <v>3.87409200968523</v>
      </c>
      <c r="T290" s="244">
        <v>2.394835485214494</v>
      </c>
      <c r="U290" s="244">
        <v>2.1621621621621623</v>
      </c>
      <c r="V290" s="244">
        <v>-5.7319223985890648</v>
      </c>
      <c r="W290" s="244">
        <v>-1.7552118359112308</v>
      </c>
      <c r="X290" s="244">
        <v>-3.0849608160218933</v>
      </c>
      <c r="Y290" s="244">
        <v>-0.27515723270440251</v>
      </c>
      <c r="Z290" s="244">
        <v>8.1438392384981491</v>
      </c>
      <c r="AA290" s="244">
        <v>4.6816479400749067</v>
      </c>
      <c r="AB290" s="244">
        <v>0.67503712704198726</v>
      </c>
      <c r="AC290" s="244">
        <v>9.8278335724533719</v>
      </c>
    </row>
    <row r="291" spans="1:29" ht="15" customHeight="1">
      <c r="A291" s="217" t="s">
        <v>157</v>
      </c>
      <c r="B291" s="219" t="s">
        <v>158</v>
      </c>
      <c r="C291" s="219" t="s">
        <v>1163</v>
      </c>
      <c r="D291" s="217" t="s">
        <v>1164</v>
      </c>
      <c r="E291" s="218" t="s">
        <v>1165</v>
      </c>
      <c r="F291" s="219" t="s">
        <v>1164</v>
      </c>
      <c r="G291" s="245">
        <v>1.1530193472737933</v>
      </c>
      <c r="H291" s="245">
        <v>6.1858608893956664</v>
      </c>
      <c r="I291" s="245" t="s">
        <v>229</v>
      </c>
      <c r="J291" s="245" t="s">
        <v>229</v>
      </c>
      <c r="K291" s="245">
        <v>2.8404344193817876</v>
      </c>
      <c r="L291" s="245">
        <v>15.188834154351397</v>
      </c>
      <c r="M291" s="245">
        <v>0</v>
      </c>
      <c r="N291" s="245">
        <v>6.4439140811455857</v>
      </c>
      <c r="O291" s="245">
        <v>0</v>
      </c>
      <c r="P291" s="245">
        <v>-4.5166858457997696</v>
      </c>
      <c r="Q291" s="245">
        <v>-1.1389521640091116</v>
      </c>
      <c r="R291" s="245">
        <v>-4.4585987261146496</v>
      </c>
      <c r="S291" s="245">
        <v>7.1999999999999993</v>
      </c>
      <c r="T291" s="245">
        <v>-3.5714285714285712</v>
      </c>
      <c r="U291" s="245">
        <v>-13.846153846153847</v>
      </c>
      <c r="V291" s="245">
        <v>8.8235294117647065</v>
      </c>
      <c r="W291" s="245">
        <v>-9.7701149425287355</v>
      </c>
      <c r="X291" s="245">
        <v>5.1675977653631282</v>
      </c>
      <c r="Y291" s="245">
        <v>-8.2897033158813258</v>
      </c>
      <c r="Z291" s="245">
        <v>9.7178683385579934</v>
      </c>
      <c r="AA291" s="245">
        <v>6.8181818181818175</v>
      </c>
      <c r="AB291" s="245">
        <v>6.7842605156037985</v>
      </c>
      <c r="AC291" s="245">
        <v>9.8214285714285712</v>
      </c>
    </row>
    <row r="292" spans="1:29" ht="15" customHeight="1">
      <c r="A292" s="217" t="s">
        <v>157</v>
      </c>
      <c r="B292" s="219" t="s">
        <v>158</v>
      </c>
      <c r="C292" s="219" t="s">
        <v>1166</v>
      </c>
      <c r="D292" s="217" t="s">
        <v>1167</v>
      </c>
      <c r="E292" s="218" t="s">
        <v>1168</v>
      </c>
      <c r="F292" s="219" t="s">
        <v>1167</v>
      </c>
      <c r="G292" s="245">
        <v>3.7555228276877761</v>
      </c>
      <c r="H292" s="245">
        <v>6.6194581280788176</v>
      </c>
      <c r="I292" s="245" t="s">
        <v>229</v>
      </c>
      <c r="J292" s="245" t="s">
        <v>229</v>
      </c>
      <c r="K292" s="245">
        <v>4.3739279588336188</v>
      </c>
      <c r="L292" s="245">
        <v>10.366972477064222</v>
      </c>
      <c r="M292" s="245">
        <v>5.3589484327603643</v>
      </c>
      <c r="N292" s="245">
        <v>7.2131147540983616</v>
      </c>
      <c r="O292" s="245">
        <v>25.757575757575758</v>
      </c>
      <c r="P292" s="245">
        <v>4.0512362228179919</v>
      </c>
      <c r="Q292" s="245">
        <v>8.5152838427947604</v>
      </c>
      <c r="R292" s="245">
        <v>3.519061583577713</v>
      </c>
      <c r="S292" s="245">
        <v>23.076923076923077</v>
      </c>
      <c r="T292" s="245">
        <v>17.857142857142858</v>
      </c>
      <c r="U292" s="245" t="s">
        <v>229</v>
      </c>
      <c r="V292" s="245">
        <v>24.074074074074073</v>
      </c>
      <c r="W292" s="245">
        <v>-0.40187541862022769</v>
      </c>
      <c r="X292" s="245">
        <v>-3.7709497206703912</v>
      </c>
      <c r="Y292" s="245">
        <v>-8.2180634662327101</v>
      </c>
      <c r="Z292" s="245">
        <v>4.2635658914728678</v>
      </c>
      <c r="AA292" s="245">
        <v>-11.200000000000001</v>
      </c>
      <c r="AB292" s="245">
        <v>-2.9173419773095626</v>
      </c>
      <c r="AC292" s="245">
        <v>29.568106312292358</v>
      </c>
    </row>
    <row r="293" spans="1:29" ht="15" customHeight="1">
      <c r="A293" s="217" t="s">
        <v>157</v>
      </c>
      <c r="B293" s="219" t="s">
        <v>158</v>
      </c>
      <c r="C293" s="219" t="s">
        <v>1169</v>
      </c>
      <c r="D293" s="217" t="s">
        <v>1170</v>
      </c>
      <c r="E293" s="218" t="s">
        <v>1171</v>
      </c>
      <c r="F293" s="219" t="s">
        <v>1170</v>
      </c>
      <c r="G293" s="245">
        <v>-3.8931436907366881</v>
      </c>
      <c r="H293" s="245">
        <v>1.1943269470017417</v>
      </c>
      <c r="I293" s="245" t="s">
        <v>229</v>
      </c>
      <c r="J293" s="245" t="s">
        <v>229</v>
      </c>
      <c r="K293" s="245">
        <v>-5.6899004267425317</v>
      </c>
      <c r="L293" s="245">
        <v>9.1032608695652169</v>
      </c>
      <c r="M293" s="245">
        <v>-0.8771929824561403</v>
      </c>
      <c r="N293" s="245">
        <v>33.783783783783782</v>
      </c>
      <c r="O293" s="245">
        <v>16.216216216216218</v>
      </c>
      <c r="P293" s="245">
        <v>-14.191237255442271</v>
      </c>
      <c r="Q293" s="245">
        <v>6.7741935483870979</v>
      </c>
      <c r="R293" s="245">
        <v>1.8018018018018018</v>
      </c>
      <c r="S293" s="245">
        <v>19.318181818181817</v>
      </c>
      <c r="T293" s="245">
        <v>-1.3333333333333335</v>
      </c>
      <c r="U293" s="245">
        <v>-8.536585365853659</v>
      </c>
      <c r="V293" s="245">
        <v>-7.4626865671641784</v>
      </c>
      <c r="W293" s="245">
        <v>-23.652537938252223</v>
      </c>
      <c r="X293" s="245">
        <v>-8.1582200247218797</v>
      </c>
      <c r="Y293" s="245">
        <v>-3.829029385574354</v>
      </c>
      <c r="Z293" s="245">
        <v>-8.9622641509433958</v>
      </c>
      <c r="AA293" s="245">
        <v>-10.326086956521738</v>
      </c>
      <c r="AB293" s="245">
        <v>-3.3376123234916557</v>
      </c>
      <c r="AC293" s="245">
        <v>6.9908814589665651</v>
      </c>
    </row>
    <row r="294" spans="1:29" ht="15" customHeight="1">
      <c r="A294" s="217" t="s">
        <v>157</v>
      </c>
      <c r="B294" s="219" t="s">
        <v>158</v>
      </c>
      <c r="C294" s="219" t="s">
        <v>1172</v>
      </c>
      <c r="D294" s="217" t="s">
        <v>1173</v>
      </c>
      <c r="E294" s="218" t="s">
        <v>1174</v>
      </c>
      <c r="F294" s="219" t="s">
        <v>1173</v>
      </c>
      <c r="G294" s="245">
        <v>2.4328375417963795</v>
      </c>
      <c r="H294" s="245">
        <v>1.4839797639123105</v>
      </c>
      <c r="I294" s="245" t="s">
        <v>229</v>
      </c>
      <c r="J294" s="245" t="s">
        <v>229</v>
      </c>
      <c r="K294" s="245">
        <v>0.85714285714285721</v>
      </c>
      <c r="L294" s="245">
        <v>10.603112840466926</v>
      </c>
      <c r="M294" s="245">
        <v>-8.0498866213151921</v>
      </c>
      <c r="N294" s="245">
        <v>1.4124293785310735</v>
      </c>
      <c r="O294" s="245" t="s">
        <v>229</v>
      </c>
      <c r="P294" s="245">
        <v>5.3695724229366926</v>
      </c>
      <c r="Q294" s="245">
        <v>-4.7146401985111659</v>
      </c>
      <c r="R294" s="245">
        <v>-1.6597510373443984</v>
      </c>
      <c r="S294" s="245">
        <v>-9.2592592592592595</v>
      </c>
      <c r="T294" s="245">
        <v>-0.6097560975609756</v>
      </c>
      <c r="U294" s="245" t="s">
        <v>229</v>
      </c>
      <c r="V294" s="245">
        <v>73.333333333333329</v>
      </c>
      <c r="W294" s="245">
        <v>11.846153846153847</v>
      </c>
      <c r="X294" s="245">
        <v>-6.0781476121562958</v>
      </c>
      <c r="Y294" s="245">
        <v>-2.8624192059095108</v>
      </c>
      <c r="Z294" s="245">
        <v>30.322580645161288</v>
      </c>
      <c r="AA294" s="245">
        <v>16.842105263157894</v>
      </c>
      <c r="AB294" s="245">
        <v>-10.793650793650794</v>
      </c>
      <c r="AC294" s="245">
        <v>1.5337423312883436</v>
      </c>
    </row>
    <row r="295" spans="1:29" ht="15" customHeight="1">
      <c r="A295" s="217" t="s">
        <v>157</v>
      </c>
      <c r="B295" s="219" t="s">
        <v>158</v>
      </c>
      <c r="C295" s="219" t="s">
        <v>1175</v>
      </c>
      <c r="D295" s="217" t="s">
        <v>1176</v>
      </c>
      <c r="E295" s="218" t="s">
        <v>1177</v>
      </c>
      <c r="F295" s="219" t="s">
        <v>1176</v>
      </c>
      <c r="G295" s="245">
        <v>1.5225721318547465</v>
      </c>
      <c r="H295" s="245">
        <v>-1.4255543822597676</v>
      </c>
      <c r="I295" s="245" t="s">
        <v>229</v>
      </c>
      <c r="J295" s="245" t="s">
        <v>229</v>
      </c>
      <c r="K295" s="245">
        <v>-6.9792108612643196</v>
      </c>
      <c r="L295" s="245">
        <v>7.5703527546571543</v>
      </c>
      <c r="M295" s="245">
        <v>-6.7183462532299743</v>
      </c>
      <c r="N295" s="245">
        <v>5.5851063829787231</v>
      </c>
      <c r="O295" s="245">
        <v>33.217391304347828</v>
      </c>
      <c r="P295" s="245">
        <v>-1.0517739426709134</v>
      </c>
      <c r="Q295" s="245">
        <v>2.179656538969617</v>
      </c>
      <c r="R295" s="245">
        <v>-3.6121673003802277</v>
      </c>
      <c r="S295" s="245">
        <v>15.367965367965366</v>
      </c>
      <c r="T295" s="245">
        <v>4.1420118343195274</v>
      </c>
      <c r="U295" s="245">
        <v>0.34423407917383825</v>
      </c>
      <c r="V295" s="245">
        <v>-8.7542087542087543</v>
      </c>
      <c r="W295" s="245">
        <v>-1.3756419662509172</v>
      </c>
      <c r="X295" s="245">
        <v>-3.6275349900028564</v>
      </c>
      <c r="Y295" s="245">
        <v>6.2741846323935881</v>
      </c>
      <c r="Z295" s="245">
        <v>5.5527511357900048</v>
      </c>
      <c r="AA295" s="245">
        <v>4.2780748663101598</v>
      </c>
      <c r="AB295" s="245">
        <v>5.0394656952034005</v>
      </c>
      <c r="AC295" s="245">
        <v>13.038793103448276</v>
      </c>
    </row>
    <row r="296" spans="1:29" ht="14.25" customHeight="1">
      <c r="A296" s="217" t="s">
        <v>157</v>
      </c>
      <c r="B296" s="219" t="s">
        <v>158</v>
      </c>
      <c r="C296" s="219" t="s">
        <v>1178</v>
      </c>
      <c r="D296" s="217" t="s">
        <v>436</v>
      </c>
      <c r="E296" s="218" t="s">
        <v>614</v>
      </c>
      <c r="F296" s="219"/>
      <c r="G296" s="245">
        <v>4.6446714676491929</v>
      </c>
      <c r="H296" s="245">
        <v>4.9608355091383807</v>
      </c>
      <c r="I296" s="245" t="s">
        <v>229</v>
      </c>
      <c r="J296" s="245" t="s">
        <v>229</v>
      </c>
      <c r="K296" s="245">
        <v>-5.826170009551098</v>
      </c>
      <c r="L296" s="245">
        <v>16.453295400663823</v>
      </c>
      <c r="M296" s="245">
        <v>3.9645279081898801</v>
      </c>
      <c r="N296" s="245">
        <v>10.434782608695652</v>
      </c>
      <c r="O296" s="245">
        <v>18.75</v>
      </c>
      <c r="P296" s="245">
        <v>3.4782608695652173</v>
      </c>
      <c r="Q296" s="245">
        <v>-10.750279955207166</v>
      </c>
      <c r="R296" s="245">
        <v>-7.9819277108433724</v>
      </c>
      <c r="S296" s="245">
        <v>-18.777292576419214</v>
      </c>
      <c r="T296" s="245">
        <v>-4.4444444444444446</v>
      </c>
      <c r="U296" s="245">
        <v>26.086956521739129</v>
      </c>
      <c r="V296" s="245">
        <v>-30.493273542600896</v>
      </c>
      <c r="W296" s="245">
        <v>14.02682131206959</v>
      </c>
      <c r="X296" s="245">
        <v>0.89163237311385457</v>
      </c>
      <c r="Y296" s="245">
        <v>3.2661948829613499</v>
      </c>
      <c r="Z296" s="245">
        <v>21.247892074198987</v>
      </c>
      <c r="AA296" s="245">
        <v>16.470588235294116</v>
      </c>
      <c r="AB296" s="245">
        <v>-2.6771653543307088</v>
      </c>
      <c r="AC296" s="245">
        <v>-0.5725190839694656</v>
      </c>
    </row>
    <row r="297" spans="1:29" ht="15" customHeight="1">
      <c r="A297" s="217" t="s">
        <v>157</v>
      </c>
      <c r="B297" s="219" t="s">
        <v>158</v>
      </c>
      <c r="C297" s="219"/>
      <c r="D297" s="217" t="s">
        <v>1179</v>
      </c>
      <c r="E297" s="218"/>
      <c r="F297" s="219"/>
      <c r="G297" s="245" t="s">
        <v>361</v>
      </c>
      <c r="H297" s="245" t="s">
        <v>361</v>
      </c>
      <c r="I297" s="245" t="s">
        <v>361</v>
      </c>
      <c r="J297" s="245" t="s">
        <v>361</v>
      </c>
      <c r="K297" s="245" t="s">
        <v>361</v>
      </c>
      <c r="L297" s="245" t="s">
        <v>361</v>
      </c>
      <c r="M297" s="245" t="s">
        <v>361</v>
      </c>
      <c r="N297" s="245" t="s">
        <v>361</v>
      </c>
      <c r="O297" s="245" t="s">
        <v>361</v>
      </c>
      <c r="P297" s="245" t="s">
        <v>361</v>
      </c>
      <c r="Q297" s="245" t="s">
        <v>361</v>
      </c>
      <c r="R297" s="245" t="s">
        <v>361</v>
      </c>
      <c r="S297" s="245" t="s">
        <v>361</v>
      </c>
      <c r="T297" s="245" t="s">
        <v>361</v>
      </c>
      <c r="U297" s="245" t="s">
        <v>361</v>
      </c>
      <c r="V297" s="245" t="s">
        <v>361</v>
      </c>
      <c r="W297" s="245" t="s">
        <v>361</v>
      </c>
      <c r="X297" s="245" t="s">
        <v>361</v>
      </c>
      <c r="Y297" s="245" t="s">
        <v>361</v>
      </c>
      <c r="Z297" s="245" t="s">
        <v>361</v>
      </c>
      <c r="AA297" s="245" t="s">
        <v>361</v>
      </c>
      <c r="AB297" s="245" t="s">
        <v>361</v>
      </c>
      <c r="AC297" s="245" t="s">
        <v>361</v>
      </c>
    </row>
    <row r="298" spans="1:29" ht="38.25" customHeight="1">
      <c r="A298" s="222" t="s">
        <v>221</v>
      </c>
      <c r="B298" s="229" t="s">
        <v>222</v>
      </c>
      <c r="C298" s="219"/>
      <c r="D298" s="222"/>
      <c r="E298" s="230"/>
      <c r="F298" s="229"/>
      <c r="G298" s="244">
        <v>-2.8962245644071118</v>
      </c>
      <c r="H298" s="244">
        <v>-1.9695507918205992</v>
      </c>
      <c r="I298" s="244" t="s">
        <v>229</v>
      </c>
      <c r="J298" s="244" t="s">
        <v>229</v>
      </c>
      <c r="K298" s="244">
        <v>-8.2534389328887041</v>
      </c>
      <c r="L298" s="244">
        <v>4.3677831169762609</v>
      </c>
      <c r="M298" s="244">
        <v>-2.9301368204383098</v>
      </c>
      <c r="N298" s="244">
        <v>11.307506053268765</v>
      </c>
      <c r="O298" s="244">
        <v>46.963562753036435</v>
      </c>
      <c r="P298" s="244">
        <v>-13.081209728913915</v>
      </c>
      <c r="Q298" s="244">
        <v>-4.5788581119276435</v>
      </c>
      <c r="R298" s="244">
        <v>-5.5607917059377945</v>
      </c>
      <c r="S298" s="244">
        <v>-3.1073446327683616</v>
      </c>
      <c r="T298" s="244">
        <v>-10.15288704170996</v>
      </c>
      <c r="U298" s="244">
        <v>-18.181818181818183</v>
      </c>
      <c r="V298" s="244">
        <v>-31.500298864315603</v>
      </c>
      <c r="W298" s="244">
        <v>-14.454298383636102</v>
      </c>
      <c r="X298" s="244">
        <v>-12.450800314877984</v>
      </c>
      <c r="Y298" s="244">
        <v>-4.1884300778555241</v>
      </c>
      <c r="Z298" s="244">
        <v>67.608217168011748</v>
      </c>
      <c r="AA298" s="244">
        <v>21.29032258064516</v>
      </c>
      <c r="AB298" s="244">
        <v>-6.2931214718795729</v>
      </c>
      <c r="AC298" s="244">
        <v>28.276147168251342</v>
      </c>
    </row>
    <row r="299" spans="1:29" ht="15" customHeight="1">
      <c r="A299" s="217" t="s">
        <v>221</v>
      </c>
      <c r="B299" s="219" t="s">
        <v>222</v>
      </c>
      <c r="C299" s="219" t="s">
        <v>1180</v>
      </c>
      <c r="D299" s="217" t="s">
        <v>1181</v>
      </c>
      <c r="E299" s="218" t="s">
        <v>1182</v>
      </c>
      <c r="F299" s="219" t="s">
        <v>1181</v>
      </c>
      <c r="G299" s="245">
        <v>-2.7184466019417477</v>
      </c>
      <c r="H299" s="245">
        <v>1.8966334755808441</v>
      </c>
      <c r="I299" s="245" t="s">
        <v>229</v>
      </c>
      <c r="J299" s="245" t="s">
        <v>229</v>
      </c>
      <c r="K299" s="245">
        <v>-4.8939641109298533</v>
      </c>
      <c r="L299" s="245">
        <v>12.342767295597485</v>
      </c>
      <c r="M299" s="245">
        <v>-1.0483401281304601</v>
      </c>
      <c r="N299" s="245">
        <v>1.4056224899598393</v>
      </c>
      <c r="O299" s="245" t="s">
        <v>229</v>
      </c>
      <c r="P299" s="245">
        <v>-19.930205506010083</v>
      </c>
      <c r="Q299" s="245">
        <v>-26.072607260726073</v>
      </c>
      <c r="R299" s="245">
        <v>-15.135135135135137</v>
      </c>
      <c r="S299" s="245">
        <v>-43.220338983050851</v>
      </c>
      <c r="T299" s="245">
        <v>-19.523809523809526</v>
      </c>
      <c r="U299" s="245" t="s">
        <v>229</v>
      </c>
      <c r="V299" s="245" t="s">
        <v>229</v>
      </c>
      <c r="W299" s="245">
        <v>-25.88134135855546</v>
      </c>
      <c r="X299" s="245">
        <v>-7.0146818923327903</v>
      </c>
      <c r="Y299" s="245">
        <v>3.3783783783783785</v>
      </c>
      <c r="Z299" s="245">
        <v>47.931034482758619</v>
      </c>
      <c r="AA299" s="245">
        <v>31.944444444444443</v>
      </c>
      <c r="AB299" s="245">
        <v>-4.0520984081041966</v>
      </c>
      <c r="AC299" s="245">
        <v>0.86956521739130432</v>
      </c>
    </row>
    <row r="300" spans="1:29" ht="15" customHeight="1">
      <c r="A300" s="217" t="s">
        <v>221</v>
      </c>
      <c r="B300" s="219" t="s">
        <v>222</v>
      </c>
      <c r="C300" s="219" t="s">
        <v>1183</v>
      </c>
      <c r="D300" s="217" t="s">
        <v>1184</v>
      </c>
      <c r="E300" s="218" t="s">
        <v>1185</v>
      </c>
      <c r="F300" s="219" t="s">
        <v>1184</v>
      </c>
      <c r="G300" s="245">
        <v>-6.0504929559524117</v>
      </c>
      <c r="H300" s="245">
        <v>-4.4939238235054235</v>
      </c>
      <c r="I300" s="245" t="s">
        <v>229</v>
      </c>
      <c r="J300" s="245" t="s">
        <v>229</v>
      </c>
      <c r="K300" s="245">
        <v>-9.0543259557344058</v>
      </c>
      <c r="L300" s="245">
        <v>-3.223033949290933</v>
      </c>
      <c r="M300" s="245">
        <v>-2.4289531212047608</v>
      </c>
      <c r="N300" s="245">
        <v>12.447078746824724</v>
      </c>
      <c r="O300" s="245">
        <v>55.821917808219176</v>
      </c>
      <c r="P300" s="245">
        <v>-14.856596558317401</v>
      </c>
      <c r="Q300" s="245">
        <v>-6.6875</v>
      </c>
      <c r="R300" s="245">
        <v>-16.594827586206897</v>
      </c>
      <c r="S300" s="245">
        <v>6.9940476190476195</v>
      </c>
      <c r="T300" s="245">
        <v>-21.855955678670362</v>
      </c>
      <c r="U300" s="245">
        <v>-10.375275938189846</v>
      </c>
      <c r="V300" s="245">
        <v>-34.876296887470069</v>
      </c>
      <c r="W300" s="245">
        <v>-8.845702797788574</v>
      </c>
      <c r="X300" s="245">
        <v>-15.080213903743314</v>
      </c>
      <c r="Y300" s="245">
        <v>-7.9940119760479043</v>
      </c>
      <c r="Z300" s="245">
        <v>62.730227518959914</v>
      </c>
      <c r="AA300" s="245">
        <v>29.180327868852459</v>
      </c>
      <c r="AB300" s="245">
        <v>-7.8238001314924395</v>
      </c>
      <c r="AC300" s="245">
        <v>21.91977077363897</v>
      </c>
    </row>
    <row r="301" spans="1:29" ht="15" customHeight="1">
      <c r="A301" s="217" t="s">
        <v>221</v>
      </c>
      <c r="B301" s="219" t="s">
        <v>222</v>
      </c>
      <c r="C301" s="219" t="s">
        <v>1186</v>
      </c>
      <c r="D301" s="217" t="s">
        <v>443</v>
      </c>
      <c r="E301" s="218" t="s">
        <v>614</v>
      </c>
      <c r="F301" s="219"/>
      <c r="G301" s="245">
        <v>0.67105432959091493</v>
      </c>
      <c r="H301" s="245">
        <v>-2.8391167192429023</v>
      </c>
      <c r="I301" s="245" t="s">
        <v>229</v>
      </c>
      <c r="J301" s="245" t="s">
        <v>229</v>
      </c>
      <c r="K301" s="245">
        <v>-9.0594744121715074</v>
      </c>
      <c r="L301" s="245">
        <v>4.8488476504040712</v>
      </c>
      <c r="M301" s="245">
        <v>-4.79013516718046</v>
      </c>
      <c r="N301" s="245">
        <v>21.90034762456547</v>
      </c>
      <c r="O301" s="245">
        <v>30.303030303030305</v>
      </c>
      <c r="P301" s="245">
        <v>-3.2990490976130409</v>
      </c>
      <c r="Q301" s="245">
        <v>14.04109589041096</v>
      </c>
      <c r="R301" s="245">
        <v>11.922141119221411</v>
      </c>
      <c r="S301" s="245">
        <v>19.075144508670519</v>
      </c>
      <c r="T301" s="245">
        <v>11.664899257688228</v>
      </c>
      <c r="U301" s="245">
        <v>-8.8495575221238933</v>
      </c>
      <c r="V301" s="245" t="s">
        <v>229</v>
      </c>
      <c r="W301" s="245">
        <v>-13.237481408031732</v>
      </c>
      <c r="X301" s="245">
        <v>-6.3273727647867952</v>
      </c>
      <c r="Y301" s="245">
        <v>3.7700282752120637</v>
      </c>
      <c r="Z301" s="245">
        <v>48</v>
      </c>
      <c r="AA301" s="245">
        <v>25.373134328358208</v>
      </c>
      <c r="AB301" s="245">
        <v>-6.7056290372193166</v>
      </c>
      <c r="AC301" s="245">
        <v>40.54054054054054</v>
      </c>
    </row>
    <row r="302" spans="1:29" ht="15" customHeight="1">
      <c r="A302" s="217" t="s">
        <v>221</v>
      </c>
      <c r="B302" s="219" t="s">
        <v>222</v>
      </c>
      <c r="C302" s="219" t="s">
        <v>1187</v>
      </c>
      <c r="D302" s="217" t="s">
        <v>1188</v>
      </c>
      <c r="E302" s="218" t="s">
        <v>1189</v>
      </c>
      <c r="F302" s="219" t="s">
        <v>1188</v>
      </c>
      <c r="G302" s="245">
        <v>2.4217428087986463</v>
      </c>
      <c r="H302" s="245">
        <v>1.6040329972502292</v>
      </c>
      <c r="I302" s="245" t="s">
        <v>229</v>
      </c>
      <c r="J302" s="245" t="s">
        <v>229</v>
      </c>
      <c r="K302" s="245">
        <v>-4.4866264020707511</v>
      </c>
      <c r="L302" s="245">
        <v>14.569536423841059</v>
      </c>
      <c r="M302" s="245">
        <v>-2.9559118236472943</v>
      </c>
      <c r="N302" s="245">
        <v>16.50485436893204</v>
      </c>
      <c r="O302" s="245" t="s">
        <v>229</v>
      </c>
      <c r="P302" s="245">
        <v>-8.4135833755701981</v>
      </c>
      <c r="Q302" s="245">
        <v>-2.1186440677966099</v>
      </c>
      <c r="R302" s="245">
        <v>20.3125</v>
      </c>
      <c r="S302" s="245">
        <v>-28.703703703703702</v>
      </c>
      <c r="T302" s="245">
        <v>8.1168831168831161</v>
      </c>
      <c r="U302" s="245" t="s">
        <v>229</v>
      </c>
      <c r="V302" s="245" t="s">
        <v>229</v>
      </c>
      <c r="W302" s="245">
        <v>-13.953488372093023</v>
      </c>
      <c r="X302" s="245">
        <v>-7.5562700964630221</v>
      </c>
      <c r="Y302" s="245">
        <v>-4.6153846153846159</v>
      </c>
      <c r="Z302" s="245">
        <v>134.48275862068965</v>
      </c>
      <c r="AA302" s="245">
        <v>-23.333333333333332</v>
      </c>
      <c r="AB302" s="245">
        <v>1.1529592621060722</v>
      </c>
      <c r="AC302" s="245">
        <v>31.775700934579437</v>
      </c>
    </row>
    <row r="303" spans="1:29" ht="15" customHeight="1">
      <c r="A303" s="217" t="s">
        <v>221</v>
      </c>
      <c r="B303" s="219" t="s">
        <v>222</v>
      </c>
      <c r="C303" s="219" t="s">
        <v>1190</v>
      </c>
      <c r="D303" s="217" t="s">
        <v>1191</v>
      </c>
      <c r="E303" s="218" t="s">
        <v>1192</v>
      </c>
      <c r="F303" s="219" t="s">
        <v>1191</v>
      </c>
      <c r="G303" s="245">
        <v>-1.3363937770976793</v>
      </c>
      <c r="H303" s="245">
        <v>1.3340593520283148</v>
      </c>
      <c r="I303" s="245" t="s">
        <v>229</v>
      </c>
      <c r="J303" s="245" t="s">
        <v>229</v>
      </c>
      <c r="K303" s="245">
        <v>-6.6854990583804144</v>
      </c>
      <c r="L303" s="245">
        <v>9.391080617495712</v>
      </c>
      <c r="M303" s="245">
        <v>0.86896072297532145</v>
      </c>
      <c r="N303" s="245">
        <v>5.2884615384615383</v>
      </c>
      <c r="O303" s="245">
        <v>32.142857142857146</v>
      </c>
      <c r="P303" s="245">
        <v>-11.753472222222221</v>
      </c>
      <c r="Q303" s="245">
        <v>-10.272536687631026</v>
      </c>
      <c r="R303" s="245">
        <v>-1.0830324909747291</v>
      </c>
      <c r="S303" s="245">
        <v>-23</v>
      </c>
      <c r="T303" s="245">
        <v>5.9340659340659334</v>
      </c>
      <c r="U303" s="245">
        <v>-30.588235294117649</v>
      </c>
      <c r="V303" s="245">
        <v>-24.528301886792452</v>
      </c>
      <c r="W303" s="245">
        <v>-16.288737717309147</v>
      </c>
      <c r="X303" s="245">
        <v>-10.929368029739777</v>
      </c>
      <c r="Y303" s="245">
        <v>-13.149688149688149</v>
      </c>
      <c r="Z303" s="245">
        <v>83.212996389891686</v>
      </c>
      <c r="AA303" s="245">
        <v>15.053763440860216</v>
      </c>
      <c r="AB303" s="245">
        <v>-5.190719622493118</v>
      </c>
      <c r="AC303" s="245">
        <v>37.376237623762378</v>
      </c>
    </row>
    <row r="304" spans="1:29" ht="15" customHeight="1">
      <c r="A304" s="217" t="s">
        <v>221</v>
      </c>
      <c r="B304" s="219" t="s">
        <v>222</v>
      </c>
      <c r="C304" s="219"/>
      <c r="D304" s="217" t="s">
        <v>1193</v>
      </c>
      <c r="E304" s="218"/>
      <c r="F304" s="219"/>
      <c r="G304" s="245" t="s">
        <v>361</v>
      </c>
      <c r="H304" s="245" t="s">
        <v>361</v>
      </c>
      <c r="I304" s="245" t="s">
        <v>361</v>
      </c>
      <c r="J304" s="245" t="s">
        <v>361</v>
      </c>
      <c r="K304" s="245" t="s">
        <v>361</v>
      </c>
      <c r="L304" s="245" t="s">
        <v>361</v>
      </c>
      <c r="M304" s="245" t="s">
        <v>361</v>
      </c>
      <c r="N304" s="245" t="s">
        <v>361</v>
      </c>
      <c r="O304" s="245" t="s">
        <v>361</v>
      </c>
      <c r="P304" s="245" t="s">
        <v>361</v>
      </c>
      <c r="Q304" s="245" t="s">
        <v>361</v>
      </c>
      <c r="R304" s="245" t="s">
        <v>361</v>
      </c>
      <c r="S304" s="245" t="s">
        <v>361</v>
      </c>
      <c r="T304" s="245" t="s">
        <v>361</v>
      </c>
      <c r="U304" s="245" t="s">
        <v>361</v>
      </c>
      <c r="V304" s="245" t="s">
        <v>361</v>
      </c>
      <c r="W304" s="245" t="s">
        <v>361</v>
      </c>
      <c r="X304" s="245" t="s">
        <v>361</v>
      </c>
      <c r="Y304" s="245" t="s">
        <v>361</v>
      </c>
      <c r="Z304" s="245" t="s">
        <v>361</v>
      </c>
      <c r="AA304" s="245" t="s">
        <v>361</v>
      </c>
      <c r="AB304" s="245" t="s">
        <v>361</v>
      </c>
      <c r="AC304" s="245" t="s">
        <v>361</v>
      </c>
    </row>
    <row r="305" spans="1:29" ht="15" customHeight="1">
      <c r="A305" s="217" t="s">
        <v>221</v>
      </c>
      <c r="B305" s="219" t="s">
        <v>222</v>
      </c>
      <c r="C305" s="219" t="s">
        <v>1194</v>
      </c>
      <c r="D305" s="217" t="s">
        <v>1195</v>
      </c>
      <c r="E305" s="218" t="s">
        <v>1196</v>
      </c>
      <c r="F305" s="219" t="s">
        <v>1197</v>
      </c>
      <c r="G305" s="245">
        <v>-6.1240310077519382</v>
      </c>
      <c r="H305" s="245">
        <v>-4.941947008038106</v>
      </c>
      <c r="I305" s="245" t="s">
        <v>229</v>
      </c>
      <c r="J305" s="245" t="s">
        <v>229</v>
      </c>
      <c r="K305" s="245">
        <v>-13.608247422680412</v>
      </c>
      <c r="L305" s="245">
        <v>8.1138040042149626</v>
      </c>
      <c r="M305" s="245">
        <v>-8.2001389854065323</v>
      </c>
      <c r="N305" s="245">
        <v>6.7615658362989333</v>
      </c>
      <c r="O305" s="245" t="s">
        <v>229</v>
      </c>
      <c r="P305" s="245">
        <v>-18.295994568906991</v>
      </c>
      <c r="Q305" s="245">
        <v>1.3513513513513513</v>
      </c>
      <c r="R305" s="245">
        <v>-4.395604395604396</v>
      </c>
      <c r="S305" s="245">
        <v>10.526315789473683</v>
      </c>
      <c r="T305" s="245">
        <v>2.3655913978494625</v>
      </c>
      <c r="U305" s="245" t="s">
        <v>229</v>
      </c>
      <c r="V305" s="245" t="s">
        <v>229</v>
      </c>
      <c r="W305" s="245">
        <v>-24.556422995031937</v>
      </c>
      <c r="X305" s="245">
        <v>-26.099706744868033</v>
      </c>
      <c r="Y305" s="245">
        <v>3.5632183908045976</v>
      </c>
      <c r="Z305" s="245">
        <v>101.35135135135135</v>
      </c>
      <c r="AA305" s="245">
        <v>54.237288135593218</v>
      </c>
      <c r="AB305" s="245">
        <v>-14.432989690721648</v>
      </c>
      <c r="AC305" s="245">
        <v>39.306358381502889</v>
      </c>
    </row>
    <row r="306" spans="1:29" ht="28.5" customHeight="1">
      <c r="A306" s="222" t="s">
        <v>143</v>
      </c>
      <c r="B306" s="229" t="s">
        <v>144</v>
      </c>
      <c r="C306" s="229"/>
      <c r="D306" s="222"/>
      <c r="E306" s="230"/>
      <c r="F306" s="229"/>
      <c r="G306" s="244">
        <v>-3.6698395968512236</v>
      </c>
      <c r="H306" s="244">
        <v>-0.25349732419491128</v>
      </c>
      <c r="I306" s="244" t="s">
        <v>229</v>
      </c>
      <c r="J306" s="244" t="s">
        <v>229</v>
      </c>
      <c r="K306" s="244">
        <v>-3.5564177174264469</v>
      </c>
      <c r="L306" s="244">
        <v>2.7061989030321847</v>
      </c>
      <c r="M306" s="244">
        <v>-0.42888165038002168</v>
      </c>
      <c r="N306" s="244">
        <v>10.645933014354068</v>
      </c>
      <c r="O306" s="244">
        <v>5.5727554179566559</v>
      </c>
      <c r="P306" s="244">
        <v>-10.653699619009425</v>
      </c>
      <c r="Q306" s="244">
        <v>-14.960784313725489</v>
      </c>
      <c r="R306" s="244">
        <v>-13.469966486207785</v>
      </c>
      <c r="S306" s="244">
        <v>-19.696969696969695</v>
      </c>
      <c r="T306" s="244">
        <v>-8.9157224381771574</v>
      </c>
      <c r="U306" s="244">
        <v>0.45004500450045004</v>
      </c>
      <c r="V306" s="244">
        <v>4.5121951219512191</v>
      </c>
      <c r="W306" s="244">
        <v>-8.9293970015190549</v>
      </c>
      <c r="X306" s="244">
        <v>-13.31493290187494</v>
      </c>
      <c r="Y306" s="244">
        <v>-7.1442488796518804</v>
      </c>
      <c r="Z306" s="244">
        <v>14.447481452557595</v>
      </c>
      <c r="AA306" s="244">
        <v>-1.2723845428840717</v>
      </c>
      <c r="AB306" s="244">
        <v>-4.6101841196777906</v>
      </c>
      <c r="AC306" s="244">
        <v>5.0762401080872417</v>
      </c>
    </row>
    <row r="307" spans="1:29" ht="15" customHeight="1">
      <c r="A307" s="217" t="s">
        <v>143</v>
      </c>
      <c r="B307" s="219" t="s">
        <v>144</v>
      </c>
      <c r="C307" s="219" t="s">
        <v>1198</v>
      </c>
      <c r="D307" s="217" t="s">
        <v>1199</v>
      </c>
      <c r="E307" s="218" t="s">
        <v>1200</v>
      </c>
      <c r="F307" s="219" t="s">
        <v>1199</v>
      </c>
      <c r="G307" s="245">
        <v>-5.5108623838949127</v>
      </c>
      <c r="H307" s="245">
        <v>-1.2405609492988134</v>
      </c>
      <c r="I307" s="245" t="s">
        <v>229</v>
      </c>
      <c r="J307" s="245" t="s">
        <v>229</v>
      </c>
      <c r="K307" s="245">
        <v>-3.2343987823439875</v>
      </c>
      <c r="L307" s="245">
        <v>4.061895551257253</v>
      </c>
      <c r="M307" s="245">
        <v>-4.3022926691197281</v>
      </c>
      <c r="N307" s="245">
        <v>7.71055753262159</v>
      </c>
      <c r="O307" s="245">
        <v>9.5890410958904102</v>
      </c>
      <c r="P307" s="245">
        <v>-16.310027369992536</v>
      </c>
      <c r="Q307" s="245">
        <v>-13.559322033898304</v>
      </c>
      <c r="R307" s="245">
        <v>-17.693981145757796</v>
      </c>
      <c r="S307" s="245">
        <v>1.0230179028132993</v>
      </c>
      <c r="T307" s="245">
        <v>-20.178482895389191</v>
      </c>
      <c r="U307" s="245">
        <v>-7.8431372549019605</v>
      </c>
      <c r="V307" s="245">
        <v>2.7777777777777777</v>
      </c>
      <c r="W307" s="245">
        <v>-21.950224398204814</v>
      </c>
      <c r="X307" s="245">
        <v>-7.3800738007380069</v>
      </c>
      <c r="Y307" s="245">
        <v>-6.4361520027387877</v>
      </c>
      <c r="Z307" s="245">
        <v>12.222222222222221</v>
      </c>
      <c r="AA307" s="245">
        <v>7.5409836065573774</v>
      </c>
      <c r="AB307" s="245">
        <v>-2.166666666666667</v>
      </c>
      <c r="AC307" s="245">
        <v>5.329457364341085</v>
      </c>
    </row>
    <row r="308" spans="1:29" ht="15" customHeight="1">
      <c r="A308" s="217" t="s">
        <v>143</v>
      </c>
      <c r="B308" s="219" t="s">
        <v>144</v>
      </c>
      <c r="C308" s="219" t="s">
        <v>1201</v>
      </c>
      <c r="D308" s="217" t="s">
        <v>1202</v>
      </c>
      <c r="E308" s="218" t="s">
        <v>1203</v>
      </c>
      <c r="F308" s="219" t="s">
        <v>1202</v>
      </c>
      <c r="G308" s="245">
        <v>-4.8651654156241317</v>
      </c>
      <c r="H308" s="245">
        <v>-2.1815070934626077</v>
      </c>
      <c r="I308" s="245" t="s">
        <v>229</v>
      </c>
      <c r="J308" s="245" t="s">
        <v>229</v>
      </c>
      <c r="K308" s="245">
        <v>-6.1113849186791525</v>
      </c>
      <c r="L308" s="245">
        <v>-0.23063617143955412</v>
      </c>
      <c r="M308" s="245">
        <v>-0.73637702503681879</v>
      </c>
      <c r="N308" s="245">
        <v>4.4070512820512819</v>
      </c>
      <c r="O308" s="245">
        <v>7.5356415478615073</v>
      </c>
      <c r="P308" s="245">
        <v>-12.14512261158815</v>
      </c>
      <c r="Q308" s="245">
        <v>-13.251094309590131</v>
      </c>
      <c r="R308" s="245">
        <v>-9.7963676389653287</v>
      </c>
      <c r="S308" s="245">
        <v>-22.270114942528735</v>
      </c>
      <c r="T308" s="245">
        <v>-0.76628352490421447</v>
      </c>
      <c r="U308" s="245">
        <v>1.4778325123152709</v>
      </c>
      <c r="V308" s="245">
        <v>-5.4945054945054945</v>
      </c>
      <c r="W308" s="245">
        <v>-18.071374335611239</v>
      </c>
      <c r="X308" s="245">
        <v>-17.057793345008758</v>
      </c>
      <c r="Y308" s="245">
        <v>-9.3904448105436575</v>
      </c>
      <c r="Z308" s="245">
        <v>27.203647416413375</v>
      </c>
      <c r="AA308" s="245">
        <v>-4.6875</v>
      </c>
      <c r="AB308" s="245">
        <v>-3.7515375153751536</v>
      </c>
      <c r="AC308" s="245">
        <v>2.9773462783171523</v>
      </c>
    </row>
    <row r="309" spans="1:29" ht="15" customHeight="1">
      <c r="A309" s="217" t="s">
        <v>143</v>
      </c>
      <c r="B309" s="219" t="s">
        <v>144</v>
      </c>
      <c r="C309" s="219" t="s">
        <v>1204</v>
      </c>
      <c r="D309" s="217" t="s">
        <v>1205</v>
      </c>
      <c r="E309" s="218" t="s">
        <v>1206</v>
      </c>
      <c r="F309" s="219" t="s">
        <v>1205</v>
      </c>
      <c r="G309" s="245">
        <v>-1.6520169518129024</v>
      </c>
      <c r="H309" s="245">
        <v>0.67779463834092057</v>
      </c>
      <c r="I309" s="245" t="s">
        <v>229</v>
      </c>
      <c r="J309" s="245" t="s">
        <v>229</v>
      </c>
      <c r="K309" s="245">
        <v>-4.5603794235680413</v>
      </c>
      <c r="L309" s="245">
        <v>1.1187607573149743</v>
      </c>
      <c r="M309" s="245">
        <v>4.3549712407559573</v>
      </c>
      <c r="N309" s="245">
        <v>9.1638029782359673</v>
      </c>
      <c r="O309" s="245">
        <v>5.8219178082191778</v>
      </c>
      <c r="P309" s="245">
        <v>-5.8164642375168691</v>
      </c>
      <c r="Q309" s="245">
        <v>-13.568773234200743</v>
      </c>
      <c r="R309" s="245">
        <v>-14.345637583892618</v>
      </c>
      <c r="S309" s="245">
        <v>-11.374407582938389</v>
      </c>
      <c r="T309" s="245">
        <v>-10.409114448472295</v>
      </c>
      <c r="U309" s="245">
        <v>-0.98039215686274506</v>
      </c>
      <c r="V309" s="245">
        <v>25</v>
      </c>
      <c r="W309" s="245">
        <v>10.010706638115632</v>
      </c>
      <c r="X309" s="245">
        <v>-11.713191023535853</v>
      </c>
      <c r="Y309" s="245">
        <v>-4.4389642416769419</v>
      </c>
      <c r="Z309" s="245">
        <v>15.427769985974754</v>
      </c>
      <c r="AA309" s="245">
        <v>1.2820512820512819</v>
      </c>
      <c r="AB309" s="245">
        <v>-6.4223798266351455</v>
      </c>
      <c r="AC309" s="245">
        <v>0.21052631578947367</v>
      </c>
    </row>
    <row r="310" spans="1:29" ht="18" customHeight="1">
      <c r="A310" s="217" t="s">
        <v>143</v>
      </c>
      <c r="B310" s="219" t="s">
        <v>144</v>
      </c>
      <c r="C310" s="219" t="s">
        <v>1207</v>
      </c>
      <c r="D310" s="217" t="s">
        <v>1208</v>
      </c>
      <c r="E310" s="218" t="s">
        <v>1209</v>
      </c>
      <c r="F310" s="219" t="s">
        <v>1208</v>
      </c>
      <c r="G310" s="245">
        <v>-3.2838378069674468</v>
      </c>
      <c r="H310" s="245">
        <v>0.59210862130570163</v>
      </c>
      <c r="I310" s="245" t="s">
        <v>229</v>
      </c>
      <c r="J310" s="245" t="s">
        <v>229</v>
      </c>
      <c r="K310" s="245">
        <v>-2.1902806297056809</v>
      </c>
      <c r="L310" s="245">
        <v>4.1108986615678775</v>
      </c>
      <c r="M310" s="245">
        <v>-0.79563182527301102</v>
      </c>
      <c r="N310" s="245">
        <v>18.20809248554913</v>
      </c>
      <c r="O310" s="245">
        <v>0.96969696969696972</v>
      </c>
      <c r="P310" s="245">
        <v>-9.4053798961774415</v>
      </c>
      <c r="Q310" s="245">
        <v>-16.998361039569186</v>
      </c>
      <c r="R310" s="245">
        <v>-13.46440274054215</v>
      </c>
      <c r="S310" s="245">
        <v>-29.978118161925604</v>
      </c>
      <c r="T310" s="245">
        <v>-8.9014768359295982</v>
      </c>
      <c r="U310" s="245">
        <v>3.1818181818181817</v>
      </c>
      <c r="V310" s="245">
        <v>7.7114427860696511</v>
      </c>
      <c r="W310" s="245">
        <v>-4.4730302587341031</v>
      </c>
      <c r="X310" s="245">
        <v>-14.068254357967099</v>
      </c>
      <c r="Y310" s="245">
        <v>-7.0138523584078554</v>
      </c>
      <c r="Z310" s="245">
        <v>7.7085088458298232</v>
      </c>
      <c r="AA310" s="245">
        <v>-4.0449438202247192</v>
      </c>
      <c r="AB310" s="245">
        <v>-5.6335525146614538</v>
      </c>
      <c r="AC310" s="245">
        <v>10.536159600997506</v>
      </c>
    </row>
    <row r="311" spans="1:29" ht="15" customHeight="1">
      <c r="A311" s="217" t="s">
        <v>143</v>
      </c>
      <c r="B311" s="219" t="s">
        <v>144</v>
      </c>
      <c r="C311" s="219"/>
      <c r="D311" s="217" t="s">
        <v>1210</v>
      </c>
      <c r="E311" s="218"/>
      <c r="F311" s="219"/>
      <c r="G311" s="245" t="s">
        <v>361</v>
      </c>
      <c r="H311" s="245" t="s">
        <v>361</v>
      </c>
      <c r="I311" s="245" t="s">
        <v>361</v>
      </c>
      <c r="J311" s="245" t="s">
        <v>361</v>
      </c>
      <c r="K311" s="245" t="s">
        <v>361</v>
      </c>
      <c r="L311" s="245" t="s">
        <v>361</v>
      </c>
      <c r="M311" s="245" t="s">
        <v>361</v>
      </c>
      <c r="N311" s="245" t="s">
        <v>361</v>
      </c>
      <c r="O311" s="245" t="s">
        <v>361</v>
      </c>
      <c r="P311" s="245" t="s">
        <v>361</v>
      </c>
      <c r="Q311" s="245" t="s">
        <v>361</v>
      </c>
      <c r="R311" s="245" t="s">
        <v>361</v>
      </c>
      <c r="S311" s="245" t="s">
        <v>361</v>
      </c>
      <c r="T311" s="245" t="s">
        <v>361</v>
      </c>
      <c r="U311" s="245" t="s">
        <v>361</v>
      </c>
      <c r="V311" s="245" t="s">
        <v>361</v>
      </c>
      <c r="W311" s="245" t="s">
        <v>361</v>
      </c>
      <c r="X311" s="245" t="s">
        <v>361</v>
      </c>
      <c r="Y311" s="245" t="s">
        <v>361</v>
      </c>
      <c r="Z311" s="245" t="s">
        <v>361</v>
      </c>
      <c r="AA311" s="245" t="s">
        <v>361</v>
      </c>
      <c r="AB311" s="245" t="s">
        <v>361</v>
      </c>
      <c r="AC311" s="245" t="s">
        <v>361</v>
      </c>
    </row>
    <row r="312" spans="1:29" ht="30" customHeight="1">
      <c r="A312" s="222" t="s">
        <v>161</v>
      </c>
      <c r="B312" s="229" t="s">
        <v>162</v>
      </c>
      <c r="C312" s="229"/>
      <c r="D312" s="222"/>
      <c r="E312" s="230"/>
      <c r="F312" s="229"/>
      <c r="G312" s="244">
        <v>-0.98030170226507363</v>
      </c>
      <c r="H312" s="244">
        <v>-0.94071081952991564</v>
      </c>
      <c r="I312" s="244" t="s">
        <v>229</v>
      </c>
      <c r="J312" s="244" t="s">
        <v>229</v>
      </c>
      <c r="K312" s="244">
        <v>-5.5868589437494034</v>
      </c>
      <c r="L312" s="244">
        <v>-0.40844703224124446</v>
      </c>
      <c r="M312" s="244">
        <v>1.889456697149005</v>
      </c>
      <c r="N312" s="244">
        <v>3.1067445565586831</v>
      </c>
      <c r="O312" s="244">
        <v>26.588845654993516</v>
      </c>
      <c r="P312" s="244">
        <v>-8.7008002613098157</v>
      </c>
      <c r="Q312" s="244">
        <v>-21.190738699007721</v>
      </c>
      <c r="R312" s="244">
        <v>-23.809523809523807</v>
      </c>
      <c r="S312" s="244">
        <v>-14.681014604150652</v>
      </c>
      <c r="T312" s="244">
        <v>-8.1555597508023414</v>
      </c>
      <c r="U312" s="244">
        <v>-12.121212121212121</v>
      </c>
      <c r="V312" s="244">
        <v>-14.866581956797967</v>
      </c>
      <c r="W312" s="244">
        <v>1.7032657657657657</v>
      </c>
      <c r="X312" s="244">
        <v>-10.908529048207665</v>
      </c>
      <c r="Y312" s="244">
        <v>-7.5835475578406166</v>
      </c>
      <c r="Z312" s="244">
        <v>50.18518518518519</v>
      </c>
      <c r="AA312" s="244">
        <v>4.0909090909090908</v>
      </c>
      <c r="AB312" s="244">
        <v>4.8346693386773545</v>
      </c>
      <c r="AC312" s="244">
        <v>21.549773755656108</v>
      </c>
    </row>
    <row r="313" spans="1:29" ht="18" customHeight="1">
      <c r="A313" s="217" t="s">
        <v>161</v>
      </c>
      <c r="B313" s="219" t="s">
        <v>162</v>
      </c>
      <c r="C313" s="219" t="s">
        <v>1211</v>
      </c>
      <c r="D313" s="217" t="s">
        <v>1212</v>
      </c>
      <c r="E313" s="218" t="s">
        <v>1213</v>
      </c>
      <c r="F313" s="219" t="s">
        <v>1212</v>
      </c>
      <c r="G313" s="245">
        <v>8.1453100610188738</v>
      </c>
      <c r="H313" s="245">
        <v>5.993485342019544</v>
      </c>
      <c r="I313" s="245" t="s">
        <v>229</v>
      </c>
      <c r="J313" s="245" t="s">
        <v>229</v>
      </c>
      <c r="K313" s="245">
        <v>1.7523364485981308</v>
      </c>
      <c r="L313" s="245">
        <v>-0.64308681672025725</v>
      </c>
      <c r="M313" s="245">
        <v>13.390759592795614</v>
      </c>
      <c r="N313" s="245">
        <v>6.1224489795918364</v>
      </c>
      <c r="O313" s="245">
        <v>33.87096774193548</v>
      </c>
      <c r="P313" s="245">
        <v>7.6884920634920642</v>
      </c>
      <c r="Q313" s="245">
        <v>-9.9206349206349209</v>
      </c>
      <c r="R313" s="245">
        <v>-15.64245810055866</v>
      </c>
      <c r="S313" s="245">
        <v>4.10958904109589</v>
      </c>
      <c r="T313" s="245">
        <v>10.440835266821345</v>
      </c>
      <c r="U313" s="245" t="s">
        <v>229</v>
      </c>
      <c r="V313" s="245" t="s">
        <v>229</v>
      </c>
      <c r="W313" s="245">
        <v>12</v>
      </c>
      <c r="X313" s="245">
        <v>3.5398230088495577</v>
      </c>
      <c r="Y313" s="245">
        <v>-7.9545454545454541</v>
      </c>
      <c r="Z313" s="245">
        <v>61.497326203208559</v>
      </c>
      <c r="AA313" s="245">
        <v>11.702127659574469</v>
      </c>
      <c r="AB313" s="245">
        <v>8.6538461538461533</v>
      </c>
      <c r="AC313" s="245">
        <v>44.715447154471541</v>
      </c>
    </row>
    <row r="314" spans="1:29" ht="15" customHeight="1">
      <c r="A314" s="217" t="s">
        <v>161</v>
      </c>
      <c r="B314" s="219" t="s">
        <v>162</v>
      </c>
      <c r="C314" s="219" t="s">
        <v>1214</v>
      </c>
      <c r="D314" s="217" t="s">
        <v>1215</v>
      </c>
      <c r="E314" s="218" t="s">
        <v>1216</v>
      </c>
      <c r="F314" s="219" t="s">
        <v>1215</v>
      </c>
      <c r="G314" s="245">
        <v>-8.4390512961941528</v>
      </c>
      <c r="H314" s="245">
        <v>-6.4333251170815871</v>
      </c>
      <c r="I314" s="245" t="s">
        <v>229</v>
      </c>
      <c r="J314" s="245" t="s">
        <v>229</v>
      </c>
      <c r="K314" s="245">
        <v>-10.904007455731593</v>
      </c>
      <c r="L314" s="245">
        <v>-8.9216446858029492</v>
      </c>
      <c r="M314" s="245">
        <v>-1.3625592417061612</v>
      </c>
      <c r="N314" s="245">
        <v>-8.7885985748218527</v>
      </c>
      <c r="O314" s="245">
        <v>-14.14141414141414</v>
      </c>
      <c r="P314" s="245">
        <v>-17.154811715481173</v>
      </c>
      <c r="Q314" s="245">
        <v>-10.761154855643044</v>
      </c>
      <c r="R314" s="245">
        <v>-12.4</v>
      </c>
      <c r="S314" s="245">
        <v>-7.6335877862595423</v>
      </c>
      <c r="T314" s="245">
        <v>-21.413276231263385</v>
      </c>
      <c r="U314" s="245" t="s">
        <v>229</v>
      </c>
      <c r="V314" s="245">
        <v>-32.558139534883722</v>
      </c>
      <c r="W314" s="245">
        <v>-24.834874504623514</v>
      </c>
      <c r="X314" s="245">
        <v>-6.5495207667731634</v>
      </c>
      <c r="Y314" s="245">
        <v>-14.222873900293257</v>
      </c>
      <c r="Z314" s="245">
        <v>20.600858369098713</v>
      </c>
      <c r="AA314" s="245">
        <v>-12.5</v>
      </c>
      <c r="AB314" s="245">
        <v>-0.11350737797956867</v>
      </c>
      <c r="AC314" s="245">
        <v>8.4112149532710276</v>
      </c>
    </row>
    <row r="315" spans="1:29" ht="15" customHeight="1">
      <c r="A315" s="217" t="s">
        <v>161</v>
      </c>
      <c r="B315" s="165" t="s">
        <v>162</v>
      </c>
      <c r="C315" s="219" t="s">
        <v>1217</v>
      </c>
      <c r="D315" s="217" t="s">
        <v>1218</v>
      </c>
      <c r="E315" s="218" t="s">
        <v>1219</v>
      </c>
      <c r="F315" s="219" t="s">
        <v>1218</v>
      </c>
      <c r="G315" s="245">
        <v>1.0851419031719534</v>
      </c>
      <c r="H315" s="245">
        <v>-5.442443226311668</v>
      </c>
      <c r="I315" s="245" t="s">
        <v>229</v>
      </c>
      <c r="J315" s="245" t="s">
        <v>229</v>
      </c>
      <c r="K315" s="245">
        <v>-19.047619047619047</v>
      </c>
      <c r="L315" s="245">
        <v>0.1303780964797914</v>
      </c>
      <c r="M315" s="245">
        <v>-0.19083969465648853</v>
      </c>
      <c r="N315" s="245">
        <v>0.79051383399209485</v>
      </c>
      <c r="O315" s="245" t="s">
        <v>229</v>
      </c>
      <c r="P315" s="245">
        <v>-1.7671517671517671</v>
      </c>
      <c r="Q315" s="245">
        <v>3.1468531468531471</v>
      </c>
      <c r="R315" s="245">
        <v>-8.3333333333333321</v>
      </c>
      <c r="S315" s="245">
        <v>38.571428571428577</v>
      </c>
      <c r="T315" s="245">
        <v>-3.2012195121951219</v>
      </c>
      <c r="U315" s="245" t="s">
        <v>229</v>
      </c>
      <c r="V315" s="245" t="s">
        <v>229</v>
      </c>
      <c r="W315" s="245">
        <v>-2.2132796780684103</v>
      </c>
      <c r="X315" s="245">
        <v>-9.030837004405285</v>
      </c>
      <c r="Y315" s="245">
        <v>9.456264775413711</v>
      </c>
      <c r="Z315" s="245">
        <v>56.60377358490566</v>
      </c>
      <c r="AA315" s="245" t="s">
        <v>229</v>
      </c>
      <c r="AB315" s="245">
        <v>10.526315789473683</v>
      </c>
      <c r="AC315" s="245">
        <v>26.47058823529412</v>
      </c>
    </row>
    <row r="316" spans="1:29" ht="15" customHeight="1">
      <c r="A316" s="217" t="s">
        <v>161</v>
      </c>
      <c r="B316" s="219" t="s">
        <v>162</v>
      </c>
      <c r="C316" s="219" t="s">
        <v>1220</v>
      </c>
      <c r="D316" s="219" t="s">
        <v>1221</v>
      </c>
      <c r="E316" s="218" t="s">
        <v>1222</v>
      </c>
      <c r="F316" s="219" t="s">
        <v>1221</v>
      </c>
      <c r="G316" s="245">
        <v>10.772176132737716</v>
      </c>
      <c r="H316" s="245">
        <v>9.9263622974963184</v>
      </c>
      <c r="I316" s="245" t="s">
        <v>229</v>
      </c>
      <c r="J316" s="245" t="s">
        <v>229</v>
      </c>
      <c r="K316" s="245">
        <v>1.0504201680672269</v>
      </c>
      <c r="L316" s="245">
        <v>21.301775147928996</v>
      </c>
      <c r="M316" s="245">
        <v>7.9353932584269664</v>
      </c>
      <c r="N316" s="245">
        <v>-4.7619047619047619</v>
      </c>
      <c r="O316" s="245">
        <v>60.714285714285708</v>
      </c>
      <c r="P316" s="245">
        <v>13.86969397828233</v>
      </c>
      <c r="Q316" s="245">
        <v>-10.962566844919785</v>
      </c>
      <c r="R316" s="245">
        <v>-18.637992831541219</v>
      </c>
      <c r="S316" s="245">
        <v>11.578947368421053</v>
      </c>
      <c r="T316" s="245">
        <v>9.8265895953757223</v>
      </c>
      <c r="U316" s="245" t="s">
        <v>229</v>
      </c>
      <c r="V316" s="245">
        <v>-8.3333333333333321</v>
      </c>
      <c r="W316" s="245">
        <v>46.839546191247969</v>
      </c>
      <c r="X316" s="245">
        <v>0.51369863013698625</v>
      </c>
      <c r="Y316" s="245">
        <v>2.1398002853067046</v>
      </c>
      <c r="Z316" s="245">
        <v>49.350649350649348</v>
      </c>
      <c r="AA316" s="245">
        <v>-1.8518518518518516</v>
      </c>
      <c r="AB316" s="245">
        <v>7.323568575233022</v>
      </c>
      <c r="AC316" s="245">
        <v>17.261904761904763</v>
      </c>
    </row>
    <row r="317" spans="1:29" ht="15" customHeight="1">
      <c r="A317" s="217" t="s">
        <v>161</v>
      </c>
      <c r="B317" s="219" t="s">
        <v>162</v>
      </c>
      <c r="C317" s="219" t="s">
        <v>1223</v>
      </c>
      <c r="D317" s="217" t="s">
        <v>1224</v>
      </c>
      <c r="E317" s="218" t="s">
        <v>1225</v>
      </c>
      <c r="F317" s="219" t="s">
        <v>1224</v>
      </c>
      <c r="G317" s="245">
        <v>2.5985663082437274</v>
      </c>
      <c r="H317" s="245">
        <v>4.6049852133502327</v>
      </c>
      <c r="I317" s="245" t="s">
        <v>229</v>
      </c>
      <c r="J317" s="245" t="s">
        <v>229</v>
      </c>
      <c r="K317" s="245">
        <v>-3.1791907514450863</v>
      </c>
      <c r="L317" s="245">
        <v>6.79304897314376</v>
      </c>
      <c r="M317" s="245">
        <v>8.1888246628131025</v>
      </c>
      <c r="N317" s="245">
        <v>17.592592592592592</v>
      </c>
      <c r="O317" s="245" t="s">
        <v>229</v>
      </c>
      <c r="P317" s="245">
        <v>-14.905768132495718</v>
      </c>
      <c r="Q317" s="245">
        <v>-4.8433048433048427</v>
      </c>
      <c r="R317" s="245">
        <v>9.606986899563319</v>
      </c>
      <c r="S317" s="245">
        <v>-31.967213114754102</v>
      </c>
      <c r="T317" s="245">
        <v>-15.849673202614378</v>
      </c>
      <c r="U317" s="245" t="s">
        <v>229</v>
      </c>
      <c r="V317" s="245" t="s">
        <v>229</v>
      </c>
      <c r="W317" s="245">
        <v>-19.014084507042252</v>
      </c>
      <c r="X317" s="245">
        <v>-19.668737060041408</v>
      </c>
      <c r="Y317" s="245">
        <v>13.092550790067719</v>
      </c>
      <c r="Z317" s="245">
        <v>53.594771241830067</v>
      </c>
      <c r="AA317" s="245">
        <v>19.230769230769234</v>
      </c>
      <c r="AB317" s="245">
        <v>17.206982543640898</v>
      </c>
      <c r="AC317" s="245">
        <v>26.666666666666668</v>
      </c>
    </row>
    <row r="318" spans="1:29" ht="16.5" customHeight="1">
      <c r="A318" s="217" t="s">
        <v>161</v>
      </c>
      <c r="B318" s="219" t="s">
        <v>162</v>
      </c>
      <c r="C318" s="219" t="s">
        <v>1226</v>
      </c>
      <c r="D318" s="217" t="s">
        <v>1227</v>
      </c>
      <c r="E318" s="218" t="s">
        <v>1228</v>
      </c>
      <c r="F318" s="219" t="s">
        <v>1227</v>
      </c>
      <c r="G318" s="245">
        <v>-4.6572361262241566</v>
      </c>
      <c r="H318" s="245">
        <v>-5.22167487684729</v>
      </c>
      <c r="I318" s="245" t="s">
        <v>229</v>
      </c>
      <c r="J318" s="245" t="s">
        <v>229</v>
      </c>
      <c r="K318" s="245">
        <v>-14.261603375527427</v>
      </c>
      <c r="L318" s="245">
        <v>-3.1276415891800511</v>
      </c>
      <c r="M318" s="245">
        <v>-0.41444641799881587</v>
      </c>
      <c r="N318" s="245">
        <v>3.4965034965034967</v>
      </c>
      <c r="O318" s="245">
        <v>4.918032786885246</v>
      </c>
      <c r="P318" s="245">
        <v>-16.706827309236949</v>
      </c>
      <c r="Q318" s="245">
        <v>-34.130434782608695</v>
      </c>
      <c r="R318" s="245">
        <v>-37.5</v>
      </c>
      <c r="S318" s="245">
        <v>-26.428571428571431</v>
      </c>
      <c r="T318" s="245">
        <v>-27.375565610859731</v>
      </c>
      <c r="U318" s="245" t="s">
        <v>229</v>
      </c>
      <c r="V318" s="245">
        <v>-28.125</v>
      </c>
      <c r="W318" s="245">
        <v>0.75187969924812026</v>
      </c>
      <c r="X318" s="245">
        <v>-13.856209150326798</v>
      </c>
      <c r="Y318" s="245">
        <v>-7.1146245059288544</v>
      </c>
      <c r="Z318" s="245">
        <v>64.777327935222672</v>
      </c>
      <c r="AA318" s="245">
        <v>1.8691588785046727</v>
      </c>
      <c r="AB318" s="245">
        <v>1.3363028953229399</v>
      </c>
      <c r="AC318" s="245">
        <v>44.60431654676259</v>
      </c>
    </row>
    <row r="319" spans="1:29" ht="15" customHeight="1">
      <c r="A319" s="217" t="s">
        <v>161</v>
      </c>
      <c r="B319" s="219" t="s">
        <v>162</v>
      </c>
      <c r="C319" s="219" t="s">
        <v>1229</v>
      </c>
      <c r="D319" s="217" t="s">
        <v>1230</v>
      </c>
      <c r="E319" s="218" t="s">
        <v>1231</v>
      </c>
      <c r="F319" s="219" t="s">
        <v>1230</v>
      </c>
      <c r="G319" s="245">
        <v>4.8718944099378882</v>
      </c>
      <c r="H319" s="245">
        <v>2.0622568093385212</v>
      </c>
      <c r="I319" s="245" t="s">
        <v>229</v>
      </c>
      <c r="J319" s="245" t="s">
        <v>229</v>
      </c>
      <c r="K319" s="245">
        <v>8.5553997194950906</v>
      </c>
      <c r="L319" s="245">
        <v>-9.4890510948905096</v>
      </c>
      <c r="M319" s="245">
        <v>6.5827686350435624</v>
      </c>
      <c r="N319" s="245">
        <v>20.253164556962027</v>
      </c>
      <c r="O319" s="245" t="s">
        <v>229</v>
      </c>
      <c r="P319" s="245">
        <v>-0.75566750629722923</v>
      </c>
      <c r="Q319" s="245">
        <v>1.8957345971563981</v>
      </c>
      <c r="R319" s="245">
        <v>15.54054054054054</v>
      </c>
      <c r="S319" s="245" t="s">
        <v>229</v>
      </c>
      <c r="T319" s="245">
        <v>-9.3220338983050848</v>
      </c>
      <c r="U319" s="245" t="s">
        <v>229</v>
      </c>
      <c r="V319" s="245" t="s">
        <v>229</v>
      </c>
      <c r="W319" s="245">
        <v>4.1551246537396125</v>
      </c>
      <c r="X319" s="245">
        <v>-2.7932960893854748</v>
      </c>
      <c r="Y319" s="245">
        <v>12.638580931263856</v>
      </c>
      <c r="Z319" s="245">
        <v>16.853932584269664</v>
      </c>
      <c r="AA319" s="245">
        <v>-9.375</v>
      </c>
      <c r="AB319" s="245">
        <v>14.479638009049776</v>
      </c>
      <c r="AC319" s="245">
        <v>27.27272727272727</v>
      </c>
    </row>
    <row r="320" spans="1:29" ht="15" customHeight="1">
      <c r="A320" s="217" t="s">
        <v>161</v>
      </c>
      <c r="B320" s="219" t="s">
        <v>162</v>
      </c>
      <c r="C320" s="219" t="s">
        <v>1232</v>
      </c>
      <c r="D320" s="217" t="s">
        <v>1233</v>
      </c>
      <c r="E320" s="218" t="s">
        <v>1234</v>
      </c>
      <c r="F320" s="219" t="s">
        <v>1233</v>
      </c>
      <c r="G320" s="245">
        <v>-5.7240259740259738</v>
      </c>
      <c r="H320" s="245">
        <v>-3.5370823145884271</v>
      </c>
      <c r="I320" s="245" t="s">
        <v>229</v>
      </c>
      <c r="J320" s="245" t="s">
        <v>229</v>
      </c>
      <c r="K320" s="245">
        <v>-4.7956867196367758</v>
      </c>
      <c r="L320" s="245">
        <v>-3.0905077262693159</v>
      </c>
      <c r="M320" s="245">
        <v>-3.0023589963542783</v>
      </c>
      <c r="N320" s="245">
        <v>2.8643639427127212</v>
      </c>
      <c r="O320" s="245">
        <v>33.431085043988269</v>
      </c>
      <c r="P320" s="245">
        <v>-16.677973767526005</v>
      </c>
      <c r="Q320" s="245">
        <v>-30.264550264550266</v>
      </c>
      <c r="R320" s="245">
        <v>-35.245901639344261</v>
      </c>
      <c r="S320" s="245">
        <v>-18.065693430656935</v>
      </c>
      <c r="T320" s="245">
        <v>-14.080100125156445</v>
      </c>
      <c r="U320" s="245">
        <v>-21.551724137931032</v>
      </c>
      <c r="V320" s="245">
        <v>-22.935779816513762</v>
      </c>
      <c r="W320" s="245">
        <v>-5.3021442495126703</v>
      </c>
      <c r="X320" s="245">
        <v>-18.824531516183988</v>
      </c>
      <c r="Y320" s="245">
        <v>-15.340909090909092</v>
      </c>
      <c r="Z320" s="245">
        <v>54.509283819628649</v>
      </c>
      <c r="AA320" s="245">
        <v>3.9215686274509802</v>
      </c>
      <c r="AB320" s="245">
        <v>-0.87394957983193278</v>
      </c>
      <c r="AC320" s="245">
        <v>17.252396166134183</v>
      </c>
    </row>
    <row r="321" spans="1:29" ht="21" customHeight="1">
      <c r="A321" s="217" t="s">
        <v>161</v>
      </c>
      <c r="B321" s="219" t="s">
        <v>162</v>
      </c>
      <c r="C321" s="219" t="s">
        <v>1235</v>
      </c>
      <c r="D321" s="217" t="s">
        <v>1236</v>
      </c>
      <c r="E321" s="218" t="s">
        <v>1237</v>
      </c>
      <c r="F321" s="219" t="s">
        <v>1236</v>
      </c>
      <c r="G321" s="245">
        <v>2.9138362531283519</v>
      </c>
      <c r="H321" s="245">
        <v>-0.87792642140468224</v>
      </c>
      <c r="I321" s="245" t="s">
        <v>229</v>
      </c>
      <c r="J321" s="245" t="s">
        <v>229</v>
      </c>
      <c r="K321" s="245">
        <v>-8.5227272727272716</v>
      </c>
      <c r="L321" s="245">
        <v>5.7256990679094537</v>
      </c>
      <c r="M321" s="245">
        <v>-0.21390374331550802</v>
      </c>
      <c r="N321" s="245">
        <v>3.278688524590164</v>
      </c>
      <c r="O321" s="245" t="s">
        <v>229</v>
      </c>
      <c r="P321" s="245">
        <v>0.4</v>
      </c>
      <c r="Q321" s="245">
        <v>-39.197530864197532</v>
      </c>
      <c r="R321" s="245">
        <v>-35.074626865671647</v>
      </c>
      <c r="S321" s="245" t="s">
        <v>229</v>
      </c>
      <c r="T321" s="245">
        <v>16.452991452991451</v>
      </c>
      <c r="U321" s="245" t="s">
        <v>229</v>
      </c>
      <c r="V321" s="245" t="s">
        <v>229</v>
      </c>
      <c r="W321" s="245">
        <v>14.341846758349705</v>
      </c>
      <c r="X321" s="245">
        <v>1.881720430107527</v>
      </c>
      <c r="Y321" s="245">
        <v>-8.2324455205811145</v>
      </c>
      <c r="Z321" s="245">
        <v>62.393162393162392</v>
      </c>
      <c r="AA321" s="245">
        <v>-5.4054054054054053</v>
      </c>
      <c r="AB321" s="245">
        <v>23.008849557522122</v>
      </c>
      <c r="AC321" s="245">
        <v>7.6190476190476195</v>
      </c>
    </row>
    <row r="322" spans="1:29" ht="15" customHeight="1">
      <c r="A322" s="217" t="s">
        <v>161</v>
      </c>
      <c r="B322" s="219" t="s">
        <v>162</v>
      </c>
      <c r="C322" s="219"/>
      <c r="D322" s="217" t="s">
        <v>1238</v>
      </c>
      <c r="E322" s="218"/>
      <c r="F322" s="219"/>
      <c r="G322" s="245" t="s">
        <v>361</v>
      </c>
      <c r="H322" s="245" t="s">
        <v>361</v>
      </c>
      <c r="I322" s="245" t="s">
        <v>361</v>
      </c>
      <c r="J322" s="245" t="s">
        <v>361</v>
      </c>
      <c r="K322" s="245" t="s">
        <v>361</v>
      </c>
      <c r="L322" s="245" t="s">
        <v>361</v>
      </c>
      <c r="M322" s="245" t="s">
        <v>361</v>
      </c>
      <c r="N322" s="245" t="s">
        <v>361</v>
      </c>
      <c r="O322" s="245" t="s">
        <v>361</v>
      </c>
      <c r="P322" s="245" t="s">
        <v>361</v>
      </c>
      <c r="Q322" s="245" t="s">
        <v>361</v>
      </c>
      <c r="R322" s="245" t="s">
        <v>361</v>
      </c>
      <c r="S322" s="245" t="s">
        <v>361</v>
      </c>
      <c r="T322" s="245" t="s">
        <v>361</v>
      </c>
      <c r="U322" s="245" t="s">
        <v>361</v>
      </c>
      <c r="V322" s="245" t="s">
        <v>361</v>
      </c>
      <c r="W322" s="245" t="s">
        <v>361</v>
      </c>
      <c r="X322" s="245" t="s">
        <v>361</v>
      </c>
      <c r="Y322" s="245" t="s">
        <v>361</v>
      </c>
      <c r="Z322" s="245" t="s">
        <v>361</v>
      </c>
      <c r="AA322" s="245" t="s">
        <v>361</v>
      </c>
      <c r="AB322" s="245" t="s">
        <v>361</v>
      </c>
      <c r="AC322" s="245" t="s">
        <v>361</v>
      </c>
    </row>
    <row r="323" spans="1:29" ht="36.75" customHeight="1">
      <c r="A323" s="222" t="s">
        <v>181</v>
      </c>
      <c r="B323" s="229" t="s">
        <v>182</v>
      </c>
      <c r="C323" s="229"/>
      <c r="D323" s="222"/>
      <c r="E323" s="230"/>
      <c r="F323" s="229"/>
      <c r="G323" s="244">
        <v>-4.1364614911471378</v>
      </c>
      <c r="H323" s="244">
        <v>-4.3503603221704115</v>
      </c>
      <c r="I323" s="244" t="s">
        <v>229</v>
      </c>
      <c r="J323" s="244" t="s">
        <v>229</v>
      </c>
      <c r="K323" s="244">
        <v>-3.9046988749172735</v>
      </c>
      <c r="L323" s="244">
        <v>-3.9193475305845036</v>
      </c>
      <c r="M323" s="244">
        <v>-6.3979848866498736</v>
      </c>
      <c r="N323" s="244">
        <v>-2.0626735422451405</v>
      </c>
      <c r="O323" s="244">
        <v>25.5</v>
      </c>
      <c r="P323" s="244">
        <v>-3.0825933992293519</v>
      </c>
      <c r="Q323" s="244">
        <v>-11.743772241992882</v>
      </c>
      <c r="R323" s="244">
        <v>-2.9385574354407837</v>
      </c>
      <c r="S323" s="244">
        <v>-23.459715639810426</v>
      </c>
      <c r="T323" s="244">
        <v>-6.436898124683224</v>
      </c>
      <c r="U323" s="244">
        <v>-29.096045197740111</v>
      </c>
      <c r="V323" s="244">
        <v>8.5778781038374721</v>
      </c>
      <c r="W323" s="244">
        <v>5.9273422562141489</v>
      </c>
      <c r="X323" s="244">
        <v>-4.5762711864406782</v>
      </c>
      <c r="Y323" s="244">
        <v>-7.7481840193704601</v>
      </c>
      <c r="Z323" s="244">
        <v>4.7222222222222223</v>
      </c>
      <c r="AA323" s="244">
        <v>6.6225165562913908</v>
      </c>
      <c r="AB323" s="244">
        <v>-14.676486059968438</v>
      </c>
      <c r="AC323" s="244">
        <v>11.858704793944492</v>
      </c>
    </row>
    <row r="324" spans="1:29" ht="15" customHeight="1">
      <c r="A324" s="217" t="s">
        <v>181</v>
      </c>
      <c r="B324" s="219" t="s">
        <v>182</v>
      </c>
      <c r="C324" s="219" t="s">
        <v>1239</v>
      </c>
      <c r="D324" s="217" t="s">
        <v>1240</v>
      </c>
      <c r="E324" s="218" t="s">
        <v>1241</v>
      </c>
      <c r="F324" s="219" t="s">
        <v>1240</v>
      </c>
      <c r="G324" s="245">
        <v>-2.2576045627376424</v>
      </c>
      <c r="H324" s="245">
        <v>-5.5447470817120621</v>
      </c>
      <c r="I324" s="245" t="s">
        <v>229</v>
      </c>
      <c r="J324" s="245" t="s">
        <v>229</v>
      </c>
      <c r="K324" s="245">
        <v>-5.7841383422778776</v>
      </c>
      <c r="L324" s="245">
        <v>-5.0020008003201273</v>
      </c>
      <c r="M324" s="245">
        <v>-6.8678459937565037</v>
      </c>
      <c r="N324" s="245">
        <v>-10.151515151515152</v>
      </c>
      <c r="O324" s="245">
        <v>21.739130434782609</v>
      </c>
      <c r="P324" s="245">
        <v>7.0771001150747983</v>
      </c>
      <c r="Q324" s="245">
        <v>-7.2674418604651168</v>
      </c>
      <c r="R324" s="245">
        <v>5.5813953488372094</v>
      </c>
      <c r="S324" s="245">
        <v>-28.68217054263566</v>
      </c>
      <c r="T324" s="245">
        <v>9.7072419106317405</v>
      </c>
      <c r="U324" s="245">
        <v>-32.846715328467155</v>
      </c>
      <c r="V324" s="245">
        <v>13.333333333333334</v>
      </c>
      <c r="W324" s="245">
        <v>11.260623229461757</v>
      </c>
      <c r="X324" s="245">
        <v>9.4387755102040813</v>
      </c>
      <c r="Y324" s="245">
        <v>-4.1463414634146343</v>
      </c>
      <c r="Z324" s="245">
        <v>5.5825242718446608</v>
      </c>
      <c r="AA324" s="245">
        <v>6.1855670103092786</v>
      </c>
      <c r="AB324" s="245">
        <v>-16.386182462356068</v>
      </c>
      <c r="AC324" s="245">
        <v>0.6872852233676976</v>
      </c>
    </row>
    <row r="325" spans="1:29" ht="15" customHeight="1">
      <c r="A325" s="217" t="s">
        <v>181</v>
      </c>
      <c r="B325" s="219" t="s">
        <v>182</v>
      </c>
      <c r="C325" s="219" t="s">
        <v>1242</v>
      </c>
      <c r="D325" s="217" t="s">
        <v>1243</v>
      </c>
      <c r="E325" s="218" t="s">
        <v>1244</v>
      </c>
      <c r="F325" s="219" t="s">
        <v>1243</v>
      </c>
      <c r="G325" s="245">
        <v>-2.4632423143020814</v>
      </c>
      <c r="H325" s="245">
        <v>0.37735849056603776</v>
      </c>
      <c r="I325" s="245" t="s">
        <v>229</v>
      </c>
      <c r="J325" s="245" t="s">
        <v>229</v>
      </c>
      <c r="K325" s="245">
        <v>-4.6852122986822842</v>
      </c>
      <c r="L325" s="245">
        <v>7.9710144927536222</v>
      </c>
      <c r="M325" s="245">
        <v>-8.3690987124463518</v>
      </c>
      <c r="N325" s="245">
        <v>-8.5872576177285325</v>
      </c>
      <c r="O325" s="245" t="s">
        <v>229</v>
      </c>
      <c r="P325" s="245">
        <v>-3.4562211981566824</v>
      </c>
      <c r="Q325" s="245">
        <v>-18.43137254901961</v>
      </c>
      <c r="R325" s="245">
        <v>7.8125</v>
      </c>
      <c r="S325" s="245">
        <v>-44.881889763779526</v>
      </c>
      <c r="T325" s="245">
        <v>-8.2051282051282044</v>
      </c>
      <c r="U325" s="245" t="s">
        <v>229</v>
      </c>
      <c r="V325" s="245" t="s">
        <v>229</v>
      </c>
      <c r="W325" s="245">
        <v>5.4794520547945202</v>
      </c>
      <c r="X325" s="245">
        <v>-4.6296296296296298</v>
      </c>
      <c r="Y325" s="245">
        <v>-3.6850921273031827</v>
      </c>
      <c r="Z325" s="245">
        <v>-4.7619047619047619</v>
      </c>
      <c r="AA325" s="245">
        <v>-14.705882352941178</v>
      </c>
      <c r="AB325" s="245">
        <v>-16.589861751152075</v>
      </c>
      <c r="AC325" s="245">
        <v>30.120481927710845</v>
      </c>
    </row>
    <row r="326" spans="1:29" ht="15" customHeight="1">
      <c r="A326" s="217" t="s">
        <v>181</v>
      </c>
      <c r="B326" s="219" t="s">
        <v>182</v>
      </c>
      <c r="C326" s="219"/>
      <c r="D326" s="217" t="s">
        <v>1245</v>
      </c>
      <c r="E326" s="218"/>
      <c r="F326" s="219" t="s">
        <v>1245</v>
      </c>
      <c r="G326" s="245" t="s">
        <v>361</v>
      </c>
      <c r="H326" s="245" t="s">
        <v>361</v>
      </c>
      <c r="I326" s="245" t="s">
        <v>361</v>
      </c>
      <c r="J326" s="245" t="s">
        <v>361</v>
      </c>
      <c r="K326" s="245" t="s">
        <v>361</v>
      </c>
      <c r="L326" s="245" t="s">
        <v>361</v>
      </c>
      <c r="M326" s="245" t="s">
        <v>361</v>
      </c>
      <c r="N326" s="245" t="s">
        <v>361</v>
      </c>
      <c r="O326" s="245" t="s">
        <v>361</v>
      </c>
      <c r="P326" s="245" t="s">
        <v>361</v>
      </c>
      <c r="Q326" s="245" t="s">
        <v>361</v>
      </c>
      <c r="R326" s="245" t="s">
        <v>361</v>
      </c>
      <c r="S326" s="245" t="s">
        <v>361</v>
      </c>
      <c r="T326" s="245" t="s">
        <v>361</v>
      </c>
      <c r="U326" s="245" t="s">
        <v>361</v>
      </c>
      <c r="V326" s="245" t="s">
        <v>361</v>
      </c>
      <c r="W326" s="245" t="s">
        <v>361</v>
      </c>
      <c r="X326" s="245" t="s">
        <v>361</v>
      </c>
      <c r="Y326" s="245" t="s">
        <v>361</v>
      </c>
      <c r="Z326" s="245" t="s">
        <v>361</v>
      </c>
      <c r="AA326" s="245" t="s">
        <v>361</v>
      </c>
      <c r="AB326" s="245" t="s">
        <v>361</v>
      </c>
      <c r="AC326" s="245" t="s">
        <v>361</v>
      </c>
    </row>
    <row r="327" spans="1:29" ht="16.5" customHeight="1">
      <c r="A327" s="217" t="s">
        <v>181</v>
      </c>
      <c r="B327" s="219" t="s">
        <v>182</v>
      </c>
      <c r="C327" s="219" t="s">
        <v>1246</v>
      </c>
      <c r="D327" s="217" t="s">
        <v>1247</v>
      </c>
      <c r="E327" s="218" t="s">
        <v>1244</v>
      </c>
      <c r="F327" s="219" t="s">
        <v>1247</v>
      </c>
      <c r="G327" s="245">
        <v>-12.328767123287671</v>
      </c>
      <c r="H327" s="245">
        <v>-14.783121864856891</v>
      </c>
      <c r="I327" s="245" t="s">
        <v>229</v>
      </c>
      <c r="J327" s="245" t="s">
        <v>229</v>
      </c>
      <c r="K327" s="245">
        <v>-6.8899521531100474</v>
      </c>
      <c r="L327" s="245">
        <v>-14.384858044164037</v>
      </c>
      <c r="M327" s="245">
        <v>-26.923076923076923</v>
      </c>
      <c r="N327" s="245">
        <v>-1.7660044150110374</v>
      </c>
      <c r="O327" s="245" t="s">
        <v>229</v>
      </c>
      <c r="P327" s="245">
        <v>-6.2815222375057305</v>
      </c>
      <c r="Q327" s="245">
        <v>-1.2376237623762376</v>
      </c>
      <c r="R327" s="245">
        <v>-9.433962264150944</v>
      </c>
      <c r="S327" s="245">
        <v>14.388489208633093</v>
      </c>
      <c r="T327" s="245">
        <v>-29.441624365482234</v>
      </c>
      <c r="U327" s="245" t="s">
        <v>229</v>
      </c>
      <c r="V327" s="245">
        <v>-10.833333333333334</v>
      </c>
      <c r="W327" s="245">
        <v>15.753424657534246</v>
      </c>
      <c r="X327" s="245">
        <v>-12.520064205457466</v>
      </c>
      <c r="Y327" s="245">
        <v>-16.003879728419008</v>
      </c>
      <c r="Z327" s="245">
        <v>-13.392857142857142</v>
      </c>
      <c r="AA327" s="245">
        <v>-17.346938775510203</v>
      </c>
      <c r="AB327" s="245">
        <v>-26.736111111111111</v>
      </c>
      <c r="AC327" s="245">
        <v>-2.030456852791878</v>
      </c>
    </row>
    <row r="328" spans="1:29" ht="15" customHeight="1">
      <c r="A328" s="217" t="s">
        <v>181</v>
      </c>
      <c r="B328" s="219" t="s">
        <v>182</v>
      </c>
      <c r="C328" s="219" t="s">
        <v>1248</v>
      </c>
      <c r="D328" s="217" t="s">
        <v>448</v>
      </c>
      <c r="E328" s="218" t="s">
        <v>614</v>
      </c>
      <c r="F328" s="219"/>
      <c r="G328" s="245">
        <v>-2.0654777748203355</v>
      </c>
      <c r="H328" s="245">
        <v>0.38066235249333841</v>
      </c>
      <c r="I328" s="245" t="s">
        <v>229</v>
      </c>
      <c r="J328" s="245" t="s">
        <v>229</v>
      </c>
      <c r="K328" s="245">
        <v>-0.19615535504119261</v>
      </c>
      <c r="L328" s="245">
        <v>-0.82012028430836525</v>
      </c>
      <c r="M328" s="245">
        <v>3.4981905910735827</v>
      </c>
      <c r="N328" s="245">
        <v>5.2578361981799802</v>
      </c>
      <c r="O328" s="245">
        <v>43.859649122807014</v>
      </c>
      <c r="P328" s="245">
        <v>-9.3209876543209873</v>
      </c>
      <c r="Q328" s="245">
        <v>-17.263157894736842</v>
      </c>
      <c r="R328" s="245">
        <v>-6.8226120857699799</v>
      </c>
      <c r="S328" s="245">
        <v>-29.51945080091533</v>
      </c>
      <c r="T328" s="245">
        <v>-7.9276773296244789</v>
      </c>
      <c r="U328" s="245">
        <v>-32.330827067669169</v>
      </c>
      <c r="V328" s="245">
        <v>8.6330935251798557</v>
      </c>
      <c r="W328" s="245">
        <v>-5.3543307086614176</v>
      </c>
      <c r="X328" s="245">
        <v>-8.0654942389326862</v>
      </c>
      <c r="Y328" s="245">
        <v>-7.0004861448711724</v>
      </c>
      <c r="Z328" s="245">
        <v>12.786885245901638</v>
      </c>
      <c r="AA328" s="245">
        <v>22.881355932203391</v>
      </c>
      <c r="AB328" s="245">
        <v>-8.9121081745543957</v>
      </c>
      <c r="AC328" s="245">
        <v>24.572649572649571</v>
      </c>
    </row>
    <row r="329" spans="1:29" ht="30.75" customHeight="1">
      <c r="A329" s="222" t="s">
        <v>195</v>
      </c>
      <c r="B329" s="229" t="s">
        <v>196</v>
      </c>
      <c r="C329" s="229"/>
      <c r="D329" s="222"/>
      <c r="E329" s="230"/>
      <c r="F329" s="229"/>
      <c r="G329" s="244">
        <v>1.4074708337793</v>
      </c>
      <c r="H329" s="244">
        <v>3.2171677497679068</v>
      </c>
      <c r="I329" s="244" t="s">
        <v>229</v>
      </c>
      <c r="J329" s="244" t="s">
        <v>229</v>
      </c>
      <c r="K329" s="244">
        <v>-2.6728892660161221</v>
      </c>
      <c r="L329" s="244">
        <v>6.9210152924483683</v>
      </c>
      <c r="M329" s="244">
        <v>2.8438911265714637</v>
      </c>
      <c r="N329" s="244">
        <v>3.8530146271851584</v>
      </c>
      <c r="O329" s="244">
        <v>10.666666666666668</v>
      </c>
      <c r="P329" s="244">
        <v>-8.8021661580779647</v>
      </c>
      <c r="Q329" s="244">
        <v>-13.00460579788675</v>
      </c>
      <c r="R329" s="244">
        <v>-10.142857142857142</v>
      </c>
      <c r="S329" s="244">
        <v>-21.997755331088666</v>
      </c>
      <c r="T329" s="244">
        <v>-19.371912491178549</v>
      </c>
      <c r="U329" s="244">
        <v>6.0291060291060292</v>
      </c>
      <c r="V329" s="244">
        <v>-1.1976047904191618</v>
      </c>
      <c r="W329" s="244">
        <v>-4.6624280956706023</v>
      </c>
      <c r="X329" s="244">
        <v>-2.9741589468551926</v>
      </c>
      <c r="Y329" s="244">
        <v>4.1727672035139092</v>
      </c>
      <c r="Z329" s="244">
        <v>34.942619707162642</v>
      </c>
      <c r="AA329" s="244">
        <v>11.914893617021278</v>
      </c>
      <c r="AB329" s="244">
        <v>4.9945048235437781</v>
      </c>
      <c r="AC329" s="244">
        <v>19.767441860465116</v>
      </c>
    </row>
    <row r="330" spans="1:29" ht="15" customHeight="1">
      <c r="A330" s="217" t="s">
        <v>195</v>
      </c>
      <c r="B330" s="219" t="s">
        <v>196</v>
      </c>
      <c r="C330" s="219" t="s">
        <v>1249</v>
      </c>
      <c r="D330" s="217" t="s">
        <v>1250</v>
      </c>
      <c r="E330" s="218" t="s">
        <v>1251</v>
      </c>
      <c r="F330" s="219" t="s">
        <v>1250</v>
      </c>
      <c r="G330" s="245">
        <v>-2.6496301277740417</v>
      </c>
      <c r="H330" s="245">
        <v>-3.6223929747530184</v>
      </c>
      <c r="I330" s="245" t="s">
        <v>229</v>
      </c>
      <c r="J330" s="245" t="s">
        <v>229</v>
      </c>
      <c r="K330" s="245">
        <v>-6.6957787481804951</v>
      </c>
      <c r="L330" s="245">
        <v>-5.2276559865092747</v>
      </c>
      <c r="M330" s="245">
        <v>1.1655011655011656</v>
      </c>
      <c r="N330" s="245">
        <v>31.674208144796378</v>
      </c>
      <c r="O330" s="245">
        <v>13.461538461538462</v>
      </c>
      <c r="P330" s="245">
        <v>-16.054313099041533</v>
      </c>
      <c r="Q330" s="245">
        <v>-18.021978021978022</v>
      </c>
      <c r="R330" s="245">
        <v>-16.802168021680217</v>
      </c>
      <c r="S330" s="245">
        <v>-23.255813953488371</v>
      </c>
      <c r="T330" s="245">
        <v>-26.802721088435373</v>
      </c>
      <c r="U330" s="245" t="s">
        <v>229</v>
      </c>
      <c r="V330" s="245">
        <v>-34.090909090909086</v>
      </c>
      <c r="W330" s="245">
        <v>0</v>
      </c>
      <c r="X330" s="245">
        <v>-12.213740458015266</v>
      </c>
      <c r="Y330" s="245">
        <v>0.78003120124804992</v>
      </c>
      <c r="Z330" s="245">
        <v>54</v>
      </c>
      <c r="AA330" s="245">
        <v>41.53846153846154</v>
      </c>
      <c r="AB330" s="245">
        <v>4.0816326530612246</v>
      </c>
      <c r="AC330" s="245">
        <v>15.135135135135137</v>
      </c>
    </row>
    <row r="331" spans="1:29" ht="18" customHeight="1">
      <c r="A331" s="217" t="s">
        <v>195</v>
      </c>
      <c r="B331" s="219" t="s">
        <v>196</v>
      </c>
      <c r="C331" s="219" t="s">
        <v>1252</v>
      </c>
      <c r="D331" s="217" t="s">
        <v>1253</v>
      </c>
      <c r="E331" s="218" t="s">
        <v>1254</v>
      </c>
      <c r="F331" s="219" t="s">
        <v>1253</v>
      </c>
      <c r="G331" s="245">
        <v>11.599757918095623</v>
      </c>
      <c r="H331" s="245">
        <v>18.466898954703833</v>
      </c>
      <c r="I331" s="245" t="s">
        <v>229</v>
      </c>
      <c r="J331" s="245" t="s">
        <v>229</v>
      </c>
      <c r="K331" s="245">
        <v>7.096774193548387</v>
      </c>
      <c r="L331" s="245">
        <v>20.098643649815042</v>
      </c>
      <c r="M331" s="245">
        <v>28.216704288939056</v>
      </c>
      <c r="N331" s="245">
        <v>12.422360248447205</v>
      </c>
      <c r="O331" s="245">
        <v>13.725490196078432</v>
      </c>
      <c r="P331" s="245">
        <v>-0.95613048368953879</v>
      </c>
      <c r="Q331" s="245">
        <v>-4.7445255474452548</v>
      </c>
      <c r="R331" s="245">
        <v>4.2452830188679247</v>
      </c>
      <c r="S331" s="245" t="s">
        <v>229</v>
      </c>
      <c r="T331" s="245">
        <v>0.59523809523809523</v>
      </c>
      <c r="U331" s="245" t="s">
        <v>229</v>
      </c>
      <c r="V331" s="245">
        <v>-11.627906976744185</v>
      </c>
      <c r="W331" s="245">
        <v>5.1282051282051277</v>
      </c>
      <c r="X331" s="245">
        <v>-2.1077283372365341</v>
      </c>
      <c r="Y331" s="245">
        <v>10.267857142857142</v>
      </c>
      <c r="Z331" s="245">
        <v>53.956834532374096</v>
      </c>
      <c r="AA331" s="245" t="s">
        <v>229</v>
      </c>
      <c r="AB331" s="245">
        <v>13.779527559055119</v>
      </c>
      <c r="AC331" s="245">
        <v>39.449541284403672</v>
      </c>
    </row>
    <row r="332" spans="1:29" ht="15" customHeight="1">
      <c r="A332" s="217" t="s">
        <v>195</v>
      </c>
      <c r="B332" s="219" t="s">
        <v>196</v>
      </c>
      <c r="C332" s="219" t="s">
        <v>1255</v>
      </c>
      <c r="D332" s="217" t="s">
        <v>1256</v>
      </c>
      <c r="E332" s="218" t="s">
        <v>1257</v>
      </c>
      <c r="F332" s="219" t="s">
        <v>1256</v>
      </c>
      <c r="G332" s="245">
        <v>-0.64302938287041178</v>
      </c>
      <c r="H332" s="245">
        <v>3.7302725968436152</v>
      </c>
      <c r="I332" s="245" t="s">
        <v>229</v>
      </c>
      <c r="J332" s="245" t="s">
        <v>229</v>
      </c>
      <c r="K332" s="245">
        <v>-3.7871956717763751</v>
      </c>
      <c r="L332" s="245">
        <v>7.7777777777777777</v>
      </c>
      <c r="M332" s="245">
        <v>3.6108324974924777</v>
      </c>
      <c r="N332" s="245">
        <v>-3.1775700934579438</v>
      </c>
      <c r="O332" s="245">
        <v>24.637681159420293</v>
      </c>
      <c r="P332" s="245">
        <v>-12.911464245175935</v>
      </c>
      <c r="Q332" s="245">
        <v>-14.320388349514563</v>
      </c>
      <c r="R332" s="245">
        <v>-7.2413793103448283</v>
      </c>
      <c r="S332" s="245">
        <v>-31.147540983606557</v>
      </c>
      <c r="T332" s="245">
        <v>-20.182094081942338</v>
      </c>
      <c r="U332" s="245">
        <v>28.985507246376812</v>
      </c>
      <c r="V332" s="245">
        <v>51</v>
      </c>
      <c r="W332" s="245">
        <v>-20.815752461322081</v>
      </c>
      <c r="X332" s="245">
        <v>-4.4083526682134568</v>
      </c>
      <c r="Y332" s="245">
        <v>9.7007223942208469</v>
      </c>
      <c r="Z332" s="245">
        <v>7.2625698324022352</v>
      </c>
      <c r="AA332" s="245">
        <v>4.4444444444444446</v>
      </c>
      <c r="AB332" s="245">
        <v>8.9743589743589745</v>
      </c>
      <c r="AC332" s="245">
        <v>-0.66666666666666674</v>
      </c>
    </row>
    <row r="333" spans="1:29" ht="15" customHeight="1">
      <c r="A333" s="217" t="s">
        <v>195</v>
      </c>
      <c r="B333" s="219" t="s">
        <v>196</v>
      </c>
      <c r="C333" s="219" t="s">
        <v>1258</v>
      </c>
      <c r="D333" s="217" t="s">
        <v>1259</v>
      </c>
      <c r="E333" s="218" t="s">
        <v>1260</v>
      </c>
      <c r="F333" s="219" t="s">
        <v>1259</v>
      </c>
      <c r="G333" s="245">
        <v>3.0309321154245379</v>
      </c>
      <c r="H333" s="245">
        <v>7.8551532033426188</v>
      </c>
      <c r="I333" s="245" t="s">
        <v>229</v>
      </c>
      <c r="J333" s="245" t="s">
        <v>229</v>
      </c>
      <c r="K333" s="245">
        <v>1.1185682326621924</v>
      </c>
      <c r="L333" s="245">
        <v>18.013245033112582</v>
      </c>
      <c r="M333" s="245">
        <v>0.17006802721088435</v>
      </c>
      <c r="N333" s="245">
        <v>-11.797752808988763</v>
      </c>
      <c r="O333" s="245" t="s">
        <v>229</v>
      </c>
      <c r="P333" s="245">
        <v>-3.8978494623655915</v>
      </c>
      <c r="Q333" s="245">
        <v>4.5454545454545459</v>
      </c>
      <c r="R333" s="245">
        <v>19.072164948453608</v>
      </c>
      <c r="S333" s="245" t="s">
        <v>229</v>
      </c>
      <c r="T333" s="245">
        <v>-26.801152737752158</v>
      </c>
      <c r="U333" s="245" t="s">
        <v>229</v>
      </c>
      <c r="V333" s="245" t="s">
        <v>229</v>
      </c>
      <c r="W333" s="245">
        <v>-10.736842105263159</v>
      </c>
      <c r="X333" s="245">
        <v>16.666666666666664</v>
      </c>
      <c r="Y333" s="245">
        <v>10.526315789473683</v>
      </c>
      <c r="Z333" s="245">
        <v>66.379310344827587</v>
      </c>
      <c r="AA333" s="245" t="s">
        <v>229</v>
      </c>
      <c r="AB333" s="245">
        <v>-10.033444816053512</v>
      </c>
      <c r="AC333" s="245">
        <v>15.384615384615385</v>
      </c>
    </row>
    <row r="334" spans="1:29" ht="15" customHeight="1">
      <c r="A334" s="217" t="s">
        <v>195</v>
      </c>
      <c r="B334" s="219" t="s">
        <v>196</v>
      </c>
      <c r="C334" s="219" t="s">
        <v>1261</v>
      </c>
      <c r="D334" s="217" t="s">
        <v>1262</v>
      </c>
      <c r="E334" s="218" t="s">
        <v>1263</v>
      </c>
      <c r="F334" s="219" t="s">
        <v>1262</v>
      </c>
      <c r="G334" s="245">
        <v>1.4017236008721836</v>
      </c>
      <c r="H334" s="245">
        <v>-7.5681130171543889E-2</v>
      </c>
      <c r="I334" s="245" t="s">
        <v>229</v>
      </c>
      <c r="J334" s="245" t="s">
        <v>229</v>
      </c>
      <c r="K334" s="245">
        <v>-2.2999999999999998</v>
      </c>
      <c r="L334" s="245">
        <v>-1.3276686139139671</v>
      </c>
      <c r="M334" s="245">
        <v>4.1743970315398888</v>
      </c>
      <c r="N334" s="245">
        <v>11.634349030470915</v>
      </c>
      <c r="O334" s="245">
        <v>-7.2463768115942031</v>
      </c>
      <c r="P334" s="245">
        <v>-0.51937674790251698</v>
      </c>
      <c r="Q334" s="245">
        <v>6.756756756756757</v>
      </c>
      <c r="R334" s="245">
        <v>13.138686131386862</v>
      </c>
      <c r="S334" s="245">
        <v>-11.458333333333332</v>
      </c>
      <c r="T334" s="245">
        <v>-11.833333333333334</v>
      </c>
      <c r="U334" s="245">
        <v>8.4745762711864394</v>
      </c>
      <c r="V334" s="245" t="s">
        <v>229</v>
      </c>
      <c r="W334" s="245">
        <v>1.9059720457433291</v>
      </c>
      <c r="X334" s="245">
        <v>0.77279752704791349</v>
      </c>
      <c r="Y334" s="245">
        <v>-0.5617977528089888</v>
      </c>
      <c r="Z334" s="245">
        <v>23.342939481268012</v>
      </c>
      <c r="AA334" s="245">
        <v>7.5471698113207548</v>
      </c>
      <c r="AB334" s="245">
        <v>-2.1062271062271063</v>
      </c>
      <c r="AC334" s="245">
        <v>17.725752508361204</v>
      </c>
    </row>
    <row r="335" spans="1:29" ht="15" customHeight="1">
      <c r="A335" s="217" t="s">
        <v>195</v>
      </c>
      <c r="B335" s="219" t="s">
        <v>196</v>
      </c>
      <c r="C335" s="219" t="s">
        <v>1264</v>
      </c>
      <c r="D335" s="217" t="s">
        <v>1265</v>
      </c>
      <c r="E335" s="218" t="s">
        <v>1266</v>
      </c>
      <c r="F335" s="219" t="s">
        <v>1265</v>
      </c>
      <c r="G335" s="245">
        <v>7.5818680432327801</v>
      </c>
      <c r="H335" s="245">
        <v>8.0301685891748011</v>
      </c>
      <c r="I335" s="245" t="s">
        <v>229</v>
      </c>
      <c r="J335" s="245" t="s">
        <v>229</v>
      </c>
      <c r="K335" s="245">
        <v>8.7999999999999989</v>
      </c>
      <c r="L335" s="245">
        <v>12.884615384615383</v>
      </c>
      <c r="M335" s="245">
        <v>0.56258790436005623</v>
      </c>
      <c r="N335" s="245">
        <v>-2.8688524590163933</v>
      </c>
      <c r="O335" s="245" t="s">
        <v>229</v>
      </c>
      <c r="P335" s="245">
        <v>-0.43835616438356162</v>
      </c>
      <c r="Q335" s="245">
        <v>-11.589403973509933</v>
      </c>
      <c r="R335" s="245">
        <v>-16</v>
      </c>
      <c r="S335" s="245">
        <v>1.2987012987012987</v>
      </c>
      <c r="T335" s="245">
        <v>-17.887931034482758</v>
      </c>
      <c r="U335" s="245" t="s">
        <v>229</v>
      </c>
      <c r="V335" s="245">
        <v>-8.4745762711864394</v>
      </c>
      <c r="W335" s="245">
        <v>42.857142857142854</v>
      </c>
      <c r="X335" s="245">
        <v>-9.0452261306532673</v>
      </c>
      <c r="Y335" s="245">
        <v>9.4049904030710181</v>
      </c>
      <c r="Z335" s="245">
        <v>42.278481012658226</v>
      </c>
      <c r="AA335" s="245">
        <v>20.289855072463769</v>
      </c>
      <c r="AB335" s="245">
        <v>3.4042553191489362</v>
      </c>
      <c r="AC335" s="245">
        <v>21.379310344827587</v>
      </c>
    </row>
    <row r="336" spans="1:29" ht="15" customHeight="1">
      <c r="A336" s="217" t="s">
        <v>195</v>
      </c>
      <c r="B336" s="219" t="s">
        <v>196</v>
      </c>
      <c r="C336" s="219" t="s">
        <v>1267</v>
      </c>
      <c r="D336" s="217" t="s">
        <v>1268</v>
      </c>
      <c r="E336" s="218" t="s">
        <v>1269</v>
      </c>
      <c r="F336" s="219" t="s">
        <v>1268</v>
      </c>
      <c r="G336" s="245">
        <v>-4.619225967540574</v>
      </c>
      <c r="H336" s="245">
        <v>-5.9734513274336285</v>
      </c>
      <c r="I336" s="245" t="s">
        <v>229</v>
      </c>
      <c r="J336" s="245" t="s">
        <v>229</v>
      </c>
      <c r="K336" s="245">
        <v>-20.126582278481013</v>
      </c>
      <c r="L336" s="245">
        <v>-2.7665317139001351</v>
      </c>
      <c r="M336" s="245">
        <v>1.807909604519774</v>
      </c>
      <c r="N336" s="245">
        <v>19.011406844106464</v>
      </c>
      <c r="O336" s="245">
        <v>2.6315789473684208</v>
      </c>
      <c r="P336" s="245">
        <v>-16.649814627569938</v>
      </c>
      <c r="Q336" s="245">
        <v>-30.882352941176471</v>
      </c>
      <c r="R336" s="245">
        <v>-31.234256926952142</v>
      </c>
      <c r="S336" s="245">
        <v>-29.11392405063291</v>
      </c>
      <c r="T336" s="245">
        <v>-27.633209417596031</v>
      </c>
      <c r="U336" s="245">
        <v>-3.9473684210526314</v>
      </c>
      <c r="V336" s="245">
        <v>16.176470588235293</v>
      </c>
      <c r="W336" s="245">
        <v>-12.018669778296383</v>
      </c>
      <c r="X336" s="245">
        <v>-4.2459736456808201</v>
      </c>
      <c r="Y336" s="245">
        <v>-3.4659820282413349</v>
      </c>
      <c r="Z336" s="245">
        <v>33.333333333333329</v>
      </c>
      <c r="AA336" s="245">
        <v>35.064935064935064</v>
      </c>
      <c r="AB336" s="245">
        <v>7.4894514767932492</v>
      </c>
      <c r="AC336" s="245">
        <v>21.461187214611872</v>
      </c>
    </row>
    <row r="337" spans="1:29" ht="15" customHeight="1">
      <c r="A337" s="217" t="s">
        <v>195</v>
      </c>
      <c r="B337" s="219" t="s">
        <v>196</v>
      </c>
      <c r="C337" s="219" t="s">
        <v>1270</v>
      </c>
      <c r="D337" s="217" t="s">
        <v>1271</v>
      </c>
      <c r="E337" s="218" t="s">
        <v>1272</v>
      </c>
      <c r="F337" s="219" t="s">
        <v>1271</v>
      </c>
      <c r="G337" s="245">
        <v>0.11862396204033215</v>
      </c>
      <c r="H337" s="245">
        <v>5.2926208651399493</v>
      </c>
      <c r="I337" s="245" t="s">
        <v>229</v>
      </c>
      <c r="J337" s="245" t="s">
        <v>229</v>
      </c>
      <c r="K337" s="245">
        <v>1.2244897959183674</v>
      </c>
      <c r="L337" s="245">
        <v>10.864485981308411</v>
      </c>
      <c r="M337" s="245">
        <v>1.3050570962479608</v>
      </c>
      <c r="N337" s="245">
        <v>-4.0816326530612246</v>
      </c>
      <c r="O337" s="245" t="s">
        <v>229</v>
      </c>
      <c r="P337" s="245">
        <v>-16.017316017316016</v>
      </c>
      <c r="Q337" s="245">
        <v>-13.445378151260504</v>
      </c>
      <c r="R337" s="245">
        <v>-11.363636363636363</v>
      </c>
      <c r="S337" s="245">
        <v>-19.35483870967742</v>
      </c>
      <c r="T337" s="245">
        <v>-25.779036827195469</v>
      </c>
      <c r="U337" s="245" t="s">
        <v>229</v>
      </c>
      <c r="V337" s="245" t="s">
        <v>229</v>
      </c>
      <c r="W337" s="245">
        <v>-27.022058823529409</v>
      </c>
      <c r="X337" s="245">
        <v>4.0476190476190474</v>
      </c>
      <c r="Y337" s="245">
        <v>14.86810551558753</v>
      </c>
      <c r="Z337" s="245">
        <v>19.672131147540984</v>
      </c>
      <c r="AA337" s="245" t="s">
        <v>229</v>
      </c>
      <c r="AB337" s="245">
        <v>10.099009900990099</v>
      </c>
      <c r="AC337" s="245">
        <v>33.108108108108105</v>
      </c>
    </row>
    <row r="338" spans="1:29" ht="15" customHeight="1">
      <c r="A338" s="217" t="s">
        <v>195</v>
      </c>
      <c r="B338" s="219" t="s">
        <v>196</v>
      </c>
      <c r="C338" s="219" t="s">
        <v>1273</v>
      </c>
      <c r="D338" s="217" t="s">
        <v>1274</v>
      </c>
      <c r="E338" s="218" t="s">
        <v>1275</v>
      </c>
      <c r="F338" s="219" t="s">
        <v>1274</v>
      </c>
      <c r="G338" s="245">
        <v>8.2177602980749338</v>
      </c>
      <c r="H338" s="245">
        <v>5.0980392156862742</v>
      </c>
      <c r="I338" s="245" t="s">
        <v>229</v>
      </c>
      <c r="J338" s="245" t="s">
        <v>229</v>
      </c>
      <c r="K338" s="245">
        <v>-3.0181086519114686</v>
      </c>
      <c r="L338" s="245">
        <v>8.4699453551912569</v>
      </c>
      <c r="M338" s="245">
        <v>7.8324225865209467</v>
      </c>
      <c r="N338" s="245">
        <v>3.7735849056603774</v>
      </c>
      <c r="O338" s="245" t="s">
        <v>229</v>
      </c>
      <c r="P338" s="245">
        <v>8.0229226361031518</v>
      </c>
      <c r="Q338" s="245">
        <v>-1.953125</v>
      </c>
      <c r="R338" s="245">
        <v>6.666666666666667</v>
      </c>
      <c r="S338" s="245">
        <v>-22.368421052631579</v>
      </c>
      <c r="T338" s="245">
        <v>-4.7191011235955056</v>
      </c>
      <c r="U338" s="245" t="s">
        <v>229</v>
      </c>
      <c r="V338" s="245" t="s">
        <v>229</v>
      </c>
      <c r="W338" s="245">
        <v>32.592592592592595</v>
      </c>
      <c r="X338" s="245">
        <v>14.358974358974358</v>
      </c>
      <c r="Y338" s="245">
        <v>-3.1858407079646018</v>
      </c>
      <c r="Z338" s="245">
        <v>71.978021978021971</v>
      </c>
      <c r="AA338" s="245">
        <v>-8.7719298245614024</v>
      </c>
      <c r="AB338" s="245">
        <v>8.9416058394160594</v>
      </c>
      <c r="AC338" s="245">
        <v>22.807017543859647</v>
      </c>
    </row>
    <row r="339" spans="1:29" ht="15" customHeight="1">
      <c r="A339" s="217" t="s">
        <v>193</v>
      </c>
      <c r="B339" s="219" t="s">
        <v>196</v>
      </c>
      <c r="C339" s="219"/>
      <c r="D339" s="217" t="s">
        <v>1276</v>
      </c>
      <c r="E339" s="218"/>
      <c r="F339" s="219"/>
      <c r="G339" s="245"/>
      <c r="H339" s="245"/>
      <c r="I339" s="245"/>
      <c r="J339" s="245"/>
      <c r="K339" s="245"/>
      <c r="L339" s="245"/>
      <c r="M339" s="245"/>
      <c r="N339" s="245"/>
      <c r="O339" s="245"/>
      <c r="P339" s="245"/>
      <c r="Q339" s="245"/>
      <c r="R339" s="245"/>
      <c r="S339" s="245"/>
      <c r="T339" s="245"/>
      <c r="U339" s="245"/>
      <c r="V339" s="245"/>
      <c r="W339" s="245"/>
      <c r="X339" s="245"/>
      <c r="Y339" s="245"/>
      <c r="Z339" s="245"/>
      <c r="AA339" s="245"/>
      <c r="AB339" s="245"/>
      <c r="AC339" s="245"/>
    </row>
    <row r="340" spans="1:29" ht="15" customHeight="1">
      <c r="A340" s="217" t="s">
        <v>195</v>
      </c>
      <c r="B340" s="219" t="s">
        <v>196</v>
      </c>
      <c r="C340" s="219" t="s">
        <v>1277</v>
      </c>
      <c r="D340" s="217" t="s">
        <v>1278</v>
      </c>
      <c r="E340" s="218" t="s">
        <v>1279</v>
      </c>
      <c r="F340" s="219" t="s">
        <v>1278</v>
      </c>
      <c r="G340" s="245">
        <v>-5.35048471290082</v>
      </c>
      <c r="H340" s="245">
        <v>2.4033437826541273</v>
      </c>
      <c r="I340" s="245" t="s">
        <v>229</v>
      </c>
      <c r="J340" s="245" t="s">
        <v>229</v>
      </c>
      <c r="K340" s="245">
        <v>3.0567685589519651</v>
      </c>
      <c r="L340" s="245">
        <v>4.8517520215633425</v>
      </c>
      <c r="M340" s="245">
        <v>-0.42253521126760557</v>
      </c>
      <c r="N340" s="245">
        <v>-15.966386554621847</v>
      </c>
      <c r="O340" s="245" t="s">
        <v>229</v>
      </c>
      <c r="P340" s="245">
        <v>-19.685922602355578</v>
      </c>
      <c r="Q340" s="245">
        <v>-32.7710843373494</v>
      </c>
      <c r="R340" s="245">
        <v>-34.384858044164041</v>
      </c>
      <c r="S340" s="245">
        <v>-27.551020408163261</v>
      </c>
      <c r="T340" s="245">
        <v>-43.055555555555557</v>
      </c>
      <c r="U340" s="245" t="s">
        <v>229</v>
      </c>
      <c r="V340" s="245" t="s">
        <v>229</v>
      </c>
      <c r="W340" s="245">
        <v>4.591836734693878</v>
      </c>
      <c r="X340" s="245">
        <v>-5.785123966942149</v>
      </c>
      <c r="Y340" s="245">
        <v>-4.2553191489361701</v>
      </c>
      <c r="Z340" s="245">
        <v>27.450980392156865</v>
      </c>
      <c r="AA340" s="245" t="s">
        <v>229</v>
      </c>
      <c r="AB340" s="245">
        <v>4.4802867383512543</v>
      </c>
      <c r="AC340" s="245">
        <v>23.255813953488371</v>
      </c>
    </row>
    <row r="341" spans="1:29" ht="15" customHeight="1">
      <c r="A341" s="217" t="s">
        <v>195</v>
      </c>
      <c r="B341" s="219" t="s">
        <v>196</v>
      </c>
      <c r="C341" s="219" t="s">
        <v>1280</v>
      </c>
      <c r="D341" s="217" t="s">
        <v>1281</v>
      </c>
      <c r="E341" s="218" t="s">
        <v>1282</v>
      </c>
      <c r="F341" s="219" t="s">
        <v>1281</v>
      </c>
      <c r="G341" s="245">
        <v>4.4382371198013661</v>
      </c>
      <c r="H341" s="245">
        <v>6.1313291139240507</v>
      </c>
      <c r="I341" s="245" t="s">
        <v>229</v>
      </c>
      <c r="J341" s="245" t="s">
        <v>229</v>
      </c>
      <c r="K341" s="245">
        <v>-0.95541401273885351</v>
      </c>
      <c r="L341" s="245">
        <v>19.574844995571304</v>
      </c>
      <c r="M341" s="245">
        <v>-6.8331143232588696</v>
      </c>
      <c r="N341" s="245">
        <v>4.4534412955465585</v>
      </c>
      <c r="O341" s="245" t="s">
        <v>229</v>
      </c>
      <c r="P341" s="245">
        <v>-5.472901168969182</v>
      </c>
      <c r="Q341" s="245">
        <v>-3.4934497816593884</v>
      </c>
      <c r="R341" s="245">
        <v>-3.6144578313253009</v>
      </c>
      <c r="S341" s="245">
        <v>-3.1746031746031744</v>
      </c>
      <c r="T341" s="245">
        <v>-0.93167701863354035</v>
      </c>
      <c r="U341" s="245" t="s">
        <v>229</v>
      </c>
      <c r="V341" s="245">
        <v>13.924050632911392</v>
      </c>
      <c r="W341" s="245">
        <v>-2.807017543859649</v>
      </c>
      <c r="X341" s="245">
        <v>-12.933753943217665</v>
      </c>
      <c r="Y341" s="245">
        <v>9.4827586206896548</v>
      </c>
      <c r="Z341" s="245">
        <v>16.666666666666664</v>
      </c>
      <c r="AA341" s="245">
        <v>14.516129032258066</v>
      </c>
      <c r="AB341" s="245">
        <v>8.4087968952134542</v>
      </c>
      <c r="AC341" s="245">
        <v>40.15748031496063</v>
      </c>
    </row>
    <row r="342" spans="1:29" ht="34.5" customHeight="1">
      <c r="A342" s="222" t="s">
        <v>197</v>
      </c>
      <c r="B342" s="229" t="s">
        <v>198</v>
      </c>
      <c r="C342" s="229"/>
      <c r="D342" s="222"/>
      <c r="E342" s="230"/>
      <c r="F342" s="229"/>
      <c r="G342" s="244">
        <v>-0.63434829059829057</v>
      </c>
      <c r="H342" s="244">
        <v>-2.7073387480108293</v>
      </c>
      <c r="I342" s="244" t="s">
        <v>229</v>
      </c>
      <c r="J342" s="244">
        <v>22.222222222222221</v>
      </c>
      <c r="K342" s="244">
        <v>-2.3298549583251296</v>
      </c>
      <c r="L342" s="244">
        <v>-1.9785771083773798</v>
      </c>
      <c r="M342" s="244">
        <v>-4.645998804338543</v>
      </c>
      <c r="N342" s="244">
        <v>4.7594142259414225</v>
      </c>
      <c r="O342" s="244">
        <v>15.308453922315307</v>
      </c>
      <c r="P342" s="244">
        <v>-0.19717986931101686</v>
      </c>
      <c r="Q342" s="244">
        <v>-8.5263957462970001</v>
      </c>
      <c r="R342" s="244">
        <v>-6.8348770360907061</v>
      </c>
      <c r="S342" s="244">
        <v>-11.007025761124121</v>
      </c>
      <c r="T342" s="244">
        <v>-13.169212516683967</v>
      </c>
      <c r="U342" s="244">
        <v>-11.102362204724409</v>
      </c>
      <c r="V342" s="244">
        <v>-9.4202898550724647</v>
      </c>
      <c r="W342" s="244">
        <v>10.645178972756673</v>
      </c>
      <c r="X342" s="244">
        <v>-3.8486997635933808</v>
      </c>
      <c r="Y342" s="244">
        <v>-9.0399333181783739</v>
      </c>
      <c r="Z342" s="244">
        <v>18.401707374911076</v>
      </c>
      <c r="AA342" s="244">
        <v>-2.7354435326299336</v>
      </c>
      <c r="AB342" s="244">
        <v>0.8762845534931889</v>
      </c>
      <c r="AC342" s="244">
        <v>13.844714686623011</v>
      </c>
    </row>
    <row r="343" spans="1:29" ht="15" customHeight="1">
      <c r="A343" s="217" t="s">
        <v>197</v>
      </c>
      <c r="B343" s="219" t="s">
        <v>198</v>
      </c>
      <c r="C343" s="219" t="s">
        <v>1283</v>
      </c>
      <c r="D343" s="217" t="s">
        <v>1284</v>
      </c>
      <c r="E343" s="218" t="s">
        <v>1285</v>
      </c>
      <c r="F343" s="219" t="s">
        <v>1284</v>
      </c>
      <c r="G343" s="245">
        <v>3.1170805879371515</v>
      </c>
      <c r="H343" s="245">
        <v>-7.4668527564549887</v>
      </c>
      <c r="I343" s="245" t="s">
        <v>229</v>
      </c>
      <c r="J343" s="245" t="s">
        <v>229</v>
      </c>
      <c r="K343" s="245">
        <v>-7.434052757793765</v>
      </c>
      <c r="L343" s="245">
        <v>-9.6405228758169947</v>
      </c>
      <c r="M343" s="245">
        <v>-4.2079207920792081</v>
      </c>
      <c r="N343" s="245">
        <v>-2.9761904761904758</v>
      </c>
      <c r="O343" s="245" t="s">
        <v>229</v>
      </c>
      <c r="P343" s="245">
        <v>13.949962092494314</v>
      </c>
      <c r="Q343" s="245">
        <v>-5.1470588235294112</v>
      </c>
      <c r="R343" s="245">
        <v>15.789473684210526</v>
      </c>
      <c r="S343" s="245" t="s">
        <v>229</v>
      </c>
      <c r="T343" s="245">
        <v>27.972027972027973</v>
      </c>
      <c r="U343" s="245" t="s">
        <v>229</v>
      </c>
      <c r="V343" s="245" t="s">
        <v>229</v>
      </c>
      <c r="W343" s="245">
        <v>22.881355932203391</v>
      </c>
      <c r="X343" s="245">
        <v>-3.7037037037037033</v>
      </c>
      <c r="Y343" s="245">
        <v>-15.102974828375288</v>
      </c>
      <c r="Z343" s="245">
        <v>-6.9565217391304346</v>
      </c>
      <c r="AA343" s="245">
        <v>-5.5555555555555554</v>
      </c>
      <c r="AB343" s="245">
        <v>33.105802047781566</v>
      </c>
      <c r="AC343" s="245">
        <v>16.666666666666664</v>
      </c>
    </row>
    <row r="344" spans="1:29" ht="15" customHeight="1">
      <c r="A344" s="217" t="s">
        <v>197</v>
      </c>
      <c r="B344" s="219" t="s">
        <v>198</v>
      </c>
      <c r="C344" s="219" t="s">
        <v>1286</v>
      </c>
      <c r="D344" s="217" t="s">
        <v>1287</v>
      </c>
      <c r="E344" s="218" t="s">
        <v>1288</v>
      </c>
      <c r="F344" s="219" t="s">
        <v>1287</v>
      </c>
      <c r="G344" s="245">
        <v>6.0083639156780748</v>
      </c>
      <c r="H344" s="245">
        <v>1.3946044810242342</v>
      </c>
      <c r="I344" s="245" t="s">
        <v>229</v>
      </c>
      <c r="J344" s="245" t="s">
        <v>229</v>
      </c>
      <c r="K344" s="245">
        <v>3.8207200587803087</v>
      </c>
      <c r="L344" s="245">
        <v>1.4508328855454058</v>
      </c>
      <c r="M344" s="245">
        <v>-1.5748031496062991</v>
      </c>
      <c r="N344" s="245">
        <v>22.34762979683973</v>
      </c>
      <c r="O344" s="245">
        <v>32.231404958677686</v>
      </c>
      <c r="P344" s="245">
        <v>14.749098974216801</v>
      </c>
      <c r="Q344" s="245">
        <v>24.688796680497926</v>
      </c>
      <c r="R344" s="245">
        <v>16.356877323420075</v>
      </c>
      <c r="S344" s="245">
        <v>35.2112676056338</v>
      </c>
      <c r="T344" s="245">
        <v>23.113207547169811</v>
      </c>
      <c r="U344" s="245">
        <v>-9.2307692307692317</v>
      </c>
      <c r="V344" s="245">
        <v>30.630630630630627</v>
      </c>
      <c r="W344" s="245">
        <v>19.572953736654807</v>
      </c>
      <c r="X344" s="245">
        <v>-4.0748898678414092</v>
      </c>
      <c r="Y344" s="245">
        <v>-7.5598802395209583</v>
      </c>
      <c r="Z344" s="245">
        <v>5.6105610561056105</v>
      </c>
      <c r="AA344" s="245">
        <v>-0.52910052910052907</v>
      </c>
      <c r="AB344" s="245">
        <v>-6.4635272391505074</v>
      </c>
      <c r="AC344" s="245">
        <v>49.042145593869726</v>
      </c>
    </row>
    <row r="345" spans="1:29" ht="19.5" customHeight="1">
      <c r="A345" s="217" t="s">
        <v>197</v>
      </c>
      <c r="B345" s="219" t="s">
        <v>198</v>
      </c>
      <c r="C345" s="219" t="s">
        <v>1289</v>
      </c>
      <c r="D345" s="217" t="s">
        <v>1290</v>
      </c>
      <c r="E345" s="218" t="s">
        <v>1291</v>
      </c>
      <c r="F345" s="219" t="s">
        <v>1290</v>
      </c>
      <c r="G345" s="245">
        <v>0.6088691946013598</v>
      </c>
      <c r="H345" s="245">
        <v>-3.0386740331491713</v>
      </c>
      <c r="I345" s="245" t="s">
        <v>229</v>
      </c>
      <c r="J345" s="245" t="s">
        <v>229</v>
      </c>
      <c r="K345" s="245">
        <v>-2.2589345920431558</v>
      </c>
      <c r="L345" s="245">
        <v>-1.0601471224578105</v>
      </c>
      <c r="M345" s="245">
        <v>-8.3256669733210682</v>
      </c>
      <c r="N345" s="245">
        <v>5.7236304170073593</v>
      </c>
      <c r="O345" s="245">
        <v>2.9197080291970803</v>
      </c>
      <c r="P345" s="245">
        <v>1.7319349562205333</v>
      </c>
      <c r="Q345" s="245">
        <v>-1.2572533849129592</v>
      </c>
      <c r="R345" s="245">
        <v>2.823920265780731</v>
      </c>
      <c r="S345" s="245">
        <v>-6.9444444444444446</v>
      </c>
      <c r="T345" s="245">
        <v>-26.390870185449355</v>
      </c>
      <c r="U345" s="245">
        <v>-18.101933216168717</v>
      </c>
      <c r="V345" s="245">
        <v>-31.317829457364343</v>
      </c>
      <c r="W345" s="245">
        <v>23.671379814724524</v>
      </c>
      <c r="X345" s="245">
        <v>-3.9000378644452862</v>
      </c>
      <c r="Y345" s="245">
        <v>-5.3754266211604094</v>
      </c>
      <c r="Z345" s="245">
        <v>15.747402078337331</v>
      </c>
      <c r="AA345" s="245">
        <v>-1.7278617710583155</v>
      </c>
      <c r="AB345" s="245">
        <v>1.2135126270908494</v>
      </c>
      <c r="AC345" s="245">
        <v>17.557251908396946</v>
      </c>
    </row>
    <row r="346" spans="1:29" ht="15" customHeight="1">
      <c r="A346" s="217" t="s">
        <v>197</v>
      </c>
      <c r="B346" s="219" t="s">
        <v>198</v>
      </c>
      <c r="C346" s="219" t="s">
        <v>1292</v>
      </c>
      <c r="D346" s="217" t="s">
        <v>1293</v>
      </c>
      <c r="E346" s="218" t="s">
        <v>1294</v>
      </c>
      <c r="F346" s="219" t="s">
        <v>1293</v>
      </c>
      <c r="G346" s="245">
        <v>-0.53891465095876667</v>
      </c>
      <c r="H346" s="245">
        <v>0.39187744923405771</v>
      </c>
      <c r="I346" s="245" t="s">
        <v>229</v>
      </c>
      <c r="J346" s="245" t="s">
        <v>229</v>
      </c>
      <c r="K346" s="245">
        <v>-0.98039215686274506</v>
      </c>
      <c r="L346" s="245">
        <v>-8.0696202531645564</v>
      </c>
      <c r="M346" s="245">
        <v>20.29220779220779</v>
      </c>
      <c r="N346" s="245">
        <v>0.3058103975535168</v>
      </c>
      <c r="O346" s="245">
        <v>20.967741935483872</v>
      </c>
      <c r="P346" s="245">
        <v>-8.5528690003608805</v>
      </c>
      <c r="Q346" s="245">
        <v>-25.933609958506228</v>
      </c>
      <c r="R346" s="245">
        <v>-29.328621908127207</v>
      </c>
      <c r="S346" s="245">
        <v>-21.105527638190953</v>
      </c>
      <c r="T346" s="245">
        <v>-28.21869488536155</v>
      </c>
      <c r="U346" s="245">
        <v>13.725490196078432</v>
      </c>
      <c r="V346" s="245">
        <v>16.239316239316238</v>
      </c>
      <c r="W346" s="245">
        <v>3.0769230769230771</v>
      </c>
      <c r="X346" s="245">
        <v>-0.93167701863354035</v>
      </c>
      <c r="Y346" s="245">
        <v>8.7330873308733086</v>
      </c>
      <c r="Z346" s="245">
        <v>22.424242424242426</v>
      </c>
      <c r="AA346" s="245">
        <v>14.423076923076922</v>
      </c>
      <c r="AB346" s="245">
        <v>6.125166444740346</v>
      </c>
      <c r="AC346" s="245">
        <v>0</v>
      </c>
    </row>
    <row r="347" spans="1:29" ht="15" customHeight="1">
      <c r="A347" s="217" t="s">
        <v>197</v>
      </c>
      <c r="B347" s="219" t="s">
        <v>198</v>
      </c>
      <c r="C347" s="219" t="s">
        <v>1295</v>
      </c>
      <c r="D347" s="217" t="s">
        <v>1296</v>
      </c>
      <c r="E347" s="218" t="s">
        <v>1297</v>
      </c>
      <c r="F347" s="219" t="s">
        <v>1296</v>
      </c>
      <c r="G347" s="245">
        <v>-6.2631901422833414</v>
      </c>
      <c r="H347" s="245">
        <v>-5.8835027365129005</v>
      </c>
      <c r="I347" s="245" t="s">
        <v>229</v>
      </c>
      <c r="J347" s="245" t="s">
        <v>229</v>
      </c>
      <c r="K347" s="245">
        <v>-6.7046173308032895</v>
      </c>
      <c r="L347" s="245">
        <v>-1.3580246913580247</v>
      </c>
      <c r="M347" s="245">
        <v>-14.363636363636365</v>
      </c>
      <c r="N347" s="245">
        <v>9.1295116772823768</v>
      </c>
      <c r="O347" s="245">
        <v>5.625</v>
      </c>
      <c r="P347" s="245">
        <v>-11.495193291061568</v>
      </c>
      <c r="Q347" s="245">
        <v>-15.24008350730689</v>
      </c>
      <c r="R347" s="245">
        <v>-25.328947368421051</v>
      </c>
      <c r="S347" s="245">
        <v>2.2857142857142856</v>
      </c>
      <c r="T347" s="245">
        <v>-17.971014492753625</v>
      </c>
      <c r="U347" s="245">
        <v>-11.111111111111111</v>
      </c>
      <c r="V347" s="245">
        <v>-3.1496062992125982</v>
      </c>
      <c r="W347" s="245">
        <v>-17.181022570244128</v>
      </c>
      <c r="X347" s="245">
        <v>2.3809523809523809</v>
      </c>
      <c r="Y347" s="245">
        <v>-9.0998043052837563</v>
      </c>
      <c r="Z347" s="245">
        <v>25.540275049115913</v>
      </c>
      <c r="AA347" s="245">
        <v>-19.304556354916066</v>
      </c>
      <c r="AB347" s="245">
        <v>-2.0863309352517989</v>
      </c>
      <c r="AC347" s="245">
        <v>14.76510067114094</v>
      </c>
    </row>
    <row r="348" spans="1:29" ht="15" customHeight="1">
      <c r="A348" s="217" t="s">
        <v>197</v>
      </c>
      <c r="B348" s="219" t="s">
        <v>198</v>
      </c>
      <c r="C348" s="219" t="s">
        <v>1298</v>
      </c>
      <c r="D348" s="217" t="s">
        <v>1299</v>
      </c>
      <c r="E348" s="218" t="s">
        <v>1300</v>
      </c>
      <c r="F348" s="219" t="s">
        <v>1299</v>
      </c>
      <c r="G348" s="245">
        <v>1.6108824055843924</v>
      </c>
      <c r="H348" s="245">
        <v>-0.63259109311740891</v>
      </c>
      <c r="I348" s="245" t="s">
        <v>229</v>
      </c>
      <c r="J348" s="245" t="s">
        <v>229</v>
      </c>
      <c r="K348" s="245">
        <v>6.4770932069510261</v>
      </c>
      <c r="L348" s="245">
        <v>-5.3001622498647922</v>
      </c>
      <c r="M348" s="245">
        <v>-1.1990407673860912</v>
      </c>
      <c r="N348" s="245">
        <v>-6.6523605150214591</v>
      </c>
      <c r="O348" s="245">
        <v>61.53846153846154</v>
      </c>
      <c r="P348" s="245">
        <v>2.9233870967741935</v>
      </c>
      <c r="Q348" s="245">
        <v>-12.280701754385964</v>
      </c>
      <c r="R348" s="245">
        <v>-17.716535433070867</v>
      </c>
      <c r="S348" s="245">
        <v>-2.7586206896551726</v>
      </c>
      <c r="T348" s="245">
        <v>-31.501057082452434</v>
      </c>
      <c r="U348" s="245">
        <v>-14.705882352941178</v>
      </c>
      <c r="V348" s="245">
        <v>-2.7777777777777777</v>
      </c>
      <c r="W348" s="245">
        <v>17.696629213483146</v>
      </c>
      <c r="X348" s="245">
        <v>-6.1333333333333329</v>
      </c>
      <c r="Y348" s="245">
        <v>-7.3006724303554273</v>
      </c>
      <c r="Z348" s="245">
        <v>10.434782608695652</v>
      </c>
      <c r="AA348" s="245">
        <v>10</v>
      </c>
      <c r="AB348" s="245">
        <v>4.8218029350104823</v>
      </c>
      <c r="AC348" s="245">
        <v>18.041237113402062</v>
      </c>
    </row>
    <row r="349" spans="1:29" ht="15" customHeight="1">
      <c r="A349" s="217" t="s">
        <v>197</v>
      </c>
      <c r="B349" s="219" t="s">
        <v>198</v>
      </c>
      <c r="C349" s="219" t="s">
        <v>1301</v>
      </c>
      <c r="D349" s="217" t="s">
        <v>1302</v>
      </c>
      <c r="E349" s="218" t="s">
        <v>1303</v>
      </c>
      <c r="F349" s="219" t="s">
        <v>1302</v>
      </c>
      <c r="G349" s="245">
        <v>0.49081035923141181</v>
      </c>
      <c r="H349" s="245">
        <v>-6.5686025868627942</v>
      </c>
      <c r="I349" s="245" t="s">
        <v>229</v>
      </c>
      <c r="J349" s="245" t="s">
        <v>229</v>
      </c>
      <c r="K349" s="245">
        <v>-9.1678420310296183</v>
      </c>
      <c r="L349" s="245">
        <v>-0.73529411764705876</v>
      </c>
      <c r="M349" s="245">
        <v>-13.661814109742441</v>
      </c>
      <c r="N349" s="245">
        <v>-18.181818181818183</v>
      </c>
      <c r="O349" s="245">
        <v>9.9009900990099009</v>
      </c>
      <c r="P349" s="245">
        <v>23.453608247422679</v>
      </c>
      <c r="Q349" s="245">
        <v>12.941176470588237</v>
      </c>
      <c r="R349" s="245">
        <v>14.893617021276595</v>
      </c>
      <c r="S349" s="245">
        <v>10.526315789473683</v>
      </c>
      <c r="T349" s="245">
        <v>-20.352250489236788</v>
      </c>
      <c r="U349" s="245" t="s">
        <v>229</v>
      </c>
      <c r="V349" s="245">
        <v>42.307692307692307</v>
      </c>
      <c r="W349" s="245">
        <v>89.825970548862117</v>
      </c>
      <c r="X349" s="245">
        <v>-9.6045197740112993</v>
      </c>
      <c r="Y349" s="245">
        <v>-16.415410385259634</v>
      </c>
      <c r="Z349" s="245">
        <v>3.7542662116040959</v>
      </c>
      <c r="AA349" s="245">
        <v>2.7397260273972601</v>
      </c>
      <c r="AB349" s="245">
        <v>1.2702078521939952</v>
      </c>
      <c r="AC349" s="245">
        <v>4.7619047619047619</v>
      </c>
    </row>
    <row r="350" spans="1:29" ht="15" customHeight="1">
      <c r="A350" s="217" t="s">
        <v>197</v>
      </c>
      <c r="B350" s="219" t="s">
        <v>198</v>
      </c>
      <c r="C350" s="217" t="s">
        <v>1304</v>
      </c>
      <c r="D350" s="217" t="s">
        <v>1305</v>
      </c>
      <c r="E350" s="218" t="s">
        <v>1306</v>
      </c>
      <c r="F350" s="219" t="s">
        <v>1305</v>
      </c>
      <c r="G350" s="245">
        <v>-4.4667027612344343</v>
      </c>
      <c r="H350" s="245">
        <v>-4.2569659442724461</v>
      </c>
      <c r="I350" s="245" t="s">
        <v>229</v>
      </c>
      <c r="J350" s="245" t="s">
        <v>229</v>
      </c>
      <c r="K350" s="245">
        <v>-8.9848308051341892</v>
      </c>
      <c r="L350" s="245">
        <v>-3.7291462217860651</v>
      </c>
      <c r="M350" s="245">
        <v>1.1379800853485065</v>
      </c>
      <c r="N350" s="245">
        <v>13.240418118466899</v>
      </c>
      <c r="O350" s="245" t="s">
        <v>229</v>
      </c>
      <c r="P350" s="245">
        <v>-9.6390168970814134</v>
      </c>
      <c r="Q350" s="245">
        <v>-8.3832335329341312</v>
      </c>
      <c r="R350" s="245">
        <v>-1.0309278350515463</v>
      </c>
      <c r="S350" s="245">
        <v>-18.571428571428573</v>
      </c>
      <c r="T350" s="245">
        <v>-34.102141680395384</v>
      </c>
      <c r="U350" s="245" t="s">
        <v>229</v>
      </c>
      <c r="V350" s="245">
        <v>-28.947368421052634</v>
      </c>
      <c r="W350" s="245">
        <v>8.4905660377358494</v>
      </c>
      <c r="X350" s="245">
        <v>-12.220309810671257</v>
      </c>
      <c r="Y350" s="245">
        <v>-10.165184243964422</v>
      </c>
      <c r="Z350" s="245">
        <v>7.8212290502793298</v>
      </c>
      <c r="AA350" s="245">
        <v>20.930232558139537</v>
      </c>
      <c r="AB350" s="245">
        <v>-1.6248153618906942</v>
      </c>
      <c r="AC350" s="245">
        <v>24.137931034482758</v>
      </c>
    </row>
    <row r="351" spans="1:29" ht="15" customHeight="1">
      <c r="A351" s="217" t="s">
        <v>197</v>
      </c>
      <c r="B351" s="219" t="s">
        <v>198</v>
      </c>
      <c r="C351" s="219" t="s">
        <v>1307</v>
      </c>
      <c r="D351" s="217" t="s">
        <v>1308</v>
      </c>
      <c r="E351" s="218" t="s">
        <v>1309</v>
      </c>
      <c r="F351" s="219" t="s">
        <v>1308</v>
      </c>
      <c r="G351" s="245">
        <v>-2.7004219409282699</v>
      </c>
      <c r="H351" s="245">
        <v>2.2163120567375887</v>
      </c>
      <c r="I351" s="245" t="s">
        <v>229</v>
      </c>
      <c r="J351" s="245" t="s">
        <v>229</v>
      </c>
      <c r="K351" s="245">
        <v>-0.83798882681564246</v>
      </c>
      <c r="L351" s="245">
        <v>4.2998897464167589</v>
      </c>
      <c r="M351" s="245">
        <v>1.5822784810126582</v>
      </c>
      <c r="N351" s="245">
        <v>18.57707509881423</v>
      </c>
      <c r="O351" s="245" t="s">
        <v>229</v>
      </c>
      <c r="P351" s="245">
        <v>-11.263408820023837</v>
      </c>
      <c r="Q351" s="245">
        <v>-25.10460251046025</v>
      </c>
      <c r="R351" s="245">
        <v>-24.844720496894411</v>
      </c>
      <c r="S351" s="245">
        <v>-25.641025641025639</v>
      </c>
      <c r="T351" s="245">
        <v>-13.793103448275861</v>
      </c>
      <c r="U351" s="245" t="s">
        <v>229</v>
      </c>
      <c r="V351" s="245" t="s">
        <v>229</v>
      </c>
      <c r="W351" s="245">
        <v>-9.7629009762900978</v>
      </c>
      <c r="X351" s="245">
        <v>-5.93607305936073</v>
      </c>
      <c r="Y351" s="245">
        <v>-10.477657935285054</v>
      </c>
      <c r="Z351" s="245">
        <v>20.588235294117645</v>
      </c>
      <c r="AA351" s="245">
        <v>26.666666666666668</v>
      </c>
      <c r="AB351" s="245">
        <v>-1.7482517482517483</v>
      </c>
      <c r="AC351" s="245">
        <v>-18.705035971223023</v>
      </c>
    </row>
    <row r="352" spans="1:29" ht="15" customHeight="1">
      <c r="A352" s="217" t="s">
        <v>197</v>
      </c>
      <c r="B352" s="219" t="s">
        <v>198</v>
      </c>
      <c r="C352" s="219" t="s">
        <v>1310</v>
      </c>
      <c r="D352" s="217" t="s">
        <v>1311</v>
      </c>
      <c r="E352" s="218" t="s">
        <v>1312</v>
      </c>
      <c r="F352" s="219" t="s">
        <v>1311</v>
      </c>
      <c r="G352" s="245">
        <v>-7.7621091354996938</v>
      </c>
      <c r="H352" s="245">
        <v>-3.850050658561297</v>
      </c>
      <c r="I352" s="245" t="s">
        <v>229</v>
      </c>
      <c r="J352" s="245" t="s">
        <v>229</v>
      </c>
      <c r="K352" s="245">
        <v>3.1425364758698096</v>
      </c>
      <c r="L352" s="245">
        <v>-2.3866348448687349</v>
      </c>
      <c r="M352" s="245">
        <v>-14.549938347718866</v>
      </c>
      <c r="N352" s="245">
        <v>18</v>
      </c>
      <c r="O352" s="245">
        <v>0</v>
      </c>
      <c r="P352" s="245">
        <v>-14.541213063763609</v>
      </c>
      <c r="Q352" s="245">
        <v>-18.995633187772924</v>
      </c>
      <c r="R352" s="245">
        <v>-9.44055944055944</v>
      </c>
      <c r="S352" s="245">
        <v>-34.883720930232556</v>
      </c>
      <c r="T352" s="245">
        <v>12.25</v>
      </c>
      <c r="U352" s="245" t="s">
        <v>229</v>
      </c>
      <c r="V352" s="245" t="s">
        <v>229</v>
      </c>
      <c r="W352" s="245">
        <v>-26.608505997818977</v>
      </c>
      <c r="X352" s="245">
        <v>-7.4962518740629687</v>
      </c>
      <c r="Y352" s="245">
        <v>-20.244150559511699</v>
      </c>
      <c r="Z352" s="245">
        <v>6.2146892655367232</v>
      </c>
      <c r="AA352" s="245">
        <v>-9.7560975609756095</v>
      </c>
      <c r="AB352" s="245">
        <v>0.82530949105914708</v>
      </c>
      <c r="AC352" s="245">
        <v>-2.0661157024793391</v>
      </c>
    </row>
    <row r="353" spans="1:29" ht="15" customHeight="1">
      <c r="A353" s="217" t="s">
        <v>197</v>
      </c>
      <c r="B353" s="219" t="s">
        <v>198</v>
      </c>
      <c r="C353" s="219" t="s">
        <v>1313</v>
      </c>
      <c r="D353" s="217" t="s">
        <v>1314</v>
      </c>
      <c r="E353" s="218" t="s">
        <v>1315</v>
      </c>
      <c r="F353" s="219" t="s">
        <v>1314</v>
      </c>
      <c r="G353" s="245">
        <v>-7.6298184135074862</v>
      </c>
      <c r="H353" s="245">
        <v>-8.1716879900949237</v>
      </c>
      <c r="I353" s="245" t="s">
        <v>229</v>
      </c>
      <c r="J353" s="245" t="s">
        <v>229</v>
      </c>
      <c r="K353" s="245">
        <v>-5.6135770234986948</v>
      </c>
      <c r="L353" s="245">
        <v>-7.3770491803278686</v>
      </c>
      <c r="M353" s="245">
        <v>-12.407680945347121</v>
      </c>
      <c r="N353" s="245">
        <v>-13.175675675675674</v>
      </c>
      <c r="O353" s="245">
        <v>3.8461538461538463</v>
      </c>
      <c r="P353" s="245">
        <v>-3.8923869490555236</v>
      </c>
      <c r="Q353" s="245">
        <v>-35.714285714285715</v>
      </c>
      <c r="R353" s="245">
        <v>-29.901960784313726</v>
      </c>
      <c r="S353" s="245">
        <v>-44.696969696969695</v>
      </c>
      <c r="T353" s="245">
        <v>-14.545454545454545</v>
      </c>
      <c r="U353" s="245" t="s">
        <v>229</v>
      </c>
      <c r="V353" s="245" t="s">
        <v>229</v>
      </c>
      <c r="W353" s="245">
        <v>9.691011235955056</v>
      </c>
      <c r="X353" s="245">
        <v>-0.2544529262086514</v>
      </c>
      <c r="Y353" s="245">
        <v>-15.544675642594861</v>
      </c>
      <c r="Z353" s="245">
        <v>24.719101123595504</v>
      </c>
      <c r="AA353" s="245">
        <v>-16.049382716049383</v>
      </c>
      <c r="AB353" s="245">
        <v>-12.898089171974522</v>
      </c>
      <c r="AC353" s="245">
        <v>15.862068965517242</v>
      </c>
    </row>
    <row r="354" spans="1:29" ht="17.25" customHeight="1">
      <c r="A354" s="217" t="s">
        <v>197</v>
      </c>
      <c r="B354" s="219" t="s">
        <v>198</v>
      </c>
      <c r="C354" s="219"/>
      <c r="D354" s="217" t="s">
        <v>1316</v>
      </c>
      <c r="E354" s="218"/>
      <c r="F354" s="219"/>
      <c r="G354" s="245" t="s">
        <v>361</v>
      </c>
      <c r="H354" s="245" t="s">
        <v>361</v>
      </c>
      <c r="I354" s="245" t="s">
        <v>361</v>
      </c>
      <c r="J354" s="245" t="s">
        <v>361</v>
      </c>
      <c r="K354" s="245" t="s">
        <v>361</v>
      </c>
      <c r="L354" s="245" t="s">
        <v>361</v>
      </c>
      <c r="M354" s="245" t="s">
        <v>361</v>
      </c>
      <c r="N354" s="245" t="s">
        <v>361</v>
      </c>
      <c r="O354" s="245" t="s">
        <v>361</v>
      </c>
      <c r="P354" s="245" t="s">
        <v>361</v>
      </c>
      <c r="Q354" s="245" t="s">
        <v>361</v>
      </c>
      <c r="R354" s="245" t="s">
        <v>361</v>
      </c>
      <c r="S354" s="245" t="s">
        <v>361</v>
      </c>
      <c r="T354" s="245" t="s">
        <v>361</v>
      </c>
      <c r="U354" s="245" t="s">
        <v>361</v>
      </c>
      <c r="V354" s="245" t="s">
        <v>361</v>
      </c>
      <c r="W354" s="245" t="s">
        <v>361</v>
      </c>
      <c r="X354" s="245" t="s">
        <v>361</v>
      </c>
      <c r="Y354" s="245" t="s">
        <v>361</v>
      </c>
      <c r="Z354" s="245" t="s">
        <v>361</v>
      </c>
      <c r="AA354" s="245" t="s">
        <v>361</v>
      </c>
      <c r="AB354" s="245" t="s">
        <v>361</v>
      </c>
      <c r="AC354" s="245" t="s">
        <v>361</v>
      </c>
    </row>
    <row r="355" spans="1:29" ht="15" customHeight="1">
      <c r="A355" s="217" t="s">
        <v>197</v>
      </c>
      <c r="B355" s="219" t="s">
        <v>198</v>
      </c>
      <c r="C355" s="219" t="s">
        <v>1317</v>
      </c>
      <c r="D355" s="217" t="s">
        <v>1318</v>
      </c>
      <c r="E355" s="218" t="s">
        <v>1319</v>
      </c>
      <c r="F355" s="219" t="s">
        <v>1318</v>
      </c>
      <c r="G355" s="245">
        <v>6.0289141802522304</v>
      </c>
      <c r="H355" s="245">
        <v>5.7522123893805306</v>
      </c>
      <c r="I355" s="245" t="s">
        <v>229</v>
      </c>
      <c r="J355" s="245" t="s">
        <v>229</v>
      </c>
      <c r="K355" s="245">
        <v>0.7109004739336493</v>
      </c>
      <c r="L355" s="245">
        <v>11.810154525386315</v>
      </c>
      <c r="M355" s="245">
        <v>4.252400548696845</v>
      </c>
      <c r="N355" s="245">
        <v>18</v>
      </c>
      <c r="O355" s="245" t="s">
        <v>229</v>
      </c>
      <c r="P355" s="245">
        <v>9.8111227701993702</v>
      </c>
      <c r="Q355" s="245">
        <v>-7.0460704607046063</v>
      </c>
      <c r="R355" s="245">
        <v>-3.6199095022624439</v>
      </c>
      <c r="S355" s="245">
        <v>-12.162162162162163</v>
      </c>
      <c r="T355" s="245">
        <v>-2.3560209424083771</v>
      </c>
      <c r="U355" s="245" t="s">
        <v>229</v>
      </c>
      <c r="V355" s="245" t="s">
        <v>229</v>
      </c>
      <c r="W355" s="245">
        <v>43.942133815551536</v>
      </c>
      <c r="X355" s="245">
        <v>0.55045871559633031</v>
      </c>
      <c r="Y355" s="245">
        <v>-10.353227771010962</v>
      </c>
      <c r="Z355" s="245">
        <v>14.285714285714285</v>
      </c>
      <c r="AA355" s="245">
        <v>60.317460317460316</v>
      </c>
      <c r="AB355" s="245">
        <v>3.6458333333333335</v>
      </c>
      <c r="AC355" s="245">
        <v>9.1370558375634516</v>
      </c>
    </row>
    <row r="356" spans="1:29" ht="15" customHeight="1">
      <c r="A356" s="217" t="s">
        <v>197</v>
      </c>
      <c r="B356" s="219" t="s">
        <v>198</v>
      </c>
      <c r="C356" s="219" t="s">
        <v>1320</v>
      </c>
      <c r="D356" s="217" t="s">
        <v>1321</v>
      </c>
      <c r="E356" s="218" t="s">
        <v>1322</v>
      </c>
      <c r="F356" s="219" t="s">
        <v>1321</v>
      </c>
      <c r="G356" s="245">
        <v>-5.0216539492678898</v>
      </c>
      <c r="H356" s="245">
        <v>-7.2883787661406032</v>
      </c>
      <c r="I356" s="245" t="s">
        <v>229</v>
      </c>
      <c r="J356" s="245" t="s">
        <v>229</v>
      </c>
      <c r="K356" s="245">
        <v>-5.656759348034516</v>
      </c>
      <c r="L356" s="245">
        <v>-8.4592145015105746</v>
      </c>
      <c r="M356" s="245">
        <v>-6.9053708439897692</v>
      </c>
      <c r="N356" s="245">
        <v>-0.27247956403269752</v>
      </c>
      <c r="O356" s="245">
        <v>18.518518518518519</v>
      </c>
      <c r="P356" s="245">
        <v>-6.82544292767935</v>
      </c>
      <c r="Q356" s="245">
        <v>-8.9068825910931171</v>
      </c>
      <c r="R356" s="245">
        <v>23.255813953488371</v>
      </c>
      <c r="S356" s="245">
        <v>-44.067796610169488</v>
      </c>
      <c r="T356" s="245">
        <v>20</v>
      </c>
      <c r="U356" s="245" t="s">
        <v>229</v>
      </c>
      <c r="V356" s="245">
        <v>57.608695652173914</v>
      </c>
      <c r="W356" s="245">
        <v>-11.450381679389313</v>
      </c>
      <c r="X356" s="245">
        <v>-14.695945945945946</v>
      </c>
      <c r="Y356" s="245">
        <v>-9.8493626882966403</v>
      </c>
      <c r="Z356" s="245">
        <v>5.9006211180124222</v>
      </c>
      <c r="AA356" s="245">
        <v>20</v>
      </c>
      <c r="AB356" s="245">
        <v>1.0688836104513064</v>
      </c>
      <c r="AC356" s="245">
        <v>12.222222222222221</v>
      </c>
    </row>
    <row r="357" spans="1:29" ht="33.75" customHeight="1">
      <c r="A357" s="222" t="s">
        <v>199</v>
      </c>
      <c r="B357" s="229" t="s">
        <v>200</v>
      </c>
      <c r="C357" s="229"/>
      <c r="D357" s="222"/>
      <c r="E357" s="230"/>
      <c r="F357" s="229"/>
      <c r="G357" s="245">
        <v>-1.4207827011042831</v>
      </c>
      <c r="H357" s="245">
        <v>1.4359023395167974</v>
      </c>
      <c r="I357" s="245" t="s">
        <v>229</v>
      </c>
      <c r="J357" s="245" t="s">
        <v>229</v>
      </c>
      <c r="K357" s="245">
        <v>-2.973086375352155</v>
      </c>
      <c r="L357" s="245">
        <v>1.6275198816349177</v>
      </c>
      <c r="M357" s="245">
        <v>5.0840313998208737</v>
      </c>
      <c r="N357" s="245">
        <v>13.796824418066903</v>
      </c>
      <c r="O357" s="245">
        <v>15.155131264916468</v>
      </c>
      <c r="P357" s="245">
        <v>-7.280941546217937</v>
      </c>
      <c r="Q357" s="245">
        <v>-11.50454670708184</v>
      </c>
      <c r="R357" s="245">
        <v>-9.1413311421528345</v>
      </c>
      <c r="S357" s="245">
        <v>-16.317991631799163</v>
      </c>
      <c r="T357" s="245">
        <v>-17.814393379636471</v>
      </c>
      <c r="U357" s="245">
        <v>-24.429479985035542</v>
      </c>
      <c r="V357" s="245">
        <v>-20.283533260632495</v>
      </c>
      <c r="W357" s="245">
        <v>6.7695700110253583</v>
      </c>
      <c r="X357" s="245">
        <v>-6.5305348337337215</v>
      </c>
      <c r="Y357" s="245">
        <v>-4.6134834546203489</v>
      </c>
      <c r="Z357" s="245">
        <v>12.352392790553139</v>
      </c>
      <c r="AA357" s="245">
        <v>-7.1383449147188891</v>
      </c>
      <c r="AB357" s="245">
        <v>4.6238192747209195E-2</v>
      </c>
      <c r="AC357" s="245">
        <v>-2.3112931538911643</v>
      </c>
    </row>
    <row r="358" spans="1:29" ht="15" customHeight="1">
      <c r="A358" s="217" t="s">
        <v>199</v>
      </c>
      <c r="B358" s="219" t="s">
        <v>200</v>
      </c>
      <c r="C358" s="219" t="s">
        <v>1323</v>
      </c>
      <c r="D358" s="217" t="s">
        <v>455</v>
      </c>
      <c r="E358" s="218" t="s">
        <v>456</v>
      </c>
      <c r="F358" s="219" t="s">
        <v>457</v>
      </c>
      <c r="G358" s="245">
        <v>1.7105713308244952E-2</v>
      </c>
      <c r="H358" s="245">
        <v>-0.23250898330162756</v>
      </c>
      <c r="I358" s="245" t="s">
        <v>229</v>
      </c>
      <c r="J358" s="245" t="s">
        <v>229</v>
      </c>
      <c r="K358" s="245">
        <v>-1.4480408858603067</v>
      </c>
      <c r="L358" s="245">
        <v>-2.5440313111545985</v>
      </c>
      <c r="M358" s="245">
        <v>3.9098740888005299</v>
      </c>
      <c r="N358" s="245">
        <v>2.0109689213893969</v>
      </c>
      <c r="O358" s="245">
        <v>30.337078651685395</v>
      </c>
      <c r="P358" s="245">
        <v>-1.4877479579929989</v>
      </c>
      <c r="Q358" s="245">
        <v>-11.6751269035533</v>
      </c>
      <c r="R358" s="245">
        <v>-11.41732283464567</v>
      </c>
      <c r="S358" s="245">
        <v>-12.142857142857142</v>
      </c>
      <c r="T358" s="245">
        <v>-20.173267326732674</v>
      </c>
      <c r="U358" s="245">
        <v>-38.983050847457626</v>
      </c>
      <c r="V358" s="245">
        <v>-42.222222222222221</v>
      </c>
      <c r="W358" s="245">
        <v>16.140350877192983</v>
      </c>
      <c r="X358" s="245">
        <v>11.001788908765652</v>
      </c>
      <c r="Y358" s="245">
        <v>0.10384215991692627</v>
      </c>
      <c r="Z358" s="245">
        <v>16.545012165450121</v>
      </c>
      <c r="AA358" s="245">
        <v>-10.576923076923077</v>
      </c>
      <c r="AB358" s="245">
        <v>-4.9815498154981546</v>
      </c>
      <c r="AC358" s="245">
        <v>6.567164179104477</v>
      </c>
    </row>
    <row r="359" spans="1:29" ht="15" customHeight="1">
      <c r="A359" s="217" t="s">
        <v>199</v>
      </c>
      <c r="B359" s="219" t="s">
        <v>200</v>
      </c>
      <c r="C359" s="219" t="s">
        <v>1324</v>
      </c>
      <c r="D359" s="217" t="s">
        <v>1325</v>
      </c>
      <c r="E359" s="218" t="s">
        <v>1326</v>
      </c>
      <c r="F359" s="219" t="s">
        <v>1325</v>
      </c>
      <c r="G359" s="245">
        <v>-10.806000508517672</v>
      </c>
      <c r="H359" s="245">
        <v>0.18288222384784197</v>
      </c>
      <c r="I359" s="245" t="s">
        <v>229</v>
      </c>
      <c r="J359" s="245" t="s">
        <v>229</v>
      </c>
      <c r="K359" s="245">
        <v>0</v>
      </c>
      <c r="L359" s="245">
        <v>-2.1335807050092765</v>
      </c>
      <c r="M359" s="245">
        <v>2.7863777089783279</v>
      </c>
      <c r="N359" s="245">
        <v>19.298245614035086</v>
      </c>
      <c r="O359" s="245">
        <v>58.490566037735846</v>
      </c>
      <c r="P359" s="245">
        <v>-29.477124183006538</v>
      </c>
      <c r="Q359" s="245">
        <v>-10.763888888888889</v>
      </c>
      <c r="R359" s="245">
        <v>-9.2682926829268286</v>
      </c>
      <c r="S359" s="245">
        <v>-14.457831325301203</v>
      </c>
      <c r="T359" s="245">
        <v>-14.338235294117647</v>
      </c>
      <c r="U359" s="245">
        <v>-42.222222222222221</v>
      </c>
      <c r="V359" s="245">
        <v>-18.705035971223023</v>
      </c>
      <c r="W359" s="245">
        <v>-48.607038123167158</v>
      </c>
      <c r="X359" s="245">
        <v>-10.393700787401574</v>
      </c>
      <c r="Y359" s="245">
        <v>-10.43872919818457</v>
      </c>
      <c r="Z359" s="245">
        <v>25.961538461538463</v>
      </c>
      <c r="AA359" s="245" t="s">
        <v>229</v>
      </c>
      <c r="AB359" s="245">
        <v>-3.3742331288343559</v>
      </c>
      <c r="AC359" s="245">
        <v>1.25</v>
      </c>
    </row>
    <row r="360" spans="1:29" ht="19.5" customHeight="1">
      <c r="A360" s="217" t="s">
        <v>199</v>
      </c>
      <c r="B360" s="219" t="s">
        <v>200</v>
      </c>
      <c r="C360" s="219" t="s">
        <v>1327</v>
      </c>
      <c r="D360" s="217" t="s">
        <v>1328</v>
      </c>
      <c r="E360" s="218" t="s">
        <v>1329</v>
      </c>
      <c r="F360" s="219" t="s">
        <v>1328</v>
      </c>
      <c r="G360" s="245">
        <v>-1.3217047293652222</v>
      </c>
      <c r="H360" s="245">
        <v>2.1343681785107931</v>
      </c>
      <c r="I360" s="245" t="s">
        <v>229</v>
      </c>
      <c r="J360" s="245" t="s">
        <v>229</v>
      </c>
      <c r="K360" s="245">
        <v>-2.0353982300884956</v>
      </c>
      <c r="L360" s="245">
        <v>3.1663788140472078</v>
      </c>
      <c r="M360" s="245">
        <v>4.5454545454545459</v>
      </c>
      <c r="N360" s="245">
        <v>5.8577405857740583</v>
      </c>
      <c r="O360" s="245">
        <v>-7.1428571428571423</v>
      </c>
      <c r="P360" s="245">
        <v>-3.2528856243441764</v>
      </c>
      <c r="Q360" s="245">
        <v>20.391061452513966</v>
      </c>
      <c r="R360" s="245">
        <v>29.218106995884774</v>
      </c>
      <c r="S360" s="245">
        <v>1.7391304347826086</v>
      </c>
      <c r="T360" s="245">
        <v>-5.6198347107438016</v>
      </c>
      <c r="U360" s="245">
        <v>-33.6</v>
      </c>
      <c r="V360" s="245">
        <v>-0.98039215686274506</v>
      </c>
      <c r="W360" s="245">
        <v>2.1825396825396823</v>
      </c>
      <c r="X360" s="245">
        <v>-13.783783783783784</v>
      </c>
      <c r="Y360" s="245">
        <v>-10.456062291434929</v>
      </c>
      <c r="Z360" s="245">
        <v>-2.3376623376623376</v>
      </c>
      <c r="AA360" s="245">
        <v>14.942528735632186</v>
      </c>
      <c r="AB360" s="245">
        <v>5.2910052910052912</v>
      </c>
      <c r="AC360" s="245">
        <v>-30.097087378640776</v>
      </c>
    </row>
    <row r="361" spans="1:29" ht="15" customHeight="1">
      <c r="A361" s="217" t="s">
        <v>199</v>
      </c>
      <c r="B361" s="219" t="s">
        <v>200</v>
      </c>
      <c r="C361" s="219" t="s">
        <v>1330</v>
      </c>
      <c r="D361" s="217" t="s">
        <v>458</v>
      </c>
      <c r="E361" s="218" t="s">
        <v>456</v>
      </c>
      <c r="F361" s="219" t="s">
        <v>457</v>
      </c>
      <c r="G361" s="245">
        <v>-0.34782608695652173</v>
      </c>
      <c r="H361" s="245">
        <v>-5.4823039555863984</v>
      </c>
      <c r="I361" s="245" t="s">
        <v>229</v>
      </c>
      <c r="J361" s="245" t="s">
        <v>229</v>
      </c>
      <c r="K361" s="245">
        <v>8.8414634146341466</v>
      </c>
      <c r="L361" s="245">
        <v>-5.2539404553415059</v>
      </c>
      <c r="M361" s="245">
        <v>-14.100185528756956</v>
      </c>
      <c r="N361" s="245">
        <v>39.473684210526315</v>
      </c>
      <c r="O361" s="245" t="s">
        <v>229</v>
      </c>
      <c r="P361" s="245">
        <v>-0.35688793718772305</v>
      </c>
      <c r="Q361" s="245">
        <v>-3.6312849162011176</v>
      </c>
      <c r="R361" s="245">
        <v>0.3401360544217687</v>
      </c>
      <c r="S361" s="245">
        <v>-21.875</v>
      </c>
      <c r="T361" s="245">
        <v>1.2345679012345678</v>
      </c>
      <c r="U361" s="245" t="s">
        <v>229</v>
      </c>
      <c r="V361" s="245" t="s">
        <v>229</v>
      </c>
      <c r="W361" s="245">
        <v>5.6277056277056277</v>
      </c>
      <c r="X361" s="245">
        <v>2.358490566037736</v>
      </c>
      <c r="Y361" s="245">
        <v>-5.7831325301204819</v>
      </c>
      <c r="Z361" s="245">
        <v>45.882352941176471</v>
      </c>
      <c r="AA361" s="245" t="s">
        <v>229</v>
      </c>
      <c r="AB361" s="245">
        <v>1.2919896640826873</v>
      </c>
      <c r="AC361" s="245">
        <v>-13.095238095238097</v>
      </c>
    </row>
    <row r="362" spans="1:29" ht="15" customHeight="1">
      <c r="A362" s="217" t="s">
        <v>199</v>
      </c>
      <c r="B362" s="219" t="s">
        <v>200</v>
      </c>
      <c r="C362" s="219" t="s">
        <v>1331</v>
      </c>
      <c r="D362" s="217" t="s">
        <v>1332</v>
      </c>
      <c r="E362" s="218" t="s">
        <v>1333</v>
      </c>
      <c r="F362" s="219" t="s">
        <v>1332</v>
      </c>
      <c r="G362" s="245">
        <v>1.7513529765484064</v>
      </c>
      <c r="H362" s="245">
        <v>3.0781373322809786</v>
      </c>
      <c r="I362" s="245" t="s">
        <v>229</v>
      </c>
      <c r="J362" s="245" t="s">
        <v>229</v>
      </c>
      <c r="K362" s="245">
        <v>-5.6054617319439455</v>
      </c>
      <c r="L362" s="245">
        <v>4.9815498154981546</v>
      </c>
      <c r="M362" s="245">
        <v>8.477393617021276</v>
      </c>
      <c r="N362" s="245">
        <v>23.465346534653463</v>
      </c>
      <c r="O362" s="245">
        <v>18.971061093247588</v>
      </c>
      <c r="P362" s="245">
        <v>-4.6737117333042821</v>
      </c>
      <c r="Q362" s="245">
        <v>-15.11737089201878</v>
      </c>
      <c r="R362" s="245">
        <v>-14.100719424460431</v>
      </c>
      <c r="S362" s="245">
        <v>-17.027027027027028</v>
      </c>
      <c r="T362" s="245">
        <v>-1.933050447901933</v>
      </c>
      <c r="U362" s="245">
        <v>-36.050156739811911</v>
      </c>
      <c r="V362" s="245">
        <v>-29.25</v>
      </c>
      <c r="W362" s="245">
        <v>8.8235294117647065</v>
      </c>
      <c r="X362" s="245">
        <v>-10.76595744680851</v>
      </c>
      <c r="Y362" s="245">
        <v>0.98545283904270287</v>
      </c>
      <c r="Z362" s="245">
        <v>23.085714285714285</v>
      </c>
      <c r="AA362" s="245">
        <v>-1.1904761904761905</v>
      </c>
      <c r="AB362" s="245">
        <v>1.989389920424403</v>
      </c>
      <c r="AC362" s="245">
        <v>4.8672566371681416</v>
      </c>
    </row>
    <row r="363" spans="1:29" ht="15" customHeight="1">
      <c r="A363" s="217" t="s">
        <v>199</v>
      </c>
      <c r="B363" s="219" t="s">
        <v>200</v>
      </c>
      <c r="C363" s="219" t="s">
        <v>1334</v>
      </c>
      <c r="D363" s="217" t="s">
        <v>1335</v>
      </c>
      <c r="E363" s="218" t="s">
        <v>1336</v>
      </c>
      <c r="F363" s="219" t="s">
        <v>1335</v>
      </c>
      <c r="G363" s="245">
        <v>-2.3784601070016285</v>
      </c>
      <c r="H363" s="245">
        <v>2.2064617809298661</v>
      </c>
      <c r="I363" s="245" t="s">
        <v>229</v>
      </c>
      <c r="J363" s="245" t="s">
        <v>229</v>
      </c>
      <c r="K363" s="245">
        <v>-6.3917525773195871</v>
      </c>
      <c r="L363" s="245">
        <v>5.0697084917617232</v>
      </c>
      <c r="M363" s="245">
        <v>6.4644852354349567</v>
      </c>
      <c r="N363" s="245">
        <v>6.4189189189189184</v>
      </c>
      <c r="O363" s="245">
        <v>43.283582089552233</v>
      </c>
      <c r="P363" s="245">
        <v>-10.587612493382743</v>
      </c>
      <c r="Q363" s="245">
        <v>-21.43845089903181</v>
      </c>
      <c r="R363" s="245">
        <v>-14.849187935034802</v>
      </c>
      <c r="S363" s="245">
        <v>-31.164383561643838</v>
      </c>
      <c r="T363" s="245">
        <v>-26.526315789473685</v>
      </c>
      <c r="U363" s="245">
        <v>-19.897959183673468</v>
      </c>
      <c r="V363" s="245">
        <v>-28.170083523158695</v>
      </c>
      <c r="W363" s="245">
        <v>6</v>
      </c>
      <c r="X363" s="245">
        <v>-2.8255528255528257</v>
      </c>
      <c r="Y363" s="245">
        <v>-3.6939313984168867</v>
      </c>
      <c r="Z363" s="245">
        <v>22.620519159456119</v>
      </c>
      <c r="AA363" s="245">
        <v>16.470588235294116</v>
      </c>
      <c r="AB363" s="245">
        <v>-1.4824797843665769</v>
      </c>
      <c r="AC363" s="245">
        <v>15.126050420168067</v>
      </c>
    </row>
    <row r="364" spans="1:29" ht="15" customHeight="1">
      <c r="A364" s="217" t="s">
        <v>199</v>
      </c>
      <c r="B364" s="219" t="s">
        <v>200</v>
      </c>
      <c r="C364" s="219" t="s">
        <v>1337</v>
      </c>
      <c r="D364" s="217" t="s">
        <v>1338</v>
      </c>
      <c r="E364" s="218" t="s">
        <v>1339</v>
      </c>
      <c r="F364" s="219" t="s">
        <v>1338</v>
      </c>
      <c r="G364" s="245">
        <v>-1.7289930164451455</v>
      </c>
      <c r="H364" s="245">
        <v>-1.7192924450322369</v>
      </c>
      <c r="I364" s="245" t="s">
        <v>229</v>
      </c>
      <c r="J364" s="245" t="s">
        <v>229</v>
      </c>
      <c r="K364" s="245">
        <v>-6.5535400819192517</v>
      </c>
      <c r="L364" s="245">
        <v>1.7084696474009449</v>
      </c>
      <c r="M364" s="245">
        <v>-2.5252525252525251</v>
      </c>
      <c r="N364" s="245">
        <v>8.7692307692307701</v>
      </c>
      <c r="O364" s="245">
        <v>18.326693227091635</v>
      </c>
      <c r="P364" s="245">
        <v>-2.2347174163783161</v>
      </c>
      <c r="Q364" s="245">
        <v>-8.0060422960725077</v>
      </c>
      <c r="R364" s="245">
        <v>-13.910761154855644</v>
      </c>
      <c r="S364" s="245">
        <v>0</v>
      </c>
      <c r="T364" s="245">
        <v>-13.477537437603992</v>
      </c>
      <c r="U364" s="245">
        <v>-6.403940886699508</v>
      </c>
      <c r="V364" s="245">
        <v>2.6030368763557483</v>
      </c>
      <c r="W364" s="245">
        <v>17.273497036409822</v>
      </c>
      <c r="X364" s="245">
        <v>-18.122626153011396</v>
      </c>
      <c r="Y364" s="245">
        <v>-8.695652173913043</v>
      </c>
      <c r="Z364" s="245">
        <v>1.7152658662092626</v>
      </c>
      <c r="AA364" s="245">
        <v>-6.25</v>
      </c>
      <c r="AB364" s="245">
        <v>0.73235685752330226</v>
      </c>
      <c r="AC364" s="245">
        <v>-15.807560137457044</v>
      </c>
    </row>
    <row r="365" spans="1:29" ht="15" customHeight="1">
      <c r="A365" s="217" t="s">
        <v>199</v>
      </c>
      <c r="B365" s="219" t="s">
        <v>200</v>
      </c>
      <c r="C365" s="219" t="s">
        <v>1340</v>
      </c>
      <c r="D365" s="217" t="s">
        <v>1341</v>
      </c>
      <c r="E365" s="218" t="s">
        <v>1342</v>
      </c>
      <c r="F365" s="219" t="s">
        <v>1341</v>
      </c>
      <c r="G365" s="245">
        <v>-8.9174857734092097</v>
      </c>
      <c r="H365" s="245">
        <v>-2.2802436901653613</v>
      </c>
      <c r="I365" s="245" t="s">
        <v>229</v>
      </c>
      <c r="J365" s="245" t="s">
        <v>229</v>
      </c>
      <c r="K365" s="245">
        <v>-2.1453287197231834</v>
      </c>
      <c r="L365" s="245">
        <v>-3.7776193870277974</v>
      </c>
      <c r="M365" s="245">
        <v>0.94339622641509435</v>
      </c>
      <c r="N365" s="245">
        <v>11.23110151187905</v>
      </c>
      <c r="O365" s="245">
        <v>-12.648221343873518</v>
      </c>
      <c r="P365" s="245">
        <v>-14.692568841946436</v>
      </c>
      <c r="Q365" s="245">
        <v>-15.523465703971121</v>
      </c>
      <c r="R365" s="245">
        <v>-22.869955156950674</v>
      </c>
      <c r="S365" s="245">
        <v>14.814814814814813</v>
      </c>
      <c r="T365" s="245">
        <v>-18.39622641509434</v>
      </c>
      <c r="U365" s="245">
        <v>-32.04225352112676</v>
      </c>
      <c r="V365" s="245">
        <v>-42.441860465116278</v>
      </c>
      <c r="W365" s="245">
        <v>3.7306642402183803</v>
      </c>
      <c r="X365" s="245">
        <v>-13.962264150943396</v>
      </c>
      <c r="Y365" s="245">
        <v>-20.477568740955139</v>
      </c>
      <c r="Z365" s="245">
        <v>5.7835820895522385</v>
      </c>
      <c r="AA365" s="245">
        <v>-26.946107784431138</v>
      </c>
      <c r="AB365" s="245">
        <v>-13.323572474377746</v>
      </c>
      <c r="AC365" s="245">
        <v>-4</v>
      </c>
    </row>
    <row r="366" spans="1:29" ht="18.75" customHeight="1">
      <c r="A366" s="217" t="s">
        <v>199</v>
      </c>
      <c r="B366" s="219" t="s">
        <v>200</v>
      </c>
      <c r="C366" s="219" t="s">
        <v>1343</v>
      </c>
      <c r="D366" s="217" t="s">
        <v>459</v>
      </c>
      <c r="E366" s="218" t="s">
        <v>456</v>
      </c>
      <c r="F366" s="219" t="s">
        <v>457</v>
      </c>
      <c r="G366" s="245">
        <v>-4.8733773143221963</v>
      </c>
      <c r="H366" s="245">
        <v>9.7560975609756095</v>
      </c>
      <c r="I366" s="245" t="s">
        <v>229</v>
      </c>
      <c r="J366" s="245" t="s">
        <v>229</v>
      </c>
      <c r="K366" s="245">
        <v>8.9005235602094235</v>
      </c>
      <c r="L366" s="245">
        <v>13.029315960912053</v>
      </c>
      <c r="M366" s="245">
        <v>5.9496567505720828</v>
      </c>
      <c r="N366" s="245">
        <v>19.626168224299064</v>
      </c>
      <c r="O366" s="245" t="s">
        <v>229</v>
      </c>
      <c r="P366" s="245">
        <v>-20.975114271203658</v>
      </c>
      <c r="Q366" s="245">
        <v>-23.480662983425415</v>
      </c>
      <c r="R366" s="245">
        <v>-21.052631578947366</v>
      </c>
      <c r="S366" s="245">
        <v>-30.208333333333332</v>
      </c>
      <c r="T366" s="245">
        <v>-33.424283765347887</v>
      </c>
      <c r="U366" s="245" t="s">
        <v>229</v>
      </c>
      <c r="V366" s="245" t="s">
        <v>229</v>
      </c>
      <c r="W366" s="245">
        <v>-24.538258575197887</v>
      </c>
      <c r="X366" s="245">
        <v>1.1389521640091116</v>
      </c>
      <c r="Y366" s="245">
        <v>5.2192066805845512</v>
      </c>
      <c r="Z366" s="245">
        <v>6.1538461538461542</v>
      </c>
      <c r="AA366" s="245" t="s">
        <v>229</v>
      </c>
      <c r="AB366" s="245">
        <v>-5.4502369668246446</v>
      </c>
      <c r="AC366" s="245">
        <v>14.457831325301203</v>
      </c>
    </row>
    <row r="367" spans="1:29" ht="15" customHeight="1">
      <c r="A367" s="217" t="s">
        <v>199</v>
      </c>
      <c r="B367" s="219" t="s">
        <v>200</v>
      </c>
      <c r="C367" s="219" t="s">
        <v>1344</v>
      </c>
      <c r="D367" s="217" t="s">
        <v>1345</v>
      </c>
      <c r="E367" s="218" t="s">
        <v>1346</v>
      </c>
      <c r="F367" s="219" t="s">
        <v>1345</v>
      </c>
      <c r="G367" s="245">
        <v>-1.4970974641002139</v>
      </c>
      <c r="H367" s="245">
        <v>2.009646302250804</v>
      </c>
      <c r="I367" s="245" t="s">
        <v>229</v>
      </c>
      <c r="J367" s="245" t="s">
        <v>229</v>
      </c>
      <c r="K367" s="245">
        <v>-0.88888888888888884</v>
      </c>
      <c r="L367" s="245">
        <v>0.10224948875255625</v>
      </c>
      <c r="M367" s="245">
        <v>6.7226890756302522</v>
      </c>
      <c r="N367" s="245">
        <v>25.694444444444443</v>
      </c>
      <c r="O367" s="245" t="s">
        <v>229</v>
      </c>
      <c r="P367" s="245">
        <v>-10.152526215443279</v>
      </c>
      <c r="Q367" s="245">
        <v>-15.269461077844312</v>
      </c>
      <c r="R367" s="245">
        <v>-16.037735849056602</v>
      </c>
      <c r="S367" s="245">
        <v>-13.934426229508196</v>
      </c>
      <c r="T367" s="245">
        <v>-27.29044834307992</v>
      </c>
      <c r="U367" s="245">
        <v>-9.5238095238095237</v>
      </c>
      <c r="V367" s="245">
        <v>-11.111111111111111</v>
      </c>
      <c r="W367" s="245">
        <v>4.8449612403100781</v>
      </c>
      <c r="X367" s="245">
        <v>-5.5829228243021349</v>
      </c>
      <c r="Y367" s="245">
        <v>-11.332312404287901</v>
      </c>
      <c r="Z367" s="245">
        <v>-5.286343612334802</v>
      </c>
      <c r="AA367" s="245">
        <v>-6.7796610169491522</v>
      </c>
      <c r="AB367" s="245">
        <v>15.384615384615385</v>
      </c>
      <c r="AC367" s="245">
        <v>-3.8461538461538463</v>
      </c>
    </row>
    <row r="368" spans="1:29" ht="15" customHeight="1">
      <c r="A368" s="217" t="s">
        <v>199</v>
      </c>
      <c r="B368" s="219" t="s">
        <v>200</v>
      </c>
      <c r="C368" s="219"/>
      <c r="D368" s="217" t="s">
        <v>1347</v>
      </c>
      <c r="E368" s="218"/>
      <c r="F368" s="219"/>
      <c r="G368" s="245" t="s">
        <v>361</v>
      </c>
      <c r="H368" s="245" t="s">
        <v>361</v>
      </c>
      <c r="I368" s="245" t="s">
        <v>361</v>
      </c>
      <c r="J368" s="245" t="s">
        <v>361</v>
      </c>
      <c r="K368" s="245" t="s">
        <v>361</v>
      </c>
      <c r="L368" s="245" t="s">
        <v>361</v>
      </c>
      <c r="M368" s="245" t="s">
        <v>361</v>
      </c>
      <c r="N368" s="245" t="s">
        <v>361</v>
      </c>
      <c r="O368" s="245" t="s">
        <v>361</v>
      </c>
      <c r="P368" s="245" t="s">
        <v>361</v>
      </c>
      <c r="Q368" s="245" t="s">
        <v>361</v>
      </c>
      <c r="R368" s="245" t="s">
        <v>361</v>
      </c>
      <c r="S368" s="245" t="s">
        <v>361</v>
      </c>
      <c r="T368" s="245" t="s">
        <v>361</v>
      </c>
      <c r="U368" s="245" t="s">
        <v>361</v>
      </c>
      <c r="V368" s="245" t="s">
        <v>361</v>
      </c>
      <c r="W368" s="245" t="s">
        <v>361</v>
      </c>
      <c r="X368" s="245" t="s">
        <v>361</v>
      </c>
      <c r="Y368" s="245" t="s">
        <v>361</v>
      </c>
      <c r="Z368" s="245" t="s">
        <v>361</v>
      </c>
      <c r="AA368" s="245" t="s">
        <v>361</v>
      </c>
      <c r="AB368" s="245" t="s">
        <v>361</v>
      </c>
      <c r="AC368" s="245" t="s">
        <v>361</v>
      </c>
    </row>
    <row r="369" spans="1:29" ht="15" customHeight="1">
      <c r="A369" s="217" t="s">
        <v>199</v>
      </c>
      <c r="B369" s="219" t="s">
        <v>200</v>
      </c>
      <c r="C369" s="219" t="s">
        <v>1348</v>
      </c>
      <c r="D369" s="217" t="s">
        <v>1349</v>
      </c>
      <c r="E369" s="218" t="s">
        <v>1350</v>
      </c>
      <c r="F369" s="219" t="s">
        <v>1349</v>
      </c>
      <c r="G369" s="245">
        <v>3.5313731433767805</v>
      </c>
      <c r="H369" s="245">
        <v>2.7482594356907293</v>
      </c>
      <c r="I369" s="245" t="s">
        <v>229</v>
      </c>
      <c r="J369" s="245" t="s">
        <v>229</v>
      </c>
      <c r="K369" s="245">
        <v>-7.2649572649572658</v>
      </c>
      <c r="L369" s="245">
        <v>1.463860933211345</v>
      </c>
      <c r="M369" s="245">
        <v>11.670235546038544</v>
      </c>
      <c r="N369" s="245">
        <v>11.111111111111111</v>
      </c>
      <c r="O369" s="245" t="s">
        <v>229</v>
      </c>
      <c r="P369" s="245">
        <v>4.6443268665490889</v>
      </c>
      <c r="Q369" s="245">
        <v>16.666666666666664</v>
      </c>
      <c r="R369" s="245">
        <v>19.333333333333332</v>
      </c>
      <c r="S369" s="245">
        <v>11.904761904761903</v>
      </c>
      <c r="T369" s="245">
        <v>-15.015974440894569</v>
      </c>
      <c r="U369" s="245">
        <v>-5</v>
      </c>
      <c r="V369" s="245">
        <v>-2.2222222222222223</v>
      </c>
      <c r="W369" s="245">
        <v>26.980728051391861</v>
      </c>
      <c r="X369" s="245">
        <v>-6.3314711359404097</v>
      </c>
      <c r="Y369" s="245">
        <v>-5.070422535211268</v>
      </c>
      <c r="Z369" s="245">
        <v>2.5</v>
      </c>
      <c r="AA369" s="245">
        <v>10.714285714285714</v>
      </c>
      <c r="AB369" s="245">
        <v>10.296411856474259</v>
      </c>
      <c r="AC369" s="245">
        <v>-10.32258064516129</v>
      </c>
    </row>
    <row r="370" spans="1:29" ht="15" customHeight="1">
      <c r="A370" s="217" t="s">
        <v>199</v>
      </c>
      <c r="B370" s="219" t="s">
        <v>200</v>
      </c>
      <c r="C370" s="219" t="s">
        <v>1351</v>
      </c>
      <c r="D370" s="217" t="s">
        <v>1352</v>
      </c>
      <c r="E370" s="218" t="s">
        <v>1353</v>
      </c>
      <c r="F370" s="219" t="s">
        <v>1352</v>
      </c>
      <c r="G370" s="245">
        <v>1.7246989912137978</v>
      </c>
      <c r="H370" s="245">
        <v>4.7520047520047521</v>
      </c>
      <c r="I370" s="245" t="s">
        <v>229</v>
      </c>
      <c r="J370" s="245" t="s">
        <v>229</v>
      </c>
      <c r="K370" s="245">
        <v>4.3132803632236092</v>
      </c>
      <c r="L370" s="245">
        <v>-0.30097817908201652</v>
      </c>
      <c r="M370" s="245">
        <v>10.995670995670997</v>
      </c>
      <c r="N370" s="245">
        <v>8.1521739130434785</v>
      </c>
      <c r="O370" s="245">
        <v>18.571428571428573</v>
      </c>
      <c r="P370" s="245">
        <v>-5.2507573207674181</v>
      </c>
      <c r="Q370" s="245">
        <v>-19.658119658119659</v>
      </c>
      <c r="R370" s="245">
        <v>-15.068493150684931</v>
      </c>
      <c r="S370" s="245">
        <v>-27.27272727272727</v>
      </c>
      <c r="T370" s="245">
        <v>-16.44295302013423</v>
      </c>
      <c r="U370" s="245" t="s">
        <v>229</v>
      </c>
      <c r="V370" s="245">
        <v>-16.352201257861633</v>
      </c>
      <c r="W370" s="245">
        <v>9.0462143559488695</v>
      </c>
      <c r="X370" s="245">
        <v>-3.2544378698224854</v>
      </c>
      <c r="Y370" s="245">
        <v>4.2553191489361701</v>
      </c>
      <c r="Z370" s="245">
        <v>6.7757009345794383</v>
      </c>
      <c r="AA370" s="245">
        <v>0</v>
      </c>
      <c r="AB370" s="245">
        <v>4.8406139315230226</v>
      </c>
      <c r="AC370" s="245">
        <v>1.932367149758454</v>
      </c>
    </row>
    <row r="371" spans="1:29" ht="15" customHeight="1">
      <c r="A371" s="217" t="s">
        <v>199</v>
      </c>
      <c r="B371" s="219" t="s">
        <v>200</v>
      </c>
      <c r="C371" s="219" t="s">
        <v>1354</v>
      </c>
      <c r="D371" s="217" t="s">
        <v>1355</v>
      </c>
      <c r="E371" s="218" t="s">
        <v>1356</v>
      </c>
      <c r="F371" s="219" t="s">
        <v>1355</v>
      </c>
      <c r="G371" s="245">
        <v>6.6203514507560275</v>
      </c>
      <c r="H371" s="245">
        <v>11.926605504587156</v>
      </c>
      <c r="I371" s="245" t="s">
        <v>229</v>
      </c>
      <c r="J371" s="245" t="s">
        <v>229</v>
      </c>
      <c r="K371" s="245">
        <v>-3.3980582524271843</v>
      </c>
      <c r="L371" s="245">
        <v>18.797953964194374</v>
      </c>
      <c r="M371" s="245">
        <v>17.488789237668161</v>
      </c>
      <c r="N371" s="245">
        <v>-5.6224899598393572</v>
      </c>
      <c r="O371" s="245" t="s">
        <v>229</v>
      </c>
      <c r="P371" s="245">
        <v>2.0893371757925072</v>
      </c>
      <c r="Q371" s="245">
        <v>-10.743801652892563</v>
      </c>
      <c r="R371" s="245">
        <v>-12.359550561797752</v>
      </c>
      <c r="S371" s="245">
        <v>-6.25</v>
      </c>
      <c r="T371" s="245">
        <v>4.4247787610619467</v>
      </c>
      <c r="U371" s="245" t="s">
        <v>229</v>
      </c>
      <c r="V371" s="245" t="s">
        <v>229</v>
      </c>
      <c r="W371" s="245">
        <v>12.068965517241379</v>
      </c>
      <c r="X371" s="245">
        <v>-2.2556390977443606</v>
      </c>
      <c r="Y371" s="245">
        <v>3.9473684210526314</v>
      </c>
      <c r="Z371" s="245">
        <v>6.9767441860465116</v>
      </c>
      <c r="AA371" s="245" t="s">
        <v>229</v>
      </c>
      <c r="AB371" s="245">
        <v>15.649867374005305</v>
      </c>
      <c r="AC371" s="245">
        <v>-13.392857142857142</v>
      </c>
    </row>
    <row r="372" spans="1:29" ht="17.25" customHeight="1">
      <c r="A372" s="217" t="s">
        <v>199</v>
      </c>
      <c r="B372" s="219" t="s">
        <v>200</v>
      </c>
      <c r="C372" s="219" t="s">
        <v>1357</v>
      </c>
      <c r="D372" s="217" t="s">
        <v>1358</v>
      </c>
      <c r="E372" s="218" t="s">
        <v>1359</v>
      </c>
      <c r="F372" s="233" t="s">
        <v>1358</v>
      </c>
      <c r="G372" s="245">
        <v>-1.1846837317537551</v>
      </c>
      <c r="H372" s="245">
        <v>0.96096096096096095</v>
      </c>
      <c r="I372" s="245" t="s">
        <v>229</v>
      </c>
      <c r="J372" s="245" t="s">
        <v>229</v>
      </c>
      <c r="K372" s="245">
        <v>-1.0752688172043012</v>
      </c>
      <c r="L372" s="245">
        <v>-2.0338983050847457</v>
      </c>
      <c r="M372" s="245">
        <v>7.0935960591133007</v>
      </c>
      <c r="N372" s="245">
        <v>7.523510971786834</v>
      </c>
      <c r="O372" s="245">
        <v>44.827586206896555</v>
      </c>
      <c r="P372" s="245">
        <v>-7.1696931747025667</v>
      </c>
      <c r="Q372" s="245">
        <v>-1.1682242990654206</v>
      </c>
      <c r="R372" s="245">
        <v>5.0314465408805038</v>
      </c>
      <c r="S372" s="245">
        <v>-19.090909090909093</v>
      </c>
      <c r="T372" s="245">
        <v>-25.655976676384839</v>
      </c>
      <c r="U372" s="245">
        <v>-17.127071823204421</v>
      </c>
      <c r="V372" s="245">
        <v>9.8837209302325579</v>
      </c>
      <c r="W372" s="245">
        <v>7.6797385620915035</v>
      </c>
      <c r="X372" s="245">
        <v>0.90673575129533668</v>
      </c>
      <c r="Y372" s="245">
        <v>0.5069708491761723</v>
      </c>
      <c r="Z372" s="245">
        <v>15.495495495495495</v>
      </c>
      <c r="AA372" s="245">
        <v>-30.327868852459016</v>
      </c>
      <c r="AB372" s="245">
        <v>-3.225806451612903</v>
      </c>
      <c r="AC372" s="245">
        <v>5.8510638297872344</v>
      </c>
    </row>
    <row r="373" spans="1:29" ht="17.25" customHeight="1">
      <c r="A373" s="217" t="s">
        <v>199</v>
      </c>
      <c r="B373" s="165" t="s">
        <v>200</v>
      </c>
      <c r="C373" s="219" t="s">
        <v>1360</v>
      </c>
      <c r="D373" s="217" t="s">
        <v>1361</v>
      </c>
      <c r="E373" s="218" t="s">
        <v>1362</v>
      </c>
      <c r="F373" s="219" t="s">
        <v>1361</v>
      </c>
      <c r="G373" s="245">
        <v>-0.89494163424124507</v>
      </c>
      <c r="H373" s="245">
        <v>-3.5777541622387532</v>
      </c>
      <c r="I373" s="245" t="s">
        <v>229</v>
      </c>
      <c r="J373" s="245" t="s">
        <v>229</v>
      </c>
      <c r="K373" s="245">
        <v>-10.857142857142858</v>
      </c>
      <c r="L373" s="245">
        <v>-4.8141891891891895</v>
      </c>
      <c r="M373" s="245">
        <v>3.4115138592750531</v>
      </c>
      <c r="N373" s="245">
        <v>34.765625</v>
      </c>
      <c r="O373" s="245">
        <v>17.460317460317459</v>
      </c>
      <c r="P373" s="245">
        <v>-0.96428571428571419</v>
      </c>
      <c r="Q373" s="245">
        <v>-14.159292035398231</v>
      </c>
      <c r="R373" s="245">
        <v>-4.6082949308755765</v>
      </c>
      <c r="S373" s="245">
        <v>-31.147540983606557</v>
      </c>
      <c r="T373" s="245">
        <v>-29.129662522202487</v>
      </c>
      <c r="U373" s="245" t="s">
        <v>229</v>
      </c>
      <c r="V373" s="245">
        <v>-9.4594594594594597</v>
      </c>
      <c r="W373" s="245">
        <v>29.491173416407062</v>
      </c>
      <c r="X373" s="245">
        <v>-5.9659090909090908</v>
      </c>
      <c r="Y373" s="245">
        <v>-7.4235807860262017</v>
      </c>
      <c r="Z373" s="245">
        <v>9.7345132743362832</v>
      </c>
      <c r="AA373" s="245" t="s">
        <v>229</v>
      </c>
      <c r="AB373" s="245">
        <v>0.1557632398753894</v>
      </c>
      <c r="AC373" s="245">
        <v>2.0134228187919461</v>
      </c>
    </row>
    <row r="374" spans="1:29" ht="15" customHeight="1">
      <c r="A374" s="217" t="s">
        <v>199</v>
      </c>
      <c r="B374" s="219" t="s">
        <v>200</v>
      </c>
      <c r="C374" s="219" t="s">
        <v>1363</v>
      </c>
      <c r="D374" s="217" t="s">
        <v>460</v>
      </c>
      <c r="E374" s="218" t="s">
        <v>456</v>
      </c>
      <c r="F374" s="219" t="s">
        <v>457</v>
      </c>
      <c r="G374" s="245">
        <v>-3.219729405720158</v>
      </c>
      <c r="H374" s="245">
        <v>-1.0461245839277222</v>
      </c>
      <c r="I374" s="245" t="s">
        <v>229</v>
      </c>
      <c r="J374" s="245" t="s">
        <v>229</v>
      </c>
      <c r="K374" s="245">
        <v>-2.9411764705882351</v>
      </c>
      <c r="L374" s="245">
        <v>-0.83287062742920592</v>
      </c>
      <c r="M374" s="245">
        <v>0.31225604996096801</v>
      </c>
      <c r="N374" s="245">
        <v>10</v>
      </c>
      <c r="O374" s="245">
        <v>-10.606060606060606</v>
      </c>
      <c r="P374" s="245">
        <v>-8.2712190430391921</v>
      </c>
      <c r="Q374" s="245">
        <v>-23.287671232876711</v>
      </c>
      <c r="R374" s="245">
        <v>-13.028169014084506</v>
      </c>
      <c r="S374" s="245">
        <v>-42.207792207792203</v>
      </c>
      <c r="T374" s="245">
        <v>-39.175257731958766</v>
      </c>
      <c r="U374" s="245">
        <v>-39.428571428571431</v>
      </c>
      <c r="V374" s="245">
        <v>-23.943661971830984</v>
      </c>
      <c r="W374" s="245">
        <v>27.70330652368186</v>
      </c>
      <c r="X374" s="245">
        <v>-0.83892617449664431</v>
      </c>
      <c r="Y374" s="245">
        <v>0</v>
      </c>
      <c r="Z374" s="245">
        <v>8.2135523613963031</v>
      </c>
      <c r="AA374" s="245">
        <v>-12.931034482758621</v>
      </c>
      <c r="AB374" s="245">
        <v>-3.8424591738712781</v>
      </c>
      <c r="AC374" s="245">
        <v>1.4018691588785046</v>
      </c>
    </row>
    <row r="375" spans="1:29" ht="28.5" customHeight="1">
      <c r="A375" s="222" t="s">
        <v>163</v>
      </c>
      <c r="B375" s="229" t="s">
        <v>164</v>
      </c>
      <c r="C375" s="229"/>
      <c r="D375" s="222"/>
      <c r="E375" s="230"/>
      <c r="F375" s="229"/>
      <c r="G375" s="244">
        <v>-1.4690843788192454</v>
      </c>
      <c r="H375" s="244">
        <v>-0.33827210608213243</v>
      </c>
      <c r="I375" s="244" t="s">
        <v>229</v>
      </c>
      <c r="J375" s="244" t="s">
        <v>229</v>
      </c>
      <c r="K375" s="244">
        <v>-0.58031088082901561</v>
      </c>
      <c r="L375" s="244">
        <v>-1.3743910925539318</v>
      </c>
      <c r="M375" s="244">
        <v>1.4889529298751201</v>
      </c>
      <c r="N375" s="244">
        <v>14.732650739476677</v>
      </c>
      <c r="O375" s="244">
        <v>9.3366093366093352</v>
      </c>
      <c r="P375" s="244">
        <v>-7.6097985215248594</v>
      </c>
      <c r="Q375" s="244">
        <v>-10.967184801381693</v>
      </c>
      <c r="R375" s="244">
        <v>-6.4833005893909625</v>
      </c>
      <c r="S375" s="244">
        <v>-19.64512040557668</v>
      </c>
      <c r="T375" s="244">
        <v>-10.365853658536585</v>
      </c>
      <c r="U375" s="244">
        <v>7.3170731707317067</v>
      </c>
      <c r="V375" s="244">
        <v>-33.037694013303771</v>
      </c>
      <c r="W375" s="244">
        <v>4.0868819662760796</v>
      </c>
      <c r="X375" s="244">
        <v>-11.775643012085528</v>
      </c>
      <c r="Y375" s="244">
        <v>5.92958616429895</v>
      </c>
      <c r="Z375" s="244">
        <v>0.54495912806539504</v>
      </c>
      <c r="AA375" s="244">
        <v>-11.111111111111111</v>
      </c>
      <c r="AB375" s="244">
        <v>0.75369309617123914</v>
      </c>
      <c r="AC375" s="244">
        <v>5.3211009174311927</v>
      </c>
    </row>
    <row r="376" spans="1:29" ht="15" customHeight="1">
      <c r="A376" s="217" t="s">
        <v>163</v>
      </c>
      <c r="B376" s="219" t="s">
        <v>164</v>
      </c>
      <c r="C376" s="219" t="s">
        <v>1364</v>
      </c>
      <c r="D376" s="217" t="s">
        <v>1365</v>
      </c>
      <c r="E376" s="218" t="s">
        <v>1366</v>
      </c>
      <c r="F376" s="219" t="s">
        <v>1365</v>
      </c>
      <c r="G376" s="245">
        <v>-2.1418701059419623</v>
      </c>
      <c r="H376" s="245">
        <v>-0.65832784726793947</v>
      </c>
      <c r="I376" s="245" t="s">
        <v>229</v>
      </c>
      <c r="J376" s="245" t="s">
        <v>229</v>
      </c>
      <c r="K376" s="245">
        <v>6.1776061776061777</v>
      </c>
      <c r="L376" s="245">
        <v>-9.6188747731397459</v>
      </c>
      <c r="M376" s="245">
        <v>2.0134228187919461</v>
      </c>
      <c r="N376" s="245">
        <v>2.8409090909090908</v>
      </c>
      <c r="O376" s="245" t="s">
        <v>229</v>
      </c>
      <c r="P376" s="245">
        <v>-10.264483627204029</v>
      </c>
      <c r="Q376" s="245">
        <v>-19.463087248322147</v>
      </c>
      <c r="R376" s="245">
        <v>-26.424870466321241</v>
      </c>
      <c r="S376" s="245">
        <v>-6.666666666666667</v>
      </c>
      <c r="T376" s="245">
        <v>-12.614980289093298</v>
      </c>
      <c r="U376" s="245" t="s">
        <v>229</v>
      </c>
      <c r="V376" s="245" t="s">
        <v>229</v>
      </c>
      <c r="W376" s="245">
        <v>-4.2328042328042326</v>
      </c>
      <c r="X376" s="245">
        <v>-2.2292993630573248</v>
      </c>
      <c r="Y376" s="245">
        <v>10.025706940874036</v>
      </c>
      <c r="Z376" s="245">
        <v>-21.153846153846153</v>
      </c>
      <c r="AA376" s="245" t="s">
        <v>229</v>
      </c>
      <c r="AB376" s="245">
        <v>20.307692307692307</v>
      </c>
      <c r="AC376" s="245">
        <v>-2.2727272727272729</v>
      </c>
    </row>
    <row r="377" spans="1:29" ht="15" customHeight="1">
      <c r="A377" s="217" t="s">
        <v>163</v>
      </c>
      <c r="B377" s="219" t="s">
        <v>164</v>
      </c>
      <c r="C377" s="219" t="s">
        <v>1367</v>
      </c>
      <c r="D377" s="217" t="s">
        <v>1368</v>
      </c>
      <c r="E377" s="218" t="s">
        <v>1369</v>
      </c>
      <c r="F377" s="219" t="s">
        <v>1368</v>
      </c>
      <c r="G377" s="245">
        <v>-1.6000691921812835</v>
      </c>
      <c r="H377" s="245">
        <v>-5.2378873854212129</v>
      </c>
      <c r="I377" s="245" t="s">
        <v>229</v>
      </c>
      <c r="J377" s="245" t="s">
        <v>229</v>
      </c>
      <c r="K377" s="245">
        <v>-10.277427490542244</v>
      </c>
      <c r="L377" s="245">
        <v>-8.4163898117386484</v>
      </c>
      <c r="M377" s="245">
        <v>6.3344594594594597</v>
      </c>
      <c r="N377" s="245">
        <v>22.717622080679405</v>
      </c>
      <c r="O377" s="245">
        <v>0</v>
      </c>
      <c r="P377" s="245">
        <v>0.305980528511822</v>
      </c>
      <c r="Q377" s="245">
        <v>-7.3033707865168536</v>
      </c>
      <c r="R377" s="245">
        <v>-5.5118110236220472</v>
      </c>
      <c r="S377" s="245">
        <v>-11.76470588235294</v>
      </c>
      <c r="T377" s="245">
        <v>-12.609117361784675</v>
      </c>
      <c r="U377" s="245">
        <v>16.363636363636363</v>
      </c>
      <c r="V377" s="245">
        <v>-27.857142857142858</v>
      </c>
      <c r="W377" s="245">
        <v>25.137614678899084</v>
      </c>
      <c r="X377" s="245">
        <v>-8.5906040268456376</v>
      </c>
      <c r="Y377" s="245">
        <v>1.2658227848101267</v>
      </c>
      <c r="Z377" s="245">
        <v>-6.2111801242236027</v>
      </c>
      <c r="AA377" s="245">
        <v>-25</v>
      </c>
      <c r="AB377" s="245">
        <v>-3.7037037037037033</v>
      </c>
      <c r="AC377" s="245">
        <v>9.6345514950166127</v>
      </c>
    </row>
    <row r="378" spans="1:29" ht="19.5" customHeight="1">
      <c r="A378" s="217" t="s">
        <v>163</v>
      </c>
      <c r="B378" s="219" t="s">
        <v>164</v>
      </c>
      <c r="C378" s="219" t="s">
        <v>1370</v>
      </c>
      <c r="D378" s="217" t="s">
        <v>1371</v>
      </c>
      <c r="E378" s="218" t="s">
        <v>1372</v>
      </c>
      <c r="F378" s="219" t="s">
        <v>1371</v>
      </c>
      <c r="G378" s="245">
        <v>-1.6531322505800465</v>
      </c>
      <c r="H378" s="245">
        <v>2.7609682299546141</v>
      </c>
      <c r="I378" s="245" t="s">
        <v>229</v>
      </c>
      <c r="J378" s="245" t="s">
        <v>229</v>
      </c>
      <c r="K378" s="245">
        <v>10.328068043742405</v>
      </c>
      <c r="L378" s="245">
        <v>0.38424591738712777</v>
      </c>
      <c r="M378" s="245">
        <v>-0.78636959370904314</v>
      </c>
      <c r="N378" s="245">
        <v>9.6317280453257776</v>
      </c>
      <c r="O378" s="245">
        <v>23.214285714285715</v>
      </c>
      <c r="P378" s="245">
        <v>-16.37043966323667</v>
      </c>
      <c r="Q378" s="245">
        <v>-27.594936708860761</v>
      </c>
      <c r="R378" s="245">
        <v>-21.559633027522938</v>
      </c>
      <c r="S378" s="245">
        <v>-35.028248587570623</v>
      </c>
      <c r="T378" s="245">
        <v>-22.459893048128343</v>
      </c>
      <c r="U378" s="245" t="s">
        <v>229</v>
      </c>
      <c r="V378" s="245" t="s">
        <v>229</v>
      </c>
      <c r="W378" s="245">
        <v>-7.1428571428571423</v>
      </c>
      <c r="X378" s="245">
        <v>-9.4537815126050422</v>
      </c>
      <c r="Y378" s="245">
        <v>25.819672131147541</v>
      </c>
      <c r="Z378" s="245">
        <v>15.163934426229508</v>
      </c>
      <c r="AA378" s="245">
        <v>-2.5641025641025639</v>
      </c>
      <c r="AB378" s="245">
        <v>-5.46875</v>
      </c>
      <c r="AC378" s="245">
        <v>-4.1666666666666661</v>
      </c>
    </row>
    <row r="379" spans="1:29" ht="15" customHeight="1">
      <c r="A379" s="217" t="s">
        <v>163</v>
      </c>
      <c r="B379" s="219" t="s">
        <v>164</v>
      </c>
      <c r="C379" s="219" t="s">
        <v>1373</v>
      </c>
      <c r="D379" s="217" t="s">
        <v>461</v>
      </c>
      <c r="E379" s="218" t="s">
        <v>614</v>
      </c>
      <c r="F379" s="219"/>
      <c r="G379" s="245">
        <v>-1.4755158426900241</v>
      </c>
      <c r="H379" s="245">
        <v>1.6649677200135917</v>
      </c>
      <c r="I379" s="245" t="s">
        <v>229</v>
      </c>
      <c r="J379" s="245" t="s">
        <v>229</v>
      </c>
      <c r="K379" s="245">
        <v>0.37433155080213903</v>
      </c>
      <c r="L379" s="245">
        <v>5.4042369217466497</v>
      </c>
      <c r="M379" s="245">
        <v>-2.2538552787663106</v>
      </c>
      <c r="N379" s="245">
        <v>14.972527472527473</v>
      </c>
      <c r="O379" s="245">
        <v>8.9041095890410951</v>
      </c>
      <c r="P379" s="245">
        <v>-8.4666770234581321</v>
      </c>
      <c r="Q379" s="245">
        <v>-3.8924930491195555</v>
      </c>
      <c r="R379" s="245">
        <v>2.7359781121751023</v>
      </c>
      <c r="S379" s="245">
        <v>-17.816091954022991</v>
      </c>
      <c r="T379" s="245">
        <v>-4.5480713874496264</v>
      </c>
      <c r="U379" s="245">
        <v>1.9417475728155338</v>
      </c>
      <c r="V379" s="245">
        <v>-37.083333333333336</v>
      </c>
      <c r="W379" s="245">
        <v>-5.1122194513715709</v>
      </c>
      <c r="X379" s="245">
        <v>-15.232974910394265</v>
      </c>
      <c r="Y379" s="245">
        <v>0.57306590257879653</v>
      </c>
      <c r="Z379" s="245">
        <v>0.70257611241217799</v>
      </c>
      <c r="AA379" s="245">
        <v>-0.4329004329004329</v>
      </c>
      <c r="AB379" s="245">
        <v>2.3203592814371254</v>
      </c>
      <c r="AC379" s="245">
        <v>7.783018867924528</v>
      </c>
    </row>
    <row r="380" spans="1:29" ht="15" customHeight="1">
      <c r="A380" s="217" t="s">
        <v>163</v>
      </c>
      <c r="B380" s="219" t="s">
        <v>164</v>
      </c>
      <c r="C380" s="219"/>
      <c r="D380" s="217" t="s">
        <v>1374</v>
      </c>
      <c r="E380" s="218"/>
      <c r="F380" s="219"/>
      <c r="G380" s="245" t="s">
        <v>361</v>
      </c>
      <c r="H380" s="245" t="s">
        <v>361</v>
      </c>
      <c r="I380" s="245" t="s">
        <v>361</v>
      </c>
      <c r="J380" s="245" t="s">
        <v>361</v>
      </c>
      <c r="K380" s="245" t="s">
        <v>361</v>
      </c>
      <c r="L380" s="245" t="s">
        <v>361</v>
      </c>
      <c r="M380" s="245" t="s">
        <v>361</v>
      </c>
      <c r="N380" s="245" t="s">
        <v>361</v>
      </c>
      <c r="O380" s="245" t="s">
        <v>361</v>
      </c>
      <c r="P380" s="245" t="s">
        <v>361</v>
      </c>
      <c r="Q380" s="245" t="s">
        <v>361</v>
      </c>
      <c r="R380" s="245" t="s">
        <v>361</v>
      </c>
      <c r="S380" s="245" t="s">
        <v>361</v>
      </c>
      <c r="T380" s="245" t="s">
        <v>361</v>
      </c>
      <c r="U380" s="245" t="s">
        <v>361</v>
      </c>
      <c r="V380" s="245" t="s">
        <v>361</v>
      </c>
      <c r="W380" s="245" t="s">
        <v>361</v>
      </c>
      <c r="X380" s="245" t="s">
        <v>361</v>
      </c>
      <c r="Y380" s="245" t="s">
        <v>361</v>
      </c>
      <c r="Z380" s="245" t="s">
        <v>361</v>
      </c>
      <c r="AA380" s="245" t="s">
        <v>361</v>
      </c>
      <c r="AB380" s="245" t="s">
        <v>361</v>
      </c>
      <c r="AC380" s="245" t="s">
        <v>361</v>
      </c>
    </row>
    <row r="381" spans="1:29" ht="15" customHeight="1">
      <c r="A381" s="222" t="s">
        <v>165</v>
      </c>
      <c r="B381" s="229" t="s">
        <v>166</v>
      </c>
      <c r="C381" s="229"/>
      <c r="D381" s="222"/>
      <c r="E381" s="230"/>
      <c r="F381" s="229"/>
      <c r="G381" s="244">
        <v>-0.5242048543807678</v>
      </c>
      <c r="H381" s="244">
        <v>1.2945871028663682</v>
      </c>
      <c r="I381" s="244" t="s">
        <v>229</v>
      </c>
      <c r="J381" s="244">
        <v>26.315789473684209</v>
      </c>
      <c r="K381" s="244">
        <v>-7.1536982697561466</v>
      </c>
      <c r="L381" s="244">
        <v>0.79974149769771397</v>
      </c>
      <c r="M381" s="244">
        <v>9.5051210873935101</v>
      </c>
      <c r="N381" s="244">
        <v>8.8833194096351988</v>
      </c>
      <c r="O381" s="244">
        <v>20.207253886010363</v>
      </c>
      <c r="P381" s="244">
        <v>-6.292117223005798</v>
      </c>
      <c r="Q381" s="244">
        <v>-14.379827351203996</v>
      </c>
      <c r="R381" s="244">
        <v>-7.1802021610317182</v>
      </c>
      <c r="S381" s="244">
        <v>-27.853881278538811</v>
      </c>
      <c r="T381" s="244">
        <v>-1.8658598083711546</v>
      </c>
      <c r="U381" s="244">
        <v>-1.7857142857142856</v>
      </c>
      <c r="V381" s="244">
        <v>5.5474452554744529</v>
      </c>
      <c r="W381" s="244">
        <v>-4.0068019980869378</v>
      </c>
      <c r="X381" s="244">
        <v>-8.2366934284864701</v>
      </c>
      <c r="Y381" s="244">
        <v>0.85899299590326406</v>
      </c>
      <c r="Z381" s="244">
        <v>0.58374494836102375</v>
      </c>
      <c r="AA381" s="244">
        <v>-1.6822429906542056</v>
      </c>
      <c r="AB381" s="244">
        <v>8.8560885608856096E-2</v>
      </c>
      <c r="AC381" s="244">
        <v>13.336904124263524</v>
      </c>
    </row>
    <row r="382" spans="1:29" ht="18.75" customHeight="1">
      <c r="A382" s="217" t="s">
        <v>165</v>
      </c>
      <c r="B382" s="219" t="s">
        <v>166</v>
      </c>
      <c r="C382" s="219" t="s">
        <v>1375</v>
      </c>
      <c r="D382" s="217" t="s">
        <v>1376</v>
      </c>
      <c r="E382" s="218" t="s">
        <v>1377</v>
      </c>
      <c r="F382" s="219" t="s">
        <v>1376</v>
      </c>
      <c r="G382" s="245">
        <v>-5.9212445308701991</v>
      </c>
      <c r="H382" s="245">
        <v>-6.0529922338967559</v>
      </c>
      <c r="I382" s="245" t="s">
        <v>229</v>
      </c>
      <c r="J382" s="245" t="s">
        <v>229</v>
      </c>
      <c r="K382" s="245">
        <v>-11.251862891207153</v>
      </c>
      <c r="L382" s="245">
        <v>-5.7763975155279503</v>
      </c>
      <c r="M382" s="245">
        <v>-1.6416845110635261</v>
      </c>
      <c r="N382" s="245">
        <v>-14.61794019933555</v>
      </c>
      <c r="O382" s="245" t="s">
        <v>229</v>
      </c>
      <c r="P382" s="245">
        <v>-11.24031007751938</v>
      </c>
      <c r="Q382" s="245">
        <v>-18.918918918918919</v>
      </c>
      <c r="R382" s="245">
        <v>-16.062176165803109</v>
      </c>
      <c r="S382" s="245">
        <v>-25.443786982248522</v>
      </c>
      <c r="T382" s="245">
        <v>-5.9405940594059405</v>
      </c>
      <c r="U382" s="245" t="s">
        <v>229</v>
      </c>
      <c r="V382" s="245">
        <v>-5.2631578947368416</v>
      </c>
      <c r="W382" s="245">
        <v>4.3181818181818183</v>
      </c>
      <c r="X382" s="245">
        <v>-22.717842323651453</v>
      </c>
      <c r="Y382" s="245">
        <v>5.8114035087719298</v>
      </c>
      <c r="Z382" s="245">
        <v>0</v>
      </c>
      <c r="AA382" s="245">
        <v>-2.9850746268656714</v>
      </c>
      <c r="AB382" s="245">
        <v>1.3977128335451081</v>
      </c>
      <c r="AC382" s="245">
        <v>8.3333333333333321</v>
      </c>
    </row>
    <row r="383" spans="1:29" ht="15" customHeight="1">
      <c r="A383" s="217" t="s">
        <v>165</v>
      </c>
      <c r="B383" s="219" t="s">
        <v>166</v>
      </c>
      <c r="C383" s="219" t="s">
        <v>1378</v>
      </c>
      <c r="D383" s="217" t="s">
        <v>466</v>
      </c>
      <c r="E383" s="218" t="s">
        <v>614</v>
      </c>
      <c r="F383" s="219"/>
      <c r="G383" s="245">
        <v>1.9097222222222223</v>
      </c>
      <c r="H383" s="245">
        <v>3.6747566159330862</v>
      </c>
      <c r="I383" s="245" t="s">
        <v>229</v>
      </c>
      <c r="J383" s="245" t="s">
        <v>229</v>
      </c>
      <c r="K383" s="245">
        <v>-5.3660754888585727</v>
      </c>
      <c r="L383" s="245">
        <v>4.1682313180623352</v>
      </c>
      <c r="M383" s="245">
        <v>10.824313072439635</v>
      </c>
      <c r="N383" s="245">
        <v>21.279554937413074</v>
      </c>
      <c r="O383" s="245">
        <v>31.645569620253166</v>
      </c>
      <c r="P383" s="245">
        <v>-3.5458786936236395</v>
      </c>
      <c r="Q383" s="245">
        <v>-9.44055944055944</v>
      </c>
      <c r="R383" s="245">
        <v>-1.7426273458445041</v>
      </c>
      <c r="S383" s="245">
        <v>-23.869346733668344</v>
      </c>
      <c r="T383" s="245">
        <v>-1.9410496046010064</v>
      </c>
      <c r="U383" s="245">
        <v>5</v>
      </c>
      <c r="V383" s="245">
        <v>21.25</v>
      </c>
      <c r="W383" s="245">
        <v>-6.3752276867030968</v>
      </c>
      <c r="X383" s="245">
        <v>1.6894087069525665</v>
      </c>
      <c r="Y383" s="245">
        <v>3.9021549213744908</v>
      </c>
      <c r="Z383" s="245">
        <v>-10.677618069815194</v>
      </c>
      <c r="AA383" s="245">
        <v>8.2251082251082259</v>
      </c>
      <c r="AB383" s="245">
        <v>0.95238095238095244</v>
      </c>
      <c r="AC383" s="245">
        <v>17.839195979899497</v>
      </c>
    </row>
    <row r="384" spans="1:29" ht="15" customHeight="1">
      <c r="A384" s="217" t="s">
        <v>165</v>
      </c>
      <c r="B384" s="219" t="s">
        <v>166</v>
      </c>
      <c r="C384" s="219" t="s">
        <v>1379</v>
      </c>
      <c r="D384" s="217" t="s">
        <v>1380</v>
      </c>
      <c r="E384" s="218" t="s">
        <v>1381</v>
      </c>
      <c r="F384" s="219" t="s">
        <v>1380</v>
      </c>
      <c r="G384" s="245">
        <v>-3.2857142857142856</v>
      </c>
      <c r="H384" s="245">
        <v>2.2490318736967532</v>
      </c>
      <c r="I384" s="245" t="s">
        <v>229</v>
      </c>
      <c r="J384" s="245" t="s">
        <v>229</v>
      </c>
      <c r="K384" s="245">
        <v>-7.4641621354424119</v>
      </c>
      <c r="L384" s="245">
        <v>-0.79302141157811257</v>
      </c>
      <c r="M384" s="245">
        <v>13.813953488372094</v>
      </c>
      <c r="N384" s="245">
        <v>5.4719562243502047</v>
      </c>
      <c r="O384" s="245">
        <v>23.595505617977526</v>
      </c>
      <c r="P384" s="245">
        <v>-16.099773242630384</v>
      </c>
      <c r="Q384" s="245">
        <v>-23.044397463002113</v>
      </c>
      <c r="R384" s="245">
        <v>-16.309719934102141</v>
      </c>
      <c r="S384" s="245">
        <v>-35.103244837758112</v>
      </c>
      <c r="T384" s="245">
        <v>-8.8280060882800608</v>
      </c>
      <c r="U384" s="245">
        <v>-13.432835820895523</v>
      </c>
      <c r="V384" s="245">
        <v>58.870967741935488</v>
      </c>
      <c r="W384" s="245">
        <v>-24.696749150897624</v>
      </c>
      <c r="X384" s="245">
        <v>-9.1162143354210166</v>
      </c>
      <c r="Y384" s="245">
        <v>4.4526901669758807</v>
      </c>
      <c r="Z384" s="245">
        <v>9.536082474226804</v>
      </c>
      <c r="AA384" s="245">
        <v>-8.4577114427860707</v>
      </c>
      <c r="AB384" s="245">
        <v>-4.8710601719197708</v>
      </c>
      <c r="AC384" s="245">
        <v>17.20430107526882</v>
      </c>
    </row>
    <row r="385" spans="1:29" ht="15.75" customHeight="1">
      <c r="A385" s="217" t="s">
        <v>165</v>
      </c>
      <c r="B385" s="219" t="s">
        <v>166</v>
      </c>
      <c r="C385" s="219" t="s">
        <v>1382</v>
      </c>
      <c r="D385" s="217" t="s">
        <v>473</v>
      </c>
      <c r="E385" s="218" t="s">
        <v>614</v>
      </c>
      <c r="F385" s="219"/>
      <c r="G385" s="245">
        <v>1.2481326201146934</v>
      </c>
      <c r="H385" s="245">
        <v>2.8433612592028434</v>
      </c>
      <c r="I385" s="245" t="s">
        <v>229</v>
      </c>
      <c r="J385" s="245" t="s">
        <v>229</v>
      </c>
      <c r="K385" s="245">
        <v>-4.8668885191347755</v>
      </c>
      <c r="L385" s="245">
        <v>2.3548922056384742</v>
      </c>
      <c r="M385" s="245">
        <v>11.106523534269199</v>
      </c>
      <c r="N385" s="245">
        <v>11.723329425556859</v>
      </c>
      <c r="O385" s="245">
        <v>73.282442748091597</v>
      </c>
      <c r="P385" s="245">
        <v>-2.2113022113022112</v>
      </c>
      <c r="Q385" s="245">
        <v>-10.262934690415607</v>
      </c>
      <c r="R385" s="245">
        <v>-4.4472681067344348</v>
      </c>
      <c r="S385" s="245">
        <v>-21.938775510204081</v>
      </c>
      <c r="T385" s="245">
        <v>5.9782608695652177</v>
      </c>
      <c r="U385" s="245">
        <v>7.4468085106382977</v>
      </c>
      <c r="V385" s="245">
        <v>-26.797385620915033</v>
      </c>
      <c r="W385" s="245">
        <v>3.1080031080031079</v>
      </c>
      <c r="X385" s="245">
        <v>-6.1973525872442838</v>
      </c>
      <c r="Y385" s="245">
        <v>-4.9236829148202856</v>
      </c>
      <c r="Z385" s="245">
        <v>-7.7709611451942742</v>
      </c>
      <c r="AA385" s="245">
        <v>0.38461538461538464</v>
      </c>
      <c r="AB385" s="245">
        <v>3.6994219653179194</v>
      </c>
      <c r="AC385" s="245">
        <v>14.130434782608695</v>
      </c>
    </row>
    <row r="386" spans="1:29" ht="15" customHeight="1">
      <c r="A386" s="217" t="s">
        <v>165</v>
      </c>
      <c r="B386" s="219" t="s">
        <v>166</v>
      </c>
      <c r="C386" s="219" t="s">
        <v>1383</v>
      </c>
      <c r="D386" s="217" t="s">
        <v>1384</v>
      </c>
      <c r="E386" s="218" t="s">
        <v>1385</v>
      </c>
      <c r="F386" s="219" t="s">
        <v>1384</v>
      </c>
      <c r="G386" s="245">
        <v>0.60808964197868276</v>
      </c>
      <c r="H386" s="245">
        <v>0.41440867070449477</v>
      </c>
      <c r="I386" s="245" t="s">
        <v>229</v>
      </c>
      <c r="J386" s="245" t="s">
        <v>229</v>
      </c>
      <c r="K386" s="245">
        <v>-9.6495956873315354</v>
      </c>
      <c r="L386" s="245">
        <v>2.6655896607431337</v>
      </c>
      <c r="M386" s="245">
        <v>7.3460941541645104</v>
      </c>
      <c r="N386" s="245">
        <v>14.764079147640791</v>
      </c>
      <c r="O386" s="245">
        <v>-21.969696969696969</v>
      </c>
      <c r="P386" s="245">
        <v>-0.6327512022272842</v>
      </c>
      <c r="Q386" s="245">
        <v>-13.854351687388988</v>
      </c>
      <c r="R386" s="245">
        <v>-0.29761904761904762</v>
      </c>
      <c r="S386" s="245">
        <v>-33.920704845814981</v>
      </c>
      <c r="T386" s="245">
        <v>-6.854838709677419</v>
      </c>
      <c r="U386" s="245">
        <v>5.8823529411764701</v>
      </c>
      <c r="V386" s="245">
        <v>42.5</v>
      </c>
      <c r="W386" s="245">
        <v>9.8214285714285712</v>
      </c>
      <c r="X386" s="245">
        <v>-10.638297872340425</v>
      </c>
      <c r="Y386" s="245">
        <v>-2.7777777777777777</v>
      </c>
      <c r="Z386" s="245">
        <v>11.867704280155641</v>
      </c>
      <c r="AA386" s="245">
        <v>-7.9497907949790791</v>
      </c>
      <c r="AB386" s="245">
        <v>-2.1531100478468899</v>
      </c>
      <c r="AC386" s="245">
        <v>11.267605633802818</v>
      </c>
    </row>
    <row r="387" spans="1:29" ht="15" customHeight="1">
      <c r="A387" s="217" t="s">
        <v>165</v>
      </c>
      <c r="B387" s="219" t="s">
        <v>166</v>
      </c>
      <c r="C387" s="219"/>
      <c r="D387" s="217" t="s">
        <v>1386</v>
      </c>
      <c r="E387" s="218"/>
      <c r="F387" s="219"/>
      <c r="G387" s="245" t="s">
        <v>361</v>
      </c>
      <c r="H387" s="245" t="s">
        <v>361</v>
      </c>
      <c r="I387" s="245" t="s">
        <v>361</v>
      </c>
      <c r="J387" s="245" t="s">
        <v>361</v>
      </c>
      <c r="K387" s="245" t="s">
        <v>361</v>
      </c>
      <c r="L387" s="245" t="s">
        <v>361</v>
      </c>
      <c r="M387" s="245" t="s">
        <v>361</v>
      </c>
      <c r="N387" s="245" t="s">
        <v>361</v>
      </c>
      <c r="O387" s="245" t="s">
        <v>361</v>
      </c>
      <c r="P387" s="245" t="s">
        <v>361</v>
      </c>
      <c r="Q387" s="245" t="s">
        <v>361</v>
      </c>
      <c r="R387" s="245" t="s">
        <v>361</v>
      </c>
      <c r="S387" s="245" t="s">
        <v>361</v>
      </c>
      <c r="T387" s="245" t="s">
        <v>361</v>
      </c>
      <c r="U387" s="245" t="s">
        <v>361</v>
      </c>
      <c r="V387" s="245" t="s">
        <v>361</v>
      </c>
      <c r="W387" s="245" t="s">
        <v>361</v>
      </c>
      <c r="X387" s="245" t="s">
        <v>361</v>
      </c>
      <c r="Y387" s="245" t="s">
        <v>361</v>
      </c>
      <c r="Z387" s="245" t="s">
        <v>361</v>
      </c>
      <c r="AA387" s="245" t="s">
        <v>361</v>
      </c>
      <c r="AB387" s="245" t="s">
        <v>361</v>
      </c>
      <c r="AC387" s="245" t="s">
        <v>361</v>
      </c>
    </row>
    <row r="388" spans="1:29" ht="32.25" customHeight="1">
      <c r="A388" s="222" t="s">
        <v>167</v>
      </c>
      <c r="B388" s="229" t="s">
        <v>168</v>
      </c>
      <c r="C388" s="229"/>
      <c r="D388" s="222"/>
      <c r="E388" s="230"/>
      <c r="F388" s="229"/>
      <c r="G388" s="244">
        <v>-6.597854559061993</v>
      </c>
      <c r="H388" s="244">
        <v>-5.2244152449633523</v>
      </c>
      <c r="I388" s="244" t="s">
        <v>229</v>
      </c>
      <c r="J388" s="244">
        <v>-21.739130434782609</v>
      </c>
      <c r="K388" s="244">
        <v>-9.8533844488016147</v>
      </c>
      <c r="L388" s="244">
        <v>-1.0105005753739933</v>
      </c>
      <c r="M388" s="244">
        <v>-7.235936867664913</v>
      </c>
      <c r="N388" s="244">
        <v>4.8946052161486246</v>
      </c>
      <c r="O388" s="244">
        <v>-16.685570258349085</v>
      </c>
      <c r="P388" s="244">
        <v>-9.4709636779650026</v>
      </c>
      <c r="Q388" s="244">
        <v>-20.633454663986527</v>
      </c>
      <c r="R388" s="244">
        <v>-20.590015128593041</v>
      </c>
      <c r="S388" s="244">
        <v>-20.744168112589165</v>
      </c>
      <c r="T388" s="244">
        <v>-17.768732097090307</v>
      </c>
      <c r="U388" s="244">
        <v>-13.98206575888409</v>
      </c>
      <c r="V388" s="244">
        <v>-12.719506407214048</v>
      </c>
      <c r="W388" s="244">
        <v>13.737380818844644</v>
      </c>
      <c r="X388" s="244">
        <v>-16.55302863678353</v>
      </c>
      <c r="Y388" s="244">
        <v>-7.5796299828342555</v>
      </c>
      <c r="Z388" s="244">
        <v>21.80088436285676</v>
      </c>
      <c r="AA388" s="244">
        <v>1.6932907348242809</v>
      </c>
      <c r="AB388" s="244">
        <v>-15.881898880741026</v>
      </c>
      <c r="AC388" s="244">
        <v>0.40588533739218668</v>
      </c>
    </row>
    <row r="389" spans="1:29" ht="16.5" customHeight="1">
      <c r="A389" s="217" t="s">
        <v>167</v>
      </c>
      <c r="B389" s="219" t="s">
        <v>168</v>
      </c>
      <c r="C389" s="219" t="s">
        <v>1387</v>
      </c>
      <c r="D389" s="217" t="s">
        <v>1388</v>
      </c>
      <c r="E389" s="218" t="s">
        <v>1389</v>
      </c>
      <c r="F389" s="219" t="s">
        <v>1388</v>
      </c>
      <c r="G389" s="245">
        <v>-3.0899159059872061</v>
      </c>
      <c r="H389" s="245">
        <v>-1.7269486394009423</v>
      </c>
      <c r="I389" s="245" t="s">
        <v>229</v>
      </c>
      <c r="J389" s="245">
        <v>-7.4074074074074066</v>
      </c>
      <c r="K389" s="245">
        <v>-7.591212240094154</v>
      </c>
      <c r="L389" s="245">
        <v>2.2384795833167668</v>
      </c>
      <c r="M389" s="245">
        <v>-2.4035007510939845</v>
      </c>
      <c r="N389" s="245">
        <v>5.9969147705360584</v>
      </c>
      <c r="O389" s="245">
        <v>-15.8329400660689</v>
      </c>
      <c r="P389" s="245">
        <v>-6.0233449166889423</v>
      </c>
      <c r="Q389" s="245">
        <v>-12.396903946199721</v>
      </c>
      <c r="R389" s="245">
        <v>-9.6221133659902041</v>
      </c>
      <c r="S389" s="245">
        <v>-19.722863741339491</v>
      </c>
      <c r="T389" s="245">
        <v>-13.41623994147769</v>
      </c>
      <c r="U389" s="245">
        <v>-13.674698795180722</v>
      </c>
      <c r="V389" s="245">
        <v>-14.171428571428571</v>
      </c>
      <c r="W389" s="245">
        <v>22.98651252408478</v>
      </c>
      <c r="X389" s="245">
        <v>-18.49223096105889</v>
      </c>
      <c r="Y389" s="245">
        <v>-6.2284990041644033</v>
      </c>
      <c r="Z389" s="245">
        <v>33.515692484883388</v>
      </c>
      <c r="AA389" s="245">
        <v>8.9860969820278065</v>
      </c>
      <c r="AB389" s="245">
        <v>-13.580114064349511</v>
      </c>
      <c r="AC389" s="245">
        <v>11.200716845878137</v>
      </c>
    </row>
    <row r="390" spans="1:29" ht="15" customHeight="1">
      <c r="A390" s="217" t="s">
        <v>167</v>
      </c>
      <c r="B390" s="219" t="s">
        <v>168</v>
      </c>
      <c r="C390" s="219" t="s">
        <v>1390</v>
      </c>
      <c r="D390" s="217" t="s">
        <v>1391</v>
      </c>
      <c r="E390" s="218" t="s">
        <v>1392</v>
      </c>
      <c r="F390" s="219" t="s">
        <v>1391</v>
      </c>
      <c r="G390" s="245">
        <v>-9.7108000653559188</v>
      </c>
      <c r="H390" s="245">
        <v>-4.8226847487127422</v>
      </c>
      <c r="I390" s="245" t="s">
        <v>229</v>
      </c>
      <c r="J390" s="245" t="s">
        <v>229</v>
      </c>
      <c r="K390" s="245">
        <v>-6.9234913793103452</v>
      </c>
      <c r="L390" s="245">
        <v>0.92173350582147473</v>
      </c>
      <c r="M390" s="245">
        <v>-12.081401339515715</v>
      </c>
      <c r="N390" s="245">
        <v>-3.7088873337998605</v>
      </c>
      <c r="O390" s="245">
        <v>-1.2465373961218837</v>
      </c>
      <c r="P390" s="245">
        <v>-16.431995206710607</v>
      </c>
      <c r="Q390" s="245">
        <v>-24.806201550387598</v>
      </c>
      <c r="R390" s="245">
        <v>-28.55457227138643</v>
      </c>
      <c r="S390" s="245">
        <v>-12.048192771084338</v>
      </c>
      <c r="T390" s="245">
        <v>-31.633356305995864</v>
      </c>
      <c r="U390" s="245">
        <v>-12.324929971988796</v>
      </c>
      <c r="V390" s="245">
        <v>4.8275862068965516</v>
      </c>
      <c r="W390" s="245">
        <v>7.7586206896551726</v>
      </c>
      <c r="X390" s="245">
        <v>-18.148951554591466</v>
      </c>
      <c r="Y390" s="245">
        <v>-8.7819650067294752</v>
      </c>
      <c r="Z390" s="245">
        <v>4.085801838610827</v>
      </c>
      <c r="AA390" s="245">
        <v>-0.47543581616481778</v>
      </c>
      <c r="AB390" s="245">
        <v>-17.341306347746091</v>
      </c>
      <c r="AC390" s="245">
        <v>-6.5281899109792292</v>
      </c>
    </row>
    <row r="391" spans="1:29" ht="15" customHeight="1">
      <c r="A391" s="217" t="s">
        <v>167</v>
      </c>
      <c r="B391" s="219" t="s">
        <v>168</v>
      </c>
      <c r="C391" s="219" t="s">
        <v>1393</v>
      </c>
      <c r="D391" s="217" t="s">
        <v>1394</v>
      </c>
      <c r="E391" s="218" t="s">
        <v>1395</v>
      </c>
      <c r="F391" s="219" t="s">
        <v>1394</v>
      </c>
      <c r="G391" s="245">
        <v>-2.7662733453153083</v>
      </c>
      <c r="H391" s="245">
        <v>-4.5819555975436934</v>
      </c>
      <c r="I391" s="245" t="s">
        <v>229</v>
      </c>
      <c r="J391" s="245" t="s">
        <v>229</v>
      </c>
      <c r="K391" s="245">
        <v>-7.6730010756543567</v>
      </c>
      <c r="L391" s="245">
        <v>-1.3507219375873312</v>
      </c>
      <c r="M391" s="245">
        <v>-5.6625467088243751</v>
      </c>
      <c r="N391" s="245">
        <v>15.183246073298429</v>
      </c>
      <c r="O391" s="245">
        <v>-8.5858585858585847</v>
      </c>
      <c r="P391" s="245">
        <v>-1.4803590162023545</v>
      </c>
      <c r="Q391" s="245">
        <v>-13.471810089020773</v>
      </c>
      <c r="R391" s="245">
        <v>-16.321656050955411</v>
      </c>
      <c r="S391" s="245">
        <v>-5.1282051282051277</v>
      </c>
      <c r="T391" s="245">
        <v>-6.902086677367576</v>
      </c>
      <c r="U391" s="245">
        <v>7.03125</v>
      </c>
      <c r="V391" s="245">
        <v>21.875</v>
      </c>
      <c r="W391" s="245">
        <v>14.503235629996194</v>
      </c>
      <c r="X391" s="245">
        <v>-8.33859759949463</v>
      </c>
      <c r="Y391" s="245">
        <v>-3.0344827586206895</v>
      </c>
      <c r="Z391" s="245">
        <v>9.8712446351931327</v>
      </c>
      <c r="AA391" s="245">
        <v>3.5555555555555554</v>
      </c>
      <c r="AB391" s="245">
        <v>-7.4074074074074066</v>
      </c>
      <c r="AC391" s="245">
        <v>-9.5563139931740615</v>
      </c>
    </row>
    <row r="392" spans="1:29" ht="15" customHeight="1">
      <c r="A392" s="217" t="s">
        <v>167</v>
      </c>
      <c r="B392" s="219" t="s">
        <v>168</v>
      </c>
      <c r="C392" s="219" t="s">
        <v>1396</v>
      </c>
      <c r="D392" s="217" t="s">
        <v>1397</v>
      </c>
      <c r="E392" s="217" t="s">
        <v>1398</v>
      </c>
      <c r="F392" s="217" t="s">
        <v>1397</v>
      </c>
      <c r="G392" s="245">
        <v>-5.0881239144671273</v>
      </c>
      <c r="H392" s="245">
        <v>-6.371227562627392</v>
      </c>
      <c r="I392" s="245" t="s">
        <v>229</v>
      </c>
      <c r="J392" s="245" t="s">
        <v>229</v>
      </c>
      <c r="K392" s="245">
        <v>-9.2182327476445121</v>
      </c>
      <c r="L392" s="245">
        <v>-2.3094339622641509</v>
      </c>
      <c r="M392" s="245">
        <v>-9.6648648648648656</v>
      </c>
      <c r="N392" s="245">
        <v>10.150375939849624</v>
      </c>
      <c r="O392" s="245">
        <v>-11.637931034482758</v>
      </c>
      <c r="P392" s="245">
        <v>-6.162812918020256</v>
      </c>
      <c r="Q392" s="245">
        <v>-37.401574803149607</v>
      </c>
      <c r="R392" s="245">
        <v>-39.528234453180843</v>
      </c>
      <c r="S392" s="245">
        <v>-32.70142180094787</v>
      </c>
      <c r="T392" s="245">
        <v>-6.8681318681318686</v>
      </c>
      <c r="U392" s="245">
        <v>-15.686274509803921</v>
      </c>
      <c r="V392" s="245">
        <v>-19.379844961240313</v>
      </c>
      <c r="W392" s="245">
        <v>18.056618209640398</v>
      </c>
      <c r="X392" s="245">
        <v>-3.1018518518518516</v>
      </c>
      <c r="Y392" s="245">
        <v>-5.2249134948096891</v>
      </c>
      <c r="Z392" s="245">
        <v>36.100628930817606</v>
      </c>
      <c r="AA392" s="245">
        <v>7.2727272727272725</v>
      </c>
      <c r="AB392" s="245">
        <v>-14.782244556113902</v>
      </c>
      <c r="AC392" s="245">
        <v>-0.55478502080443826</v>
      </c>
    </row>
    <row r="393" spans="1:29" ht="15" customHeight="1">
      <c r="A393" s="217" t="s">
        <v>167</v>
      </c>
      <c r="B393" s="219" t="s">
        <v>168</v>
      </c>
      <c r="C393" s="219" t="s">
        <v>1399</v>
      </c>
      <c r="D393" s="217" t="s">
        <v>1400</v>
      </c>
      <c r="E393" s="218" t="s">
        <v>1401</v>
      </c>
      <c r="F393" s="219" t="s">
        <v>1400</v>
      </c>
      <c r="G393" s="245">
        <v>-6.539374206721484</v>
      </c>
      <c r="H393" s="245">
        <v>-3.122319437296277</v>
      </c>
      <c r="I393" s="245" t="s">
        <v>229</v>
      </c>
      <c r="J393" s="245" t="s">
        <v>229</v>
      </c>
      <c r="K393" s="245">
        <v>-10.217534607778509</v>
      </c>
      <c r="L393" s="245">
        <v>6.6438062580368618</v>
      </c>
      <c r="M393" s="245">
        <v>-9.2292089249492903</v>
      </c>
      <c r="N393" s="245">
        <v>16.865079365079367</v>
      </c>
      <c r="O393" s="245">
        <v>-12.460063897763577</v>
      </c>
      <c r="P393" s="245">
        <v>-11.308091680384956</v>
      </c>
      <c r="Q393" s="245">
        <v>-14.232209737827715</v>
      </c>
      <c r="R393" s="245">
        <v>-17.314487632508836</v>
      </c>
      <c r="S393" s="245">
        <v>-2.2831050228310499</v>
      </c>
      <c r="T393" s="245">
        <v>-17.055988134964775</v>
      </c>
      <c r="U393" s="245">
        <v>-22.727272727272727</v>
      </c>
      <c r="V393" s="245">
        <v>-14.173228346456693</v>
      </c>
      <c r="W393" s="245">
        <v>3.0794165316045379</v>
      </c>
      <c r="X393" s="245">
        <v>-21.992882562277579</v>
      </c>
      <c r="Y393" s="245">
        <v>0.36390101892285298</v>
      </c>
      <c r="Z393" s="245">
        <v>4.9046321525885563</v>
      </c>
      <c r="AA393" s="245">
        <v>-6.4724919093851128</v>
      </c>
      <c r="AB393" s="245">
        <v>-11.512027491408935</v>
      </c>
      <c r="AC393" s="245">
        <v>-6.8681318681318686</v>
      </c>
    </row>
    <row r="394" spans="1:29" ht="18" customHeight="1">
      <c r="A394" s="217" t="s">
        <v>167</v>
      </c>
      <c r="B394" s="219" t="s">
        <v>168</v>
      </c>
      <c r="C394" s="219"/>
      <c r="D394" s="217" t="s">
        <v>1402</v>
      </c>
      <c r="E394" s="218"/>
      <c r="F394" s="233"/>
      <c r="G394" s="245" t="s">
        <v>361</v>
      </c>
      <c r="H394" s="245" t="s">
        <v>361</v>
      </c>
      <c r="I394" s="245" t="s">
        <v>361</v>
      </c>
      <c r="J394" s="245" t="s">
        <v>361</v>
      </c>
      <c r="K394" s="245" t="s">
        <v>361</v>
      </c>
      <c r="L394" s="245" t="s">
        <v>361</v>
      </c>
      <c r="M394" s="245" t="s">
        <v>361</v>
      </c>
      <c r="N394" s="245" t="s">
        <v>361</v>
      </c>
      <c r="O394" s="245" t="s">
        <v>361</v>
      </c>
      <c r="P394" s="245" t="s">
        <v>361</v>
      </c>
      <c r="Q394" s="245" t="s">
        <v>361</v>
      </c>
      <c r="R394" s="245" t="s">
        <v>361</v>
      </c>
      <c r="S394" s="245" t="s">
        <v>361</v>
      </c>
      <c r="T394" s="245" t="s">
        <v>361</v>
      </c>
      <c r="U394" s="245" t="s">
        <v>361</v>
      </c>
      <c r="V394" s="245" t="s">
        <v>361</v>
      </c>
      <c r="W394" s="245" t="s">
        <v>361</v>
      </c>
      <c r="X394" s="245" t="s">
        <v>361</v>
      </c>
      <c r="Y394" s="245" t="s">
        <v>361</v>
      </c>
      <c r="Z394" s="245" t="s">
        <v>361</v>
      </c>
      <c r="AA394" s="245" t="s">
        <v>361</v>
      </c>
      <c r="AB394" s="245" t="s">
        <v>361</v>
      </c>
      <c r="AC394" s="245" t="s">
        <v>361</v>
      </c>
    </row>
    <row r="395" spans="1:29" ht="15" customHeight="1">
      <c r="A395" s="217" t="s">
        <v>167</v>
      </c>
      <c r="B395" s="219" t="s">
        <v>168</v>
      </c>
      <c r="C395" s="219" t="s">
        <v>1403</v>
      </c>
      <c r="D395" s="217" t="s">
        <v>1404</v>
      </c>
      <c r="E395" s="218" t="s">
        <v>1405</v>
      </c>
      <c r="F395" s="219" t="s">
        <v>1404</v>
      </c>
      <c r="G395" s="245">
        <v>-7.8524975785249751</v>
      </c>
      <c r="H395" s="245">
        <v>-8.6532494015426895</v>
      </c>
      <c r="I395" s="245" t="s">
        <v>229</v>
      </c>
      <c r="J395" s="245" t="s">
        <v>229</v>
      </c>
      <c r="K395" s="245">
        <v>-10.636878959653217</v>
      </c>
      <c r="L395" s="245">
        <v>-6.1538461538461542</v>
      </c>
      <c r="M395" s="245">
        <v>-10.217149220489977</v>
      </c>
      <c r="N395" s="245">
        <v>9.3886462882096069</v>
      </c>
      <c r="O395" s="245">
        <v>-24.956063268892795</v>
      </c>
      <c r="P395" s="245">
        <v>-7.1179844326095862</v>
      </c>
      <c r="Q395" s="245">
        <v>-24.320827943078914</v>
      </c>
      <c r="R395" s="245">
        <v>-27.725563909774436</v>
      </c>
      <c r="S395" s="245">
        <v>-16.804979253112034</v>
      </c>
      <c r="T395" s="245">
        <v>-19.221325850578744</v>
      </c>
      <c r="U395" s="245">
        <v>-14.814814814814813</v>
      </c>
      <c r="V395" s="245">
        <v>-11.258278145695364</v>
      </c>
      <c r="W395" s="245">
        <v>10.60145808019441</v>
      </c>
      <c r="X395" s="245">
        <v>-4.4835414301929628</v>
      </c>
      <c r="Y395" s="245">
        <v>-8.9330922242314657</v>
      </c>
      <c r="Z395" s="245">
        <v>17.504051863857377</v>
      </c>
      <c r="AA395" s="245">
        <v>-9.7731239092495628</v>
      </c>
      <c r="AB395" s="245">
        <v>-19.166666666666668</v>
      </c>
      <c r="AC395" s="245">
        <v>-0.48</v>
      </c>
    </row>
    <row r="396" spans="1:29" ht="15" customHeight="1">
      <c r="A396" s="217" t="s">
        <v>167</v>
      </c>
      <c r="B396" s="219" t="s">
        <v>168</v>
      </c>
      <c r="C396" s="219" t="s">
        <v>1406</v>
      </c>
      <c r="D396" s="217" t="s">
        <v>1407</v>
      </c>
      <c r="E396" s="218" t="s">
        <v>1408</v>
      </c>
      <c r="F396" s="219" t="s">
        <v>1407</v>
      </c>
      <c r="G396" s="245">
        <v>-10.617675863699301</v>
      </c>
      <c r="H396" s="245">
        <v>-8.9461087727985475</v>
      </c>
      <c r="I396" s="245" t="s">
        <v>229</v>
      </c>
      <c r="J396" s="245" t="s">
        <v>229</v>
      </c>
      <c r="K396" s="245">
        <v>-12.779156327543426</v>
      </c>
      <c r="L396" s="245">
        <v>-5.6074766355140184</v>
      </c>
      <c r="M396" s="245">
        <v>-10.493477027793533</v>
      </c>
      <c r="N396" s="245">
        <v>4</v>
      </c>
      <c r="O396" s="245">
        <v>-32.194244604316545</v>
      </c>
      <c r="P396" s="245">
        <v>-11.981660723382578</v>
      </c>
      <c r="Q396" s="245">
        <v>-25.698704839809132</v>
      </c>
      <c r="R396" s="245">
        <v>-30.696202531645572</v>
      </c>
      <c r="S396" s="245">
        <v>-16.570327552986512</v>
      </c>
      <c r="T396" s="245">
        <v>-22.612892106170285</v>
      </c>
      <c r="U396" s="245">
        <v>-14.615384615384617</v>
      </c>
      <c r="V396" s="245">
        <v>-28.897338403041822</v>
      </c>
      <c r="W396" s="245">
        <v>4.3687761002248635</v>
      </c>
      <c r="X396" s="245">
        <v>-9.1109884041965774</v>
      </c>
      <c r="Y396" s="245">
        <v>-8.5466556564822458</v>
      </c>
      <c r="Z396" s="245">
        <v>3.6682615629984054</v>
      </c>
      <c r="AA396" s="245">
        <v>-12.908777969018933</v>
      </c>
      <c r="AB396" s="245">
        <v>-23.520084566596193</v>
      </c>
      <c r="AC396" s="245">
        <v>-6.8219633943427613</v>
      </c>
    </row>
    <row r="397" spans="1:29" ht="37.5" customHeight="1">
      <c r="A397" s="222" t="s">
        <v>145</v>
      </c>
      <c r="B397" s="229" t="s">
        <v>146</v>
      </c>
      <c r="C397" s="229"/>
      <c r="D397" s="222"/>
      <c r="E397" s="230"/>
      <c r="F397" s="229"/>
      <c r="G397" s="244">
        <v>-2.2341090506742924</v>
      </c>
      <c r="H397" s="244">
        <v>2.0443568775826897</v>
      </c>
      <c r="I397" s="244" t="s">
        <v>229</v>
      </c>
      <c r="J397" s="244">
        <v>-2.6143790849673203</v>
      </c>
      <c r="K397" s="244">
        <v>-3.0979769932566441</v>
      </c>
      <c r="L397" s="244">
        <v>2.0988134159445804</v>
      </c>
      <c r="M397" s="244">
        <v>4.8578199052132707</v>
      </c>
      <c r="N397" s="244">
        <v>9.788072942336127</v>
      </c>
      <c r="O397" s="244">
        <v>11.225444340505145</v>
      </c>
      <c r="P397" s="244">
        <v>-7.8247511367825986</v>
      </c>
      <c r="Q397" s="244">
        <v>-5.4361979166666661</v>
      </c>
      <c r="R397" s="244">
        <v>-0.66206374728080963</v>
      </c>
      <c r="S397" s="244">
        <v>-15.980781282640486</v>
      </c>
      <c r="T397" s="244">
        <v>-13.078928393144379</v>
      </c>
      <c r="U397" s="244">
        <v>-15.465729349736378</v>
      </c>
      <c r="V397" s="244">
        <v>-15.384615384615385</v>
      </c>
      <c r="W397" s="244">
        <v>-5.4930012805228063</v>
      </c>
      <c r="X397" s="244">
        <v>-5.8241118229470006</v>
      </c>
      <c r="Y397" s="244">
        <v>-11.550747476468333</v>
      </c>
      <c r="Z397" s="244">
        <v>6.2131165794454963</v>
      </c>
      <c r="AA397" s="244">
        <v>7.6707202993451826</v>
      </c>
      <c r="AB397" s="244">
        <v>-7.6206758575533815</v>
      </c>
      <c r="AC397" s="244">
        <v>7.8113593225288369</v>
      </c>
    </row>
    <row r="398" spans="1:29" ht="15" customHeight="1">
      <c r="A398" s="217" t="s">
        <v>145</v>
      </c>
      <c r="B398" s="219" t="s">
        <v>146</v>
      </c>
      <c r="C398" s="219" t="s">
        <v>1409</v>
      </c>
      <c r="D398" s="217" t="s">
        <v>1410</v>
      </c>
      <c r="E398" s="218" t="s">
        <v>1411</v>
      </c>
      <c r="F398" s="219" t="s">
        <v>1410</v>
      </c>
      <c r="G398" s="245">
        <v>0.50806143725588093</v>
      </c>
      <c r="H398" s="245">
        <v>3.2190999932935416</v>
      </c>
      <c r="I398" s="245" t="s">
        <v>229</v>
      </c>
      <c r="J398" s="245" t="s">
        <v>229</v>
      </c>
      <c r="K398" s="245">
        <v>-3.9993701779247361</v>
      </c>
      <c r="L398" s="245">
        <v>7.9245941700122184</v>
      </c>
      <c r="M398" s="245">
        <v>2.6060808553291013</v>
      </c>
      <c r="N398" s="245">
        <v>11.831198191409193</v>
      </c>
      <c r="O398" s="245">
        <v>14.986737400530503</v>
      </c>
      <c r="P398" s="245">
        <v>-1.4835767476764996</v>
      </c>
      <c r="Q398" s="245">
        <v>3.2481954469739032</v>
      </c>
      <c r="R398" s="245">
        <v>13.975903614457833</v>
      </c>
      <c r="S398" s="245">
        <v>-20.773381294964029</v>
      </c>
      <c r="T398" s="245">
        <v>-0.30792917628945343</v>
      </c>
      <c r="U398" s="245">
        <v>-15.407407407407408</v>
      </c>
      <c r="V398" s="245">
        <v>-8.4967320261437909</v>
      </c>
      <c r="W398" s="245">
        <v>1.6831418648143199</v>
      </c>
      <c r="X398" s="245">
        <v>-5.784313725490196</v>
      </c>
      <c r="Y398" s="245">
        <v>-10.231565117424864</v>
      </c>
      <c r="Z398" s="245">
        <v>5.5797388207360505</v>
      </c>
      <c r="AA398" s="245">
        <v>-7.3999999999999995</v>
      </c>
      <c r="AB398" s="245">
        <v>-5.8973207603652149</v>
      </c>
      <c r="AC398" s="245">
        <v>7.3630136986301373</v>
      </c>
    </row>
    <row r="399" spans="1:29" ht="15" customHeight="1">
      <c r="A399" s="217" t="s">
        <v>145</v>
      </c>
      <c r="B399" s="219" t="s">
        <v>146</v>
      </c>
      <c r="C399" s="219" t="s">
        <v>1412</v>
      </c>
      <c r="D399" s="217" t="s">
        <v>1413</v>
      </c>
      <c r="E399" s="218" t="s">
        <v>1414</v>
      </c>
      <c r="F399" s="219" t="s">
        <v>1413</v>
      </c>
      <c r="G399" s="245">
        <v>-1.0519987977156597</v>
      </c>
      <c r="H399" s="245">
        <v>1.5710450432534555</v>
      </c>
      <c r="I399" s="245" t="s">
        <v>229</v>
      </c>
      <c r="J399" s="245" t="s">
        <v>229</v>
      </c>
      <c r="K399" s="245">
        <v>-0.85972850678733037</v>
      </c>
      <c r="L399" s="245">
        <v>-0.53879310344827591</v>
      </c>
      <c r="M399" s="245">
        <v>4.8093271799854262</v>
      </c>
      <c r="N399" s="245">
        <v>11.538461538461538</v>
      </c>
      <c r="O399" s="245">
        <v>39.694656488549619</v>
      </c>
      <c r="P399" s="245">
        <v>-8.5179153094462539</v>
      </c>
      <c r="Q399" s="245">
        <v>-5.0167224080267561</v>
      </c>
      <c r="R399" s="245">
        <v>-4.1994750656167978</v>
      </c>
      <c r="S399" s="245">
        <v>-6.4516129032258061</v>
      </c>
      <c r="T399" s="245">
        <v>-11.087570621468927</v>
      </c>
      <c r="U399" s="245">
        <v>-10.191082802547772</v>
      </c>
      <c r="V399" s="245">
        <v>27.27272727272727</v>
      </c>
      <c r="W399" s="245">
        <v>-9.4822208359326261</v>
      </c>
      <c r="X399" s="245">
        <v>-9.1656874265569908</v>
      </c>
      <c r="Y399" s="245">
        <v>-5.4455445544554459</v>
      </c>
      <c r="Z399" s="245">
        <v>4.8331415420023012</v>
      </c>
      <c r="AA399" s="245">
        <v>-10.362694300518134</v>
      </c>
      <c r="AB399" s="245">
        <v>-2.1757322175732217</v>
      </c>
      <c r="AC399" s="245">
        <v>17.520661157024794</v>
      </c>
    </row>
    <row r="400" spans="1:29" ht="15" customHeight="1">
      <c r="A400" s="217" t="s">
        <v>145</v>
      </c>
      <c r="B400" s="219" t="s">
        <v>146</v>
      </c>
      <c r="C400" s="219" t="s">
        <v>1415</v>
      </c>
      <c r="D400" s="217" t="s">
        <v>1416</v>
      </c>
      <c r="E400" s="218" t="s">
        <v>1417</v>
      </c>
      <c r="F400" s="219" t="s">
        <v>1416</v>
      </c>
      <c r="G400" s="245">
        <v>-3.6458831404800613</v>
      </c>
      <c r="H400" s="245">
        <v>-0.35387630662020908</v>
      </c>
      <c r="I400" s="245" t="s">
        <v>229</v>
      </c>
      <c r="J400" s="245" t="s">
        <v>229</v>
      </c>
      <c r="K400" s="245">
        <v>-4.7334200260078019</v>
      </c>
      <c r="L400" s="245">
        <v>-0.72837632776934758</v>
      </c>
      <c r="M400" s="245">
        <v>2.0364280293448016</v>
      </c>
      <c r="N400" s="245">
        <v>5.8328322309079983</v>
      </c>
      <c r="O400" s="245">
        <v>-3.9370078740157481</v>
      </c>
      <c r="P400" s="245">
        <v>-9.9426206377575017</v>
      </c>
      <c r="Q400" s="245">
        <v>-2.6315789473684208</v>
      </c>
      <c r="R400" s="245">
        <v>8.6261980830670915</v>
      </c>
      <c r="S400" s="245">
        <v>-24.382716049382715</v>
      </c>
      <c r="T400" s="245">
        <v>-15.99214145383104</v>
      </c>
      <c r="U400" s="245">
        <v>-17.302052785923756</v>
      </c>
      <c r="V400" s="245">
        <v>16.216216216216218</v>
      </c>
      <c r="W400" s="245">
        <v>-12.337902927010004</v>
      </c>
      <c r="X400" s="245">
        <v>-7.4464579901153209</v>
      </c>
      <c r="Y400" s="245">
        <v>-14.20017108639863</v>
      </c>
      <c r="Z400" s="245">
        <v>16.994894237782638</v>
      </c>
      <c r="AA400" s="245">
        <v>20.930232558139537</v>
      </c>
      <c r="AB400" s="245">
        <v>-9.1313041546323035</v>
      </c>
      <c r="AC400" s="245">
        <v>11.205273069679849</v>
      </c>
    </row>
    <row r="401" spans="1:29" ht="12" customHeight="1">
      <c r="A401" s="217" t="s">
        <v>145</v>
      </c>
      <c r="B401" s="219" t="s">
        <v>146</v>
      </c>
      <c r="C401" s="219" t="s">
        <v>1418</v>
      </c>
      <c r="D401" s="217" t="s">
        <v>1419</v>
      </c>
      <c r="E401" s="218" t="s">
        <v>1420</v>
      </c>
      <c r="F401" s="219" t="s">
        <v>1419</v>
      </c>
      <c r="G401" s="245">
        <v>-3.1700988347797354</v>
      </c>
      <c r="H401" s="245">
        <v>2.0655068117777833</v>
      </c>
      <c r="I401" s="245" t="s">
        <v>229</v>
      </c>
      <c r="J401" s="245">
        <v>-11.864406779661017</v>
      </c>
      <c r="K401" s="245">
        <v>-2.3114772857306329</v>
      </c>
      <c r="L401" s="245">
        <v>0.47538421463922892</v>
      </c>
      <c r="M401" s="245">
        <v>6.4682785699524699</v>
      </c>
      <c r="N401" s="245">
        <v>10.656213704994192</v>
      </c>
      <c r="O401" s="245">
        <v>12.270714737507907</v>
      </c>
      <c r="P401" s="245">
        <v>-9.106964819826235</v>
      </c>
      <c r="Q401" s="245">
        <v>-8.8603818615751777</v>
      </c>
      <c r="R401" s="245">
        <v>-6.6225165562913908</v>
      </c>
      <c r="S401" s="245">
        <v>-14.038556599110233</v>
      </c>
      <c r="T401" s="245">
        <v>-21.785252263906855</v>
      </c>
      <c r="U401" s="245">
        <v>-16.413593637020966</v>
      </c>
      <c r="V401" s="245">
        <v>-24.958402662229616</v>
      </c>
      <c r="W401" s="245">
        <v>-0.41085419453468375</v>
      </c>
      <c r="X401" s="245">
        <v>-4.5800524934383207</v>
      </c>
      <c r="Y401" s="245">
        <v>-12.302877091609487</v>
      </c>
      <c r="Z401" s="245">
        <v>6.0626473560121257</v>
      </c>
      <c r="AA401" s="245">
        <v>11.543134872417983</v>
      </c>
      <c r="AB401" s="245">
        <v>-8.1916217337204493</v>
      </c>
      <c r="AC401" s="245">
        <v>4.7801963294921039</v>
      </c>
    </row>
    <row r="402" spans="1:29" ht="15" customHeight="1">
      <c r="A402" s="217" t="s">
        <v>145</v>
      </c>
      <c r="B402" s="219" t="s">
        <v>146</v>
      </c>
      <c r="C402" s="219"/>
      <c r="D402" s="217" t="s">
        <v>1421</v>
      </c>
      <c r="E402" s="218"/>
      <c r="F402" s="219"/>
      <c r="G402" s="245" t="s">
        <v>361</v>
      </c>
      <c r="H402" s="245" t="s">
        <v>361</v>
      </c>
      <c r="I402" s="245" t="s">
        <v>361</v>
      </c>
      <c r="J402" s="245" t="s">
        <v>361</v>
      </c>
      <c r="K402" s="245" t="s">
        <v>361</v>
      </c>
      <c r="L402" s="245" t="s">
        <v>361</v>
      </c>
      <c r="M402" s="245" t="s">
        <v>361</v>
      </c>
      <c r="N402" s="245" t="s">
        <v>361</v>
      </c>
      <c r="O402" s="245" t="s">
        <v>361</v>
      </c>
      <c r="P402" s="245" t="s">
        <v>361</v>
      </c>
      <c r="Q402" s="245" t="s">
        <v>361</v>
      </c>
      <c r="R402" s="245" t="s">
        <v>361</v>
      </c>
      <c r="S402" s="245" t="s">
        <v>361</v>
      </c>
      <c r="T402" s="245" t="s">
        <v>361</v>
      </c>
      <c r="U402" s="245" t="s">
        <v>361</v>
      </c>
      <c r="V402" s="245" t="s">
        <v>361</v>
      </c>
      <c r="W402" s="245" t="s">
        <v>361</v>
      </c>
      <c r="X402" s="245" t="s">
        <v>361</v>
      </c>
      <c r="Y402" s="245" t="s">
        <v>361</v>
      </c>
      <c r="Z402" s="245" t="s">
        <v>361</v>
      </c>
      <c r="AA402" s="245" t="s">
        <v>361</v>
      </c>
      <c r="AB402" s="245" t="s">
        <v>361</v>
      </c>
      <c r="AC402" s="245" t="s">
        <v>361</v>
      </c>
    </row>
    <row r="403" spans="1:29" ht="15" customHeight="1">
      <c r="A403" s="217" t="s">
        <v>145</v>
      </c>
      <c r="B403" s="219" t="s">
        <v>146</v>
      </c>
      <c r="C403" s="219" t="s">
        <v>1422</v>
      </c>
      <c r="D403" s="217" t="s">
        <v>1423</v>
      </c>
      <c r="E403" s="218" t="s">
        <v>1424</v>
      </c>
      <c r="F403" s="219" t="s">
        <v>1423</v>
      </c>
      <c r="G403" s="245">
        <v>-3.6373969877806194</v>
      </c>
      <c r="H403" s="245">
        <v>2.7916924635560307</v>
      </c>
      <c r="I403" s="245" t="s">
        <v>229</v>
      </c>
      <c r="J403" s="245" t="s">
        <v>229</v>
      </c>
      <c r="K403" s="245">
        <v>-3.0757874015748032</v>
      </c>
      <c r="L403" s="245">
        <v>0.12088244182532487</v>
      </c>
      <c r="M403" s="245">
        <v>8.5681914742954248</v>
      </c>
      <c r="N403" s="245">
        <v>7.0808283233132929</v>
      </c>
      <c r="O403" s="245">
        <v>4.4444444444444446</v>
      </c>
      <c r="P403" s="245">
        <v>-10.946745562130179</v>
      </c>
      <c r="Q403" s="245">
        <v>-12.665985699693566</v>
      </c>
      <c r="R403" s="245">
        <v>-13.256484149855908</v>
      </c>
      <c r="S403" s="245">
        <v>-11.228070175438596</v>
      </c>
      <c r="T403" s="245">
        <v>-4.0163934426229506</v>
      </c>
      <c r="U403" s="245">
        <v>-11.76470588235294</v>
      </c>
      <c r="V403" s="245">
        <v>0</v>
      </c>
      <c r="W403" s="245">
        <v>-18.814993954050784</v>
      </c>
      <c r="X403" s="245">
        <v>-5.5308328035600764</v>
      </c>
      <c r="Y403" s="245">
        <v>-12.96400449943757</v>
      </c>
      <c r="Z403" s="245">
        <v>-3.0522088353413657</v>
      </c>
      <c r="AA403" s="245">
        <v>19.855595667870034</v>
      </c>
      <c r="AB403" s="245">
        <v>-10.465933036759541</v>
      </c>
      <c r="AC403" s="245">
        <v>6.3477460901563934</v>
      </c>
    </row>
    <row r="404" spans="1:29" ht="26.25" customHeight="1">
      <c r="A404" s="222" t="s">
        <v>211</v>
      </c>
      <c r="B404" s="229" t="s">
        <v>293</v>
      </c>
      <c r="C404" s="229"/>
      <c r="D404" s="222"/>
      <c r="E404" s="230"/>
      <c r="F404" s="229"/>
      <c r="G404" s="244">
        <v>6.4597527125914711</v>
      </c>
      <c r="H404" s="244">
        <v>7.4810196901425829</v>
      </c>
      <c r="I404" s="244" t="s">
        <v>229</v>
      </c>
      <c r="J404" s="244" t="s">
        <v>229</v>
      </c>
      <c r="K404" s="244">
        <v>5.3604098060739114</v>
      </c>
      <c r="L404" s="244">
        <v>7.128190085068935</v>
      </c>
      <c r="M404" s="244">
        <v>11.396303901437371</v>
      </c>
      <c r="N404" s="244">
        <v>14.014962593516209</v>
      </c>
      <c r="O404" s="244">
        <v>10.762331838565023</v>
      </c>
      <c r="P404" s="244">
        <v>-1.9917459178180514</v>
      </c>
      <c r="Q404" s="244">
        <v>-2.6470588235294117</v>
      </c>
      <c r="R404" s="244">
        <v>10.978043912175648</v>
      </c>
      <c r="S404" s="244">
        <v>-22.206303724928368</v>
      </c>
      <c r="T404" s="244">
        <v>-23.161453930684701</v>
      </c>
      <c r="U404" s="244">
        <v>-3.6290322580645165</v>
      </c>
      <c r="V404" s="244">
        <v>5.5555555555555554</v>
      </c>
      <c r="W404" s="244">
        <v>7.6777507434441743</v>
      </c>
      <c r="X404" s="244">
        <v>2.6266416510318953</v>
      </c>
      <c r="Y404" s="244">
        <v>-0.85687818434460394</v>
      </c>
      <c r="Z404" s="244">
        <v>31.649189704480456</v>
      </c>
      <c r="AA404" s="244">
        <v>25.070422535211268</v>
      </c>
      <c r="AB404" s="244">
        <v>17.758620689655171</v>
      </c>
      <c r="AC404" s="244">
        <v>30.832356389214539</v>
      </c>
    </row>
    <row r="405" spans="1:29" ht="15" customHeight="1">
      <c r="A405" s="217" t="s">
        <v>211</v>
      </c>
      <c r="B405" s="219" t="s">
        <v>293</v>
      </c>
      <c r="C405" s="219" t="s">
        <v>1425</v>
      </c>
      <c r="D405" s="217" t="s">
        <v>1426</v>
      </c>
      <c r="E405" s="218" t="s">
        <v>1427</v>
      </c>
      <c r="F405" s="219" t="s">
        <v>1426</v>
      </c>
      <c r="G405" s="245">
        <v>6.017631276351092</v>
      </c>
      <c r="H405" s="245">
        <v>5.904230590423059</v>
      </c>
      <c r="I405" s="245" t="s">
        <v>229</v>
      </c>
      <c r="J405" s="245" t="s">
        <v>229</v>
      </c>
      <c r="K405" s="245">
        <v>4.91725768321513</v>
      </c>
      <c r="L405" s="245">
        <v>7.9296734840330103</v>
      </c>
      <c r="M405" s="245">
        <v>3.8809831824062093</v>
      </c>
      <c r="N405" s="245">
        <v>14.023591087811271</v>
      </c>
      <c r="O405" s="245">
        <v>20.967741935483872</v>
      </c>
      <c r="P405" s="245">
        <v>1.1075219197046609</v>
      </c>
      <c r="Q405" s="245">
        <v>6.6239316239316244</v>
      </c>
      <c r="R405" s="245">
        <v>10.509554140127388</v>
      </c>
      <c r="S405" s="245">
        <v>-1.2987012987012987</v>
      </c>
      <c r="T405" s="245">
        <v>-27.868852459016392</v>
      </c>
      <c r="U405" s="245">
        <v>4.2372881355932197</v>
      </c>
      <c r="V405" s="245">
        <v>3.9370078740157481</v>
      </c>
      <c r="W405" s="245">
        <v>14.375392341494036</v>
      </c>
      <c r="X405" s="245">
        <v>4.8648648648648649</v>
      </c>
      <c r="Y405" s="245">
        <v>-4.9222797927461137</v>
      </c>
      <c r="Z405" s="245">
        <v>31.163708086785007</v>
      </c>
      <c r="AA405" s="245">
        <v>32.727272727272727</v>
      </c>
      <c r="AB405" s="245">
        <v>13.623595505617978</v>
      </c>
      <c r="AC405" s="245">
        <v>14.705882352941178</v>
      </c>
    </row>
    <row r="406" spans="1:29" ht="15" customHeight="1">
      <c r="A406" s="217" t="s">
        <v>211</v>
      </c>
      <c r="B406" s="219" t="s">
        <v>212</v>
      </c>
      <c r="C406" s="219"/>
      <c r="D406" s="217" t="s">
        <v>1428</v>
      </c>
      <c r="E406" s="218"/>
      <c r="F406" s="219"/>
      <c r="G406" s="245" t="s">
        <v>361</v>
      </c>
      <c r="H406" s="245" t="s">
        <v>361</v>
      </c>
      <c r="I406" s="245" t="s">
        <v>361</v>
      </c>
      <c r="J406" s="245" t="s">
        <v>361</v>
      </c>
      <c r="K406" s="245" t="s">
        <v>361</v>
      </c>
      <c r="L406" s="245" t="s">
        <v>361</v>
      </c>
      <c r="M406" s="245" t="s">
        <v>361</v>
      </c>
      <c r="N406" s="245" t="s">
        <v>361</v>
      </c>
      <c r="O406" s="245" t="s">
        <v>361</v>
      </c>
      <c r="P406" s="245" t="s">
        <v>361</v>
      </c>
      <c r="Q406" s="245" t="s">
        <v>361</v>
      </c>
      <c r="R406" s="245" t="s">
        <v>361</v>
      </c>
      <c r="S406" s="245" t="s">
        <v>361</v>
      </c>
      <c r="T406" s="245" t="s">
        <v>361</v>
      </c>
      <c r="U406" s="245" t="s">
        <v>361</v>
      </c>
      <c r="V406" s="245" t="s">
        <v>361</v>
      </c>
      <c r="W406" s="245" t="s">
        <v>361</v>
      </c>
      <c r="X406" s="245" t="s">
        <v>361</v>
      </c>
      <c r="Y406" s="245" t="s">
        <v>361</v>
      </c>
      <c r="Z406" s="245" t="s">
        <v>361</v>
      </c>
      <c r="AA406" s="245" t="s">
        <v>361</v>
      </c>
      <c r="AB406" s="245" t="s">
        <v>361</v>
      </c>
      <c r="AC406" s="245" t="s">
        <v>361</v>
      </c>
    </row>
    <row r="407" spans="1:29" ht="15" customHeight="1">
      <c r="A407" s="217" t="s">
        <v>211</v>
      </c>
      <c r="B407" s="219" t="s">
        <v>212</v>
      </c>
      <c r="C407" s="219" t="s">
        <v>1429</v>
      </c>
      <c r="D407" s="217" t="s">
        <v>212</v>
      </c>
      <c r="E407" s="218" t="s">
        <v>1430</v>
      </c>
      <c r="F407" s="219" t="s">
        <v>212</v>
      </c>
      <c r="G407" s="249">
        <v>6.5250251931474645</v>
      </c>
      <c r="H407" s="249">
        <v>8.4151762638271475</v>
      </c>
      <c r="I407" s="245" t="s">
        <v>229</v>
      </c>
      <c r="J407" s="249" t="s">
        <v>229</v>
      </c>
      <c r="K407" s="249">
        <v>5.6688662267546492</v>
      </c>
      <c r="L407" s="249">
        <v>6.3231267114762266</v>
      </c>
      <c r="M407" s="249">
        <v>16.291161178509533</v>
      </c>
      <c r="N407" s="249">
        <v>12.644628099173556</v>
      </c>
      <c r="O407" s="249">
        <v>-2.0202020202020203</v>
      </c>
      <c r="P407" s="249">
        <v>-4.1059602649006619</v>
      </c>
      <c r="Q407" s="249">
        <v>-6.1889250814332248</v>
      </c>
      <c r="R407" s="249">
        <v>11.06259097525473</v>
      </c>
      <c r="S407" s="249">
        <v>-28.096118299445472</v>
      </c>
      <c r="T407" s="249">
        <v>-19.927797833935017</v>
      </c>
      <c r="U407" s="249">
        <v>-11.538461538461538</v>
      </c>
      <c r="V407" s="249">
        <v>7.981220657276995</v>
      </c>
      <c r="W407" s="249">
        <v>2.6153114598193059</v>
      </c>
      <c r="X407" s="249">
        <v>0.92165898617511521</v>
      </c>
      <c r="Y407" s="249">
        <v>1.1909058101768315</v>
      </c>
      <c r="Z407" s="249">
        <v>32.641509433962263</v>
      </c>
      <c r="AA407" s="249">
        <v>17.989417989417987</v>
      </c>
      <c r="AB407" s="249">
        <v>20.90063631913852</v>
      </c>
      <c r="AC407" s="249">
        <v>39.723320158102766</v>
      </c>
    </row>
  </sheetData>
  <hyperlinks>
    <hyperlink ref="A6" location="'Table of contents'!A1" display="Link to table of contents" xr:uid="{168B0BD8-52D9-419C-8DC9-7D7881AA0D97}"/>
    <hyperlink ref="A4" location="'Notes - CSP'!A1" display="Link to Notes page" xr:uid="{E5452E03-3820-496C-914E-FAAFF480231D}"/>
  </hyperlinks>
  <pageMargins left="0.7" right="0.7" top="0.75" bottom="0.75" header="0.3" footer="0.3"/>
  <pageSetup paperSize="9" scale="35" orientation="landscape" r:id="rId1"/>
  <rowBreaks count="5" manualBreakCount="5">
    <brk id="66" max="30" man="1"/>
    <brk id="137" max="30" man="1"/>
    <brk id="205" max="30" man="1"/>
    <brk id="267" max="30" man="1"/>
    <brk id="330" max="30" man="1"/>
  </rowBreaks>
  <colBreaks count="1" manualBreakCount="1">
    <brk id="29" max="1048575" man="1"/>
  </colBreak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3F406-9E39-416F-A4EC-98D2BF164EC6}">
  <dimension ref="A1:AF407"/>
  <sheetViews>
    <sheetView showGridLines="0" workbookViewId="0"/>
  </sheetViews>
  <sheetFormatPr defaultRowHeight="15" customHeight="1"/>
  <cols>
    <col min="1" max="1" width="19" customWidth="1"/>
    <col min="2" max="2" width="29.85546875" customWidth="1"/>
    <col min="3" max="3" width="19.85546875" customWidth="1"/>
    <col min="4" max="4" width="41.5703125" customWidth="1"/>
    <col min="5" max="5" width="27.28515625" customWidth="1"/>
    <col min="6" max="6" width="40.85546875" customWidth="1"/>
    <col min="7" max="7" width="18.28515625" customWidth="1"/>
    <col min="8" max="8" width="18.42578125" customWidth="1"/>
    <col min="9" max="9" width="16.42578125" customWidth="1"/>
    <col min="10" max="30" width="14" customWidth="1"/>
    <col min="31" max="31" width="14.5703125" customWidth="1"/>
    <col min="32" max="32" width="17" customWidth="1"/>
    <col min="252" max="262" width="9.140625" customWidth="1"/>
    <col min="268" max="268" width="9.140625" customWidth="1"/>
    <col min="273" max="275" width="9.140625" customWidth="1"/>
    <col min="279" max="279" width="9.140625" customWidth="1"/>
    <col min="282" max="282" width="9.140625" customWidth="1"/>
    <col min="284" max="284" width="9.140625" customWidth="1"/>
    <col min="286" max="286" width="9.140625" customWidth="1"/>
    <col min="508" max="518" width="9.140625" customWidth="1"/>
    <col min="524" max="524" width="9.140625" customWidth="1"/>
    <col min="529" max="531" width="9.140625" customWidth="1"/>
    <col min="535" max="535" width="9.140625" customWidth="1"/>
    <col min="538" max="538" width="9.140625" customWidth="1"/>
    <col min="540" max="540" width="9.140625" customWidth="1"/>
    <col min="542" max="542" width="9.140625" customWidth="1"/>
    <col min="764" max="774" width="9.140625" customWidth="1"/>
    <col min="780" max="780" width="9.140625" customWidth="1"/>
    <col min="785" max="787" width="9.140625" customWidth="1"/>
    <col min="791" max="791" width="9.140625" customWidth="1"/>
    <col min="794" max="794" width="9.140625" customWidth="1"/>
    <col min="796" max="796" width="9.140625" customWidth="1"/>
    <col min="798" max="798" width="9.140625" customWidth="1"/>
    <col min="1020" max="1030" width="9.140625" customWidth="1"/>
    <col min="1036" max="1036" width="9.140625" customWidth="1"/>
    <col min="1041" max="1043" width="9.140625" customWidth="1"/>
    <col min="1047" max="1047" width="9.140625" customWidth="1"/>
    <col min="1050" max="1050" width="9.140625" customWidth="1"/>
    <col min="1052" max="1052" width="9.140625" customWidth="1"/>
    <col min="1054" max="1054" width="9.140625" customWidth="1"/>
    <col min="1276" max="1286" width="9.140625" customWidth="1"/>
    <col min="1292" max="1292" width="9.140625" customWidth="1"/>
    <col min="1297" max="1299" width="9.140625" customWidth="1"/>
    <col min="1303" max="1303" width="9.140625" customWidth="1"/>
    <col min="1306" max="1306" width="9.140625" customWidth="1"/>
    <col min="1308" max="1308" width="9.140625" customWidth="1"/>
    <col min="1310" max="1310" width="9.140625" customWidth="1"/>
    <col min="1532" max="1542" width="9.140625" customWidth="1"/>
    <col min="1548" max="1548" width="9.140625" customWidth="1"/>
    <col min="1553" max="1555" width="9.140625" customWidth="1"/>
    <col min="1559" max="1559" width="9.140625" customWidth="1"/>
    <col min="1562" max="1562" width="9.140625" customWidth="1"/>
    <col min="1564" max="1564" width="9.140625" customWidth="1"/>
    <col min="1566" max="1566" width="9.140625" customWidth="1"/>
    <col min="1788" max="1798" width="9.140625" customWidth="1"/>
    <col min="1804" max="1804" width="9.140625" customWidth="1"/>
    <col min="1809" max="1811" width="9.140625" customWidth="1"/>
    <col min="1815" max="1815" width="9.140625" customWidth="1"/>
    <col min="1818" max="1818" width="9.140625" customWidth="1"/>
    <col min="1820" max="1820" width="9.140625" customWidth="1"/>
    <col min="1822" max="1822" width="9.140625" customWidth="1"/>
    <col min="2044" max="2054" width="9.140625" customWidth="1"/>
    <col min="2060" max="2060" width="9.140625" customWidth="1"/>
    <col min="2065" max="2067" width="9.140625" customWidth="1"/>
    <col min="2071" max="2071" width="9.140625" customWidth="1"/>
    <col min="2074" max="2074" width="9.140625" customWidth="1"/>
    <col min="2076" max="2076" width="9.140625" customWidth="1"/>
    <col min="2078" max="2078" width="9.140625" customWidth="1"/>
    <col min="2300" max="2310" width="9.140625" customWidth="1"/>
    <col min="2316" max="2316" width="9.140625" customWidth="1"/>
    <col min="2321" max="2323" width="9.140625" customWidth="1"/>
    <col min="2327" max="2327" width="9.140625" customWidth="1"/>
    <col min="2330" max="2330" width="9.140625" customWidth="1"/>
    <col min="2332" max="2332" width="9.140625" customWidth="1"/>
    <col min="2334" max="2334" width="9.140625" customWidth="1"/>
    <col min="2556" max="2566" width="9.140625" customWidth="1"/>
    <col min="2572" max="2572" width="9.140625" customWidth="1"/>
    <col min="2577" max="2579" width="9.140625" customWidth="1"/>
    <col min="2583" max="2583" width="9.140625" customWidth="1"/>
    <col min="2586" max="2586" width="9.140625" customWidth="1"/>
    <col min="2588" max="2588" width="9.140625" customWidth="1"/>
    <col min="2590" max="2590" width="9.140625" customWidth="1"/>
    <col min="2812" max="2822" width="9.140625" customWidth="1"/>
    <col min="2828" max="2828" width="9.140625" customWidth="1"/>
    <col min="2833" max="2835" width="9.140625" customWidth="1"/>
    <col min="2839" max="2839" width="9.140625" customWidth="1"/>
    <col min="2842" max="2842" width="9.140625" customWidth="1"/>
    <col min="2844" max="2844" width="9.140625" customWidth="1"/>
    <col min="2846" max="2846" width="9.140625" customWidth="1"/>
    <col min="3068" max="3078" width="9.140625" customWidth="1"/>
    <col min="3084" max="3084" width="9.140625" customWidth="1"/>
    <col min="3089" max="3091" width="9.140625" customWidth="1"/>
    <col min="3095" max="3095" width="9.140625" customWidth="1"/>
    <col min="3098" max="3098" width="9.140625" customWidth="1"/>
    <col min="3100" max="3100" width="9.140625" customWidth="1"/>
    <col min="3102" max="3102" width="9.140625" customWidth="1"/>
    <col min="3324" max="3334" width="9.140625" customWidth="1"/>
    <col min="3340" max="3340" width="9.140625" customWidth="1"/>
    <col min="3345" max="3347" width="9.140625" customWidth="1"/>
    <col min="3351" max="3351" width="9.140625" customWidth="1"/>
    <col min="3354" max="3354" width="9.140625" customWidth="1"/>
    <col min="3356" max="3356" width="9.140625" customWidth="1"/>
    <col min="3358" max="3358" width="9.140625" customWidth="1"/>
    <col min="3580" max="3590" width="9.140625" customWidth="1"/>
    <col min="3596" max="3596" width="9.140625" customWidth="1"/>
    <col min="3601" max="3603" width="9.140625" customWidth="1"/>
    <col min="3607" max="3607" width="9.140625" customWidth="1"/>
    <col min="3610" max="3610" width="9.140625" customWidth="1"/>
    <col min="3612" max="3612" width="9.140625" customWidth="1"/>
    <col min="3614" max="3614" width="9.140625" customWidth="1"/>
    <col min="3836" max="3846" width="9.140625" customWidth="1"/>
    <col min="3852" max="3852" width="9.140625" customWidth="1"/>
    <col min="3857" max="3859" width="9.140625" customWidth="1"/>
    <col min="3863" max="3863" width="9.140625" customWidth="1"/>
    <col min="3866" max="3866" width="9.140625" customWidth="1"/>
    <col min="3868" max="3868" width="9.140625" customWidth="1"/>
    <col min="3870" max="3870" width="9.140625" customWidth="1"/>
    <col min="4092" max="4102" width="9.140625" customWidth="1"/>
    <col min="4108" max="4108" width="9.140625" customWidth="1"/>
    <col min="4113" max="4115" width="9.140625" customWidth="1"/>
    <col min="4119" max="4119" width="9.140625" customWidth="1"/>
    <col min="4122" max="4122" width="9.140625" customWidth="1"/>
    <col min="4124" max="4124" width="9.140625" customWidth="1"/>
    <col min="4126" max="4126" width="9.140625" customWidth="1"/>
    <col min="4348" max="4358" width="9.140625" customWidth="1"/>
    <col min="4364" max="4364" width="9.140625" customWidth="1"/>
    <col min="4369" max="4371" width="9.140625" customWidth="1"/>
    <col min="4375" max="4375" width="9.140625" customWidth="1"/>
    <col min="4378" max="4378" width="9.140625" customWidth="1"/>
    <col min="4380" max="4380" width="9.140625" customWidth="1"/>
    <col min="4382" max="4382" width="9.140625" customWidth="1"/>
    <col min="4604" max="4614" width="9.140625" customWidth="1"/>
    <col min="4620" max="4620" width="9.140625" customWidth="1"/>
    <col min="4625" max="4627" width="9.140625" customWidth="1"/>
    <col min="4631" max="4631" width="9.140625" customWidth="1"/>
    <col min="4634" max="4634" width="9.140625" customWidth="1"/>
    <col min="4636" max="4636" width="9.140625" customWidth="1"/>
    <col min="4638" max="4638" width="9.140625" customWidth="1"/>
    <col min="4860" max="4870" width="9.140625" customWidth="1"/>
    <col min="4876" max="4876" width="9.140625" customWidth="1"/>
    <col min="4881" max="4883" width="9.140625" customWidth="1"/>
    <col min="4887" max="4887" width="9.140625" customWidth="1"/>
    <col min="4890" max="4890" width="9.140625" customWidth="1"/>
    <col min="4892" max="4892" width="9.140625" customWidth="1"/>
    <col min="4894" max="4894" width="9.140625" customWidth="1"/>
    <col min="5116" max="5126" width="9.140625" customWidth="1"/>
    <col min="5132" max="5132" width="9.140625" customWidth="1"/>
    <col min="5137" max="5139" width="9.140625" customWidth="1"/>
    <col min="5143" max="5143" width="9.140625" customWidth="1"/>
    <col min="5146" max="5146" width="9.140625" customWidth="1"/>
    <col min="5148" max="5148" width="9.140625" customWidth="1"/>
    <col min="5150" max="5150" width="9.140625" customWidth="1"/>
    <col min="5372" max="5382" width="9.140625" customWidth="1"/>
    <col min="5388" max="5388" width="9.140625" customWidth="1"/>
    <col min="5393" max="5395" width="9.140625" customWidth="1"/>
    <col min="5399" max="5399" width="9.140625" customWidth="1"/>
    <col min="5402" max="5402" width="9.140625" customWidth="1"/>
    <col min="5404" max="5404" width="9.140625" customWidth="1"/>
    <col min="5406" max="5406" width="9.140625" customWidth="1"/>
    <col min="5628" max="5638" width="9.140625" customWidth="1"/>
    <col min="5644" max="5644" width="9.140625" customWidth="1"/>
    <col min="5649" max="5651" width="9.140625" customWidth="1"/>
    <col min="5655" max="5655" width="9.140625" customWidth="1"/>
    <col min="5658" max="5658" width="9.140625" customWidth="1"/>
    <col min="5660" max="5660" width="9.140625" customWidth="1"/>
    <col min="5662" max="5662" width="9.140625" customWidth="1"/>
    <col min="5884" max="5894" width="9.140625" customWidth="1"/>
    <col min="5900" max="5900" width="9.140625" customWidth="1"/>
    <col min="5905" max="5907" width="9.140625" customWidth="1"/>
    <col min="5911" max="5911" width="9.140625" customWidth="1"/>
    <col min="5914" max="5914" width="9.140625" customWidth="1"/>
    <col min="5916" max="5916" width="9.140625" customWidth="1"/>
    <col min="5918" max="5918" width="9.140625" customWidth="1"/>
    <col min="6140" max="6150" width="9.140625" customWidth="1"/>
    <col min="6156" max="6156" width="9.140625" customWidth="1"/>
    <col min="6161" max="6163" width="9.140625" customWidth="1"/>
    <col min="6167" max="6167" width="9.140625" customWidth="1"/>
    <col min="6170" max="6170" width="9.140625" customWidth="1"/>
    <col min="6172" max="6172" width="9.140625" customWidth="1"/>
    <col min="6174" max="6174" width="9.140625" customWidth="1"/>
    <col min="6396" max="6406" width="9.140625" customWidth="1"/>
    <col min="6412" max="6412" width="9.140625" customWidth="1"/>
    <col min="6417" max="6419" width="9.140625" customWidth="1"/>
    <col min="6423" max="6423" width="9.140625" customWidth="1"/>
    <col min="6426" max="6426" width="9.140625" customWidth="1"/>
    <col min="6428" max="6428" width="9.140625" customWidth="1"/>
    <col min="6430" max="6430" width="9.140625" customWidth="1"/>
    <col min="6652" max="6662" width="9.140625" customWidth="1"/>
    <col min="6668" max="6668" width="9.140625" customWidth="1"/>
    <col min="6673" max="6675" width="9.140625" customWidth="1"/>
    <col min="6679" max="6679" width="9.140625" customWidth="1"/>
    <col min="6682" max="6682" width="9.140625" customWidth="1"/>
    <col min="6684" max="6684" width="9.140625" customWidth="1"/>
    <col min="6686" max="6686" width="9.140625" customWidth="1"/>
    <col min="6908" max="6918" width="9.140625" customWidth="1"/>
    <col min="6924" max="6924" width="9.140625" customWidth="1"/>
    <col min="6929" max="6931" width="9.140625" customWidth="1"/>
    <col min="6935" max="6935" width="9.140625" customWidth="1"/>
    <col min="6938" max="6938" width="9.140625" customWidth="1"/>
    <col min="6940" max="6940" width="9.140625" customWidth="1"/>
    <col min="6942" max="6942" width="9.140625" customWidth="1"/>
    <col min="7164" max="7174" width="9.140625" customWidth="1"/>
    <col min="7180" max="7180" width="9.140625" customWidth="1"/>
    <col min="7185" max="7187" width="9.140625" customWidth="1"/>
    <col min="7191" max="7191" width="9.140625" customWidth="1"/>
    <col min="7194" max="7194" width="9.140625" customWidth="1"/>
    <col min="7196" max="7196" width="9.140625" customWidth="1"/>
    <col min="7198" max="7198" width="9.140625" customWidth="1"/>
    <col min="7420" max="7430" width="9.140625" customWidth="1"/>
    <col min="7436" max="7436" width="9.140625" customWidth="1"/>
    <col min="7441" max="7443" width="9.140625" customWidth="1"/>
    <col min="7447" max="7447" width="9.140625" customWidth="1"/>
    <col min="7450" max="7450" width="9.140625" customWidth="1"/>
    <col min="7452" max="7452" width="9.140625" customWidth="1"/>
    <col min="7454" max="7454" width="9.140625" customWidth="1"/>
    <col min="7676" max="7686" width="9.140625" customWidth="1"/>
    <col min="7692" max="7692" width="9.140625" customWidth="1"/>
    <col min="7697" max="7699" width="9.140625" customWidth="1"/>
    <col min="7703" max="7703" width="9.140625" customWidth="1"/>
    <col min="7706" max="7706" width="9.140625" customWidth="1"/>
    <col min="7708" max="7708" width="9.140625" customWidth="1"/>
    <col min="7710" max="7710" width="9.140625" customWidth="1"/>
    <col min="7932" max="7942" width="9.140625" customWidth="1"/>
    <col min="7948" max="7948" width="9.140625" customWidth="1"/>
    <col min="7953" max="7955" width="9.140625" customWidth="1"/>
    <col min="7959" max="7959" width="9.140625" customWidth="1"/>
    <col min="7962" max="7962" width="9.140625" customWidth="1"/>
    <col min="7964" max="7964" width="9.140625" customWidth="1"/>
    <col min="7966" max="7966" width="9.140625" customWidth="1"/>
    <col min="8188" max="8198" width="9.140625" customWidth="1"/>
    <col min="8204" max="8204" width="9.140625" customWidth="1"/>
    <col min="8209" max="8211" width="9.140625" customWidth="1"/>
    <col min="8215" max="8215" width="9.140625" customWidth="1"/>
    <col min="8218" max="8218" width="9.140625" customWidth="1"/>
    <col min="8220" max="8220" width="9.140625" customWidth="1"/>
    <col min="8222" max="8222" width="9.140625" customWidth="1"/>
    <col min="8444" max="8454" width="9.140625" customWidth="1"/>
    <col min="8460" max="8460" width="9.140625" customWidth="1"/>
    <col min="8465" max="8467" width="9.140625" customWidth="1"/>
    <col min="8471" max="8471" width="9.140625" customWidth="1"/>
    <col min="8474" max="8474" width="9.140625" customWidth="1"/>
    <col min="8476" max="8476" width="9.140625" customWidth="1"/>
    <col min="8478" max="8478" width="9.140625" customWidth="1"/>
    <col min="8700" max="8710" width="9.140625" customWidth="1"/>
    <col min="8716" max="8716" width="9.140625" customWidth="1"/>
    <col min="8721" max="8723" width="9.140625" customWidth="1"/>
    <col min="8727" max="8727" width="9.140625" customWidth="1"/>
    <col min="8730" max="8730" width="9.140625" customWidth="1"/>
    <col min="8732" max="8732" width="9.140625" customWidth="1"/>
    <col min="8734" max="8734" width="9.140625" customWidth="1"/>
    <col min="8956" max="8966" width="9.140625" customWidth="1"/>
    <col min="8972" max="8972" width="9.140625" customWidth="1"/>
    <col min="8977" max="8979" width="9.140625" customWidth="1"/>
    <col min="8983" max="8983" width="9.140625" customWidth="1"/>
    <col min="8986" max="8986" width="9.140625" customWidth="1"/>
    <col min="8988" max="8988" width="9.140625" customWidth="1"/>
    <col min="8990" max="8990" width="9.140625" customWidth="1"/>
    <col min="9212" max="9222" width="9.140625" customWidth="1"/>
    <col min="9228" max="9228" width="9.140625" customWidth="1"/>
    <col min="9233" max="9235" width="9.140625" customWidth="1"/>
    <col min="9239" max="9239" width="9.140625" customWidth="1"/>
    <col min="9242" max="9242" width="9.140625" customWidth="1"/>
    <col min="9244" max="9244" width="9.140625" customWidth="1"/>
    <col min="9246" max="9246" width="9.140625" customWidth="1"/>
    <col min="9468" max="9478" width="9.140625" customWidth="1"/>
    <col min="9484" max="9484" width="9.140625" customWidth="1"/>
    <col min="9489" max="9491" width="9.140625" customWidth="1"/>
    <col min="9495" max="9495" width="9.140625" customWidth="1"/>
    <col min="9498" max="9498" width="9.140625" customWidth="1"/>
    <col min="9500" max="9500" width="9.140625" customWidth="1"/>
    <col min="9502" max="9502" width="9.140625" customWidth="1"/>
    <col min="9724" max="9734" width="9.140625" customWidth="1"/>
    <col min="9740" max="9740" width="9.140625" customWidth="1"/>
    <col min="9745" max="9747" width="9.140625" customWidth="1"/>
    <col min="9751" max="9751" width="9.140625" customWidth="1"/>
    <col min="9754" max="9754" width="9.140625" customWidth="1"/>
    <col min="9756" max="9756" width="9.140625" customWidth="1"/>
    <col min="9758" max="9758" width="9.140625" customWidth="1"/>
    <col min="9980" max="9990" width="9.140625" customWidth="1"/>
    <col min="9996" max="9996" width="9.140625" customWidth="1"/>
    <col min="10001" max="10003" width="9.140625" customWidth="1"/>
    <col min="10007" max="10007" width="9.140625" customWidth="1"/>
    <col min="10010" max="10010" width="9.140625" customWidth="1"/>
    <col min="10012" max="10012" width="9.140625" customWidth="1"/>
    <col min="10014" max="10014" width="9.140625" customWidth="1"/>
    <col min="10236" max="10246" width="9.140625" customWidth="1"/>
    <col min="10252" max="10252" width="9.140625" customWidth="1"/>
    <col min="10257" max="10259" width="9.140625" customWidth="1"/>
    <col min="10263" max="10263" width="9.140625" customWidth="1"/>
    <col min="10266" max="10266" width="9.140625" customWidth="1"/>
    <col min="10268" max="10268" width="9.140625" customWidth="1"/>
    <col min="10270" max="10270" width="9.140625" customWidth="1"/>
    <col min="10492" max="10502" width="9.140625" customWidth="1"/>
    <col min="10508" max="10508" width="9.140625" customWidth="1"/>
    <col min="10513" max="10515" width="9.140625" customWidth="1"/>
    <col min="10519" max="10519" width="9.140625" customWidth="1"/>
    <col min="10522" max="10522" width="9.140625" customWidth="1"/>
    <col min="10524" max="10524" width="9.140625" customWidth="1"/>
    <col min="10526" max="10526" width="9.140625" customWidth="1"/>
    <col min="10748" max="10758" width="9.140625" customWidth="1"/>
    <col min="10764" max="10764" width="9.140625" customWidth="1"/>
    <col min="10769" max="10771" width="9.140625" customWidth="1"/>
    <col min="10775" max="10775" width="9.140625" customWidth="1"/>
    <col min="10778" max="10778" width="9.140625" customWidth="1"/>
    <col min="10780" max="10780" width="9.140625" customWidth="1"/>
    <col min="10782" max="10782" width="9.140625" customWidth="1"/>
    <col min="11004" max="11014" width="9.140625" customWidth="1"/>
    <col min="11020" max="11020" width="9.140625" customWidth="1"/>
    <col min="11025" max="11027" width="9.140625" customWidth="1"/>
    <col min="11031" max="11031" width="9.140625" customWidth="1"/>
    <col min="11034" max="11034" width="9.140625" customWidth="1"/>
    <col min="11036" max="11036" width="9.140625" customWidth="1"/>
    <col min="11038" max="11038" width="9.140625" customWidth="1"/>
    <col min="11260" max="11270" width="9.140625" customWidth="1"/>
    <col min="11276" max="11276" width="9.140625" customWidth="1"/>
    <col min="11281" max="11283" width="9.140625" customWidth="1"/>
    <col min="11287" max="11287" width="9.140625" customWidth="1"/>
    <col min="11290" max="11290" width="9.140625" customWidth="1"/>
    <col min="11292" max="11292" width="9.140625" customWidth="1"/>
    <col min="11294" max="11294" width="9.140625" customWidth="1"/>
    <col min="11516" max="11526" width="9.140625" customWidth="1"/>
    <col min="11532" max="11532" width="9.140625" customWidth="1"/>
    <col min="11537" max="11539" width="9.140625" customWidth="1"/>
    <col min="11543" max="11543" width="9.140625" customWidth="1"/>
    <col min="11546" max="11546" width="9.140625" customWidth="1"/>
    <col min="11548" max="11548" width="9.140625" customWidth="1"/>
    <col min="11550" max="11550" width="9.140625" customWidth="1"/>
    <col min="11772" max="11782" width="9.140625" customWidth="1"/>
    <col min="11788" max="11788" width="9.140625" customWidth="1"/>
    <col min="11793" max="11795" width="9.140625" customWidth="1"/>
    <col min="11799" max="11799" width="9.140625" customWidth="1"/>
    <col min="11802" max="11802" width="9.140625" customWidth="1"/>
    <col min="11804" max="11804" width="9.140625" customWidth="1"/>
    <col min="11806" max="11806" width="9.140625" customWidth="1"/>
    <col min="12028" max="12038" width="9.140625" customWidth="1"/>
    <col min="12044" max="12044" width="9.140625" customWidth="1"/>
    <col min="12049" max="12051" width="9.140625" customWidth="1"/>
    <col min="12055" max="12055" width="9.140625" customWidth="1"/>
    <col min="12058" max="12058" width="9.140625" customWidth="1"/>
    <col min="12060" max="12060" width="9.140625" customWidth="1"/>
    <col min="12062" max="12062" width="9.140625" customWidth="1"/>
    <col min="12284" max="12294" width="9.140625" customWidth="1"/>
    <col min="12300" max="12300" width="9.140625" customWidth="1"/>
    <col min="12305" max="12307" width="9.140625" customWidth="1"/>
    <col min="12311" max="12311" width="9.140625" customWidth="1"/>
    <col min="12314" max="12314" width="9.140625" customWidth="1"/>
    <col min="12316" max="12316" width="9.140625" customWidth="1"/>
    <col min="12318" max="12318" width="9.140625" customWidth="1"/>
    <col min="12540" max="12550" width="9.140625" customWidth="1"/>
    <col min="12556" max="12556" width="9.140625" customWidth="1"/>
    <col min="12561" max="12563" width="9.140625" customWidth="1"/>
    <col min="12567" max="12567" width="9.140625" customWidth="1"/>
    <col min="12570" max="12570" width="9.140625" customWidth="1"/>
    <col min="12572" max="12572" width="9.140625" customWidth="1"/>
    <col min="12574" max="12574" width="9.140625" customWidth="1"/>
    <col min="12796" max="12806" width="9.140625" customWidth="1"/>
    <col min="12812" max="12812" width="9.140625" customWidth="1"/>
    <col min="12817" max="12819" width="9.140625" customWidth="1"/>
    <col min="12823" max="12823" width="9.140625" customWidth="1"/>
    <col min="12826" max="12826" width="9.140625" customWidth="1"/>
    <col min="12828" max="12828" width="9.140625" customWidth="1"/>
    <col min="12830" max="12830" width="9.140625" customWidth="1"/>
    <col min="13052" max="13062" width="9.140625" customWidth="1"/>
    <col min="13068" max="13068" width="9.140625" customWidth="1"/>
    <col min="13073" max="13075" width="9.140625" customWidth="1"/>
    <col min="13079" max="13079" width="9.140625" customWidth="1"/>
    <col min="13082" max="13082" width="9.140625" customWidth="1"/>
    <col min="13084" max="13084" width="9.140625" customWidth="1"/>
    <col min="13086" max="13086" width="9.140625" customWidth="1"/>
    <col min="13308" max="13318" width="9.140625" customWidth="1"/>
    <col min="13324" max="13324" width="9.140625" customWidth="1"/>
    <col min="13329" max="13331" width="9.140625" customWidth="1"/>
    <col min="13335" max="13335" width="9.140625" customWidth="1"/>
    <col min="13338" max="13338" width="9.140625" customWidth="1"/>
    <col min="13340" max="13340" width="9.140625" customWidth="1"/>
    <col min="13342" max="13342" width="9.140625" customWidth="1"/>
    <col min="13564" max="13574" width="9.140625" customWidth="1"/>
    <col min="13580" max="13580" width="9.140625" customWidth="1"/>
    <col min="13585" max="13587" width="9.140625" customWidth="1"/>
    <col min="13591" max="13591" width="9.140625" customWidth="1"/>
    <col min="13594" max="13594" width="9.140625" customWidth="1"/>
    <col min="13596" max="13596" width="9.140625" customWidth="1"/>
    <col min="13598" max="13598" width="9.140625" customWidth="1"/>
    <col min="13820" max="13830" width="9.140625" customWidth="1"/>
    <col min="13836" max="13836" width="9.140625" customWidth="1"/>
    <col min="13841" max="13843" width="9.140625" customWidth="1"/>
    <col min="13847" max="13847" width="9.140625" customWidth="1"/>
    <col min="13850" max="13850" width="9.140625" customWidth="1"/>
    <col min="13852" max="13852" width="9.140625" customWidth="1"/>
    <col min="13854" max="13854" width="9.140625" customWidth="1"/>
    <col min="14076" max="14086" width="9.140625" customWidth="1"/>
    <col min="14092" max="14092" width="9.140625" customWidth="1"/>
    <col min="14097" max="14099" width="9.140625" customWidth="1"/>
    <col min="14103" max="14103" width="9.140625" customWidth="1"/>
    <col min="14106" max="14106" width="9.140625" customWidth="1"/>
    <col min="14108" max="14108" width="9.140625" customWidth="1"/>
    <col min="14110" max="14110" width="9.140625" customWidth="1"/>
    <col min="14332" max="14342" width="9.140625" customWidth="1"/>
    <col min="14348" max="14348" width="9.140625" customWidth="1"/>
    <col min="14353" max="14355" width="9.140625" customWidth="1"/>
    <col min="14359" max="14359" width="9.140625" customWidth="1"/>
    <col min="14362" max="14362" width="9.140625" customWidth="1"/>
    <col min="14364" max="14364" width="9.140625" customWidth="1"/>
    <col min="14366" max="14366" width="9.140625" customWidth="1"/>
    <col min="14588" max="14598" width="9.140625" customWidth="1"/>
    <col min="14604" max="14604" width="9.140625" customWidth="1"/>
    <col min="14609" max="14611" width="9.140625" customWidth="1"/>
    <col min="14615" max="14615" width="9.140625" customWidth="1"/>
    <col min="14618" max="14618" width="9.140625" customWidth="1"/>
    <col min="14620" max="14620" width="9.140625" customWidth="1"/>
    <col min="14622" max="14622" width="9.140625" customWidth="1"/>
    <col min="14844" max="14854" width="9.140625" customWidth="1"/>
    <col min="14860" max="14860" width="9.140625" customWidth="1"/>
    <col min="14865" max="14867" width="9.140625" customWidth="1"/>
    <col min="14871" max="14871" width="9.140625" customWidth="1"/>
    <col min="14874" max="14874" width="9.140625" customWidth="1"/>
    <col min="14876" max="14876" width="9.140625" customWidth="1"/>
    <col min="14878" max="14878" width="9.140625" customWidth="1"/>
    <col min="15100" max="15110" width="9.140625" customWidth="1"/>
    <col min="15116" max="15116" width="9.140625" customWidth="1"/>
    <col min="15121" max="15123" width="9.140625" customWidth="1"/>
    <col min="15127" max="15127" width="9.140625" customWidth="1"/>
    <col min="15130" max="15130" width="9.140625" customWidth="1"/>
    <col min="15132" max="15132" width="9.140625" customWidth="1"/>
    <col min="15134" max="15134" width="9.140625" customWidth="1"/>
    <col min="15356" max="15366" width="9.140625" customWidth="1"/>
    <col min="15372" max="15372" width="9.140625" customWidth="1"/>
    <col min="15377" max="15379" width="9.140625" customWidth="1"/>
    <col min="15383" max="15383" width="9.140625" customWidth="1"/>
    <col min="15386" max="15386" width="9.140625" customWidth="1"/>
    <col min="15388" max="15388" width="9.140625" customWidth="1"/>
    <col min="15390" max="15390" width="9.140625" customWidth="1"/>
    <col min="15612" max="15622" width="9.140625" customWidth="1"/>
    <col min="15628" max="15628" width="9.140625" customWidth="1"/>
    <col min="15633" max="15635" width="9.140625" customWidth="1"/>
    <col min="15639" max="15639" width="9.140625" customWidth="1"/>
    <col min="15642" max="15642" width="9.140625" customWidth="1"/>
    <col min="15644" max="15644" width="9.140625" customWidth="1"/>
    <col min="15646" max="15646" width="9.140625" customWidth="1"/>
    <col min="15868" max="15878" width="9.140625" customWidth="1"/>
    <col min="15884" max="15884" width="9.140625" customWidth="1"/>
    <col min="15889" max="15891" width="9.140625" customWidth="1"/>
    <col min="15895" max="15895" width="9.140625" customWidth="1"/>
    <col min="15898" max="15898" width="9.140625" customWidth="1"/>
    <col min="15900" max="15900" width="9.140625" customWidth="1"/>
    <col min="15902" max="15902" width="9.140625" customWidth="1"/>
    <col min="16124" max="16134" width="9.140625" customWidth="1"/>
    <col min="16140" max="16140" width="9.140625" customWidth="1"/>
    <col min="16145" max="16147" width="9.140625" customWidth="1"/>
    <col min="16151" max="16151" width="9.140625" customWidth="1"/>
    <col min="16154" max="16154" width="9.140625" customWidth="1"/>
    <col min="16156" max="16156" width="9.140625" customWidth="1"/>
    <col min="16158" max="16158" width="9.140625" customWidth="1"/>
  </cols>
  <sheetData>
    <row r="1" spans="1:32" ht="27.6" customHeight="1">
      <c r="A1" s="199" t="s">
        <v>1437</v>
      </c>
      <c r="B1" s="222"/>
      <c r="C1" s="222"/>
      <c r="D1" s="222"/>
      <c r="E1" s="222"/>
      <c r="F1" s="222"/>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row>
    <row r="2" spans="1:32" ht="27" customHeight="1">
      <c r="A2" s="334" t="s">
        <v>85</v>
      </c>
      <c r="B2" s="217"/>
      <c r="C2" s="217"/>
      <c r="D2" s="217"/>
      <c r="E2" s="217"/>
      <c r="F2" s="217"/>
      <c r="G2" s="251"/>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row>
    <row r="3" spans="1:32" ht="27" customHeight="1">
      <c r="A3" s="252" t="s">
        <v>83</v>
      </c>
      <c r="B3" s="217"/>
      <c r="C3" s="217"/>
      <c r="D3" s="217"/>
      <c r="E3" s="217"/>
      <c r="F3" s="217"/>
      <c r="G3" s="251"/>
      <c r="H3" s="217"/>
      <c r="I3" s="217"/>
      <c r="J3" s="217"/>
      <c r="K3" s="217"/>
      <c r="L3" s="217"/>
      <c r="M3" s="217"/>
      <c r="N3" s="217"/>
      <c r="O3" s="217"/>
      <c r="P3" s="217"/>
      <c r="Q3" s="217"/>
      <c r="R3" s="217"/>
      <c r="S3" s="217"/>
      <c r="T3" s="217"/>
      <c r="U3" s="217"/>
      <c r="V3" s="217"/>
      <c r="W3" s="217"/>
      <c r="X3" s="217"/>
      <c r="Y3" s="217"/>
      <c r="Z3" s="217"/>
      <c r="AA3" s="217"/>
      <c r="AB3" s="217"/>
      <c r="AC3" s="217"/>
      <c r="AD3" s="217"/>
      <c r="AE3" s="217"/>
      <c r="AF3" s="217"/>
    </row>
    <row r="4" spans="1:32" ht="21.75" customHeight="1">
      <c r="A4" s="253" t="s">
        <v>84</v>
      </c>
      <c r="B4" s="222"/>
      <c r="C4" s="222"/>
      <c r="D4" s="222"/>
      <c r="E4" s="222"/>
      <c r="F4" s="222"/>
      <c r="G4" s="217"/>
      <c r="H4" s="217"/>
      <c r="I4" s="217"/>
      <c r="J4" s="217"/>
      <c r="K4" s="217"/>
      <c r="L4" s="217"/>
      <c r="M4" s="217"/>
      <c r="N4" s="217"/>
      <c r="O4" s="217"/>
      <c r="P4" s="217"/>
      <c r="Q4" s="217"/>
      <c r="R4" s="217"/>
      <c r="S4" s="217"/>
      <c r="T4" s="217"/>
      <c r="U4" s="217"/>
      <c r="V4" s="217"/>
      <c r="W4" s="217"/>
      <c r="X4" s="217"/>
      <c r="Y4" s="217"/>
      <c r="Z4" s="217"/>
      <c r="AA4" s="217"/>
      <c r="AB4" s="217"/>
      <c r="AC4" s="217"/>
      <c r="AD4" s="250"/>
      <c r="AE4" s="250"/>
      <c r="AF4" s="250"/>
    </row>
    <row r="5" spans="1:32" ht="27" customHeight="1">
      <c r="A5" s="254" t="s">
        <v>1438</v>
      </c>
      <c r="B5" s="217"/>
      <c r="C5" s="217"/>
      <c r="D5" s="217"/>
      <c r="E5" s="217"/>
      <c r="F5" s="217"/>
      <c r="G5" s="251"/>
      <c r="H5" s="255"/>
      <c r="I5" s="217"/>
      <c r="J5" s="217"/>
      <c r="K5" s="217"/>
      <c r="L5" s="217"/>
      <c r="M5" s="217"/>
      <c r="N5" s="217"/>
      <c r="O5" s="217"/>
      <c r="P5" s="217"/>
      <c r="Q5" s="217"/>
      <c r="R5" s="217"/>
      <c r="S5" s="217"/>
      <c r="T5" s="217"/>
      <c r="U5" s="217"/>
      <c r="V5" s="217"/>
      <c r="W5" s="217"/>
      <c r="X5" s="217"/>
      <c r="Y5" s="217"/>
      <c r="Z5" s="217"/>
      <c r="AA5" s="217"/>
      <c r="AB5" s="217"/>
      <c r="AC5" s="217"/>
      <c r="AD5" s="217"/>
      <c r="AE5" s="217"/>
      <c r="AF5" s="217"/>
    </row>
    <row r="6" spans="1:32" ht="27" customHeight="1">
      <c r="A6" s="203" t="s">
        <v>482</v>
      </c>
      <c r="B6" s="217"/>
      <c r="C6" s="217"/>
      <c r="D6" s="217"/>
      <c r="E6" s="217"/>
      <c r="F6" s="217"/>
      <c r="G6" s="251"/>
      <c r="H6" s="217"/>
      <c r="I6" s="217"/>
      <c r="J6" s="217"/>
      <c r="K6" s="217"/>
      <c r="L6" s="217"/>
      <c r="M6" s="217"/>
      <c r="N6" s="217"/>
      <c r="O6" s="217"/>
      <c r="P6" s="217"/>
      <c r="Q6" s="217"/>
      <c r="R6" s="217"/>
      <c r="S6" s="217"/>
      <c r="T6" s="217"/>
      <c r="U6" s="217"/>
      <c r="V6" s="217"/>
      <c r="W6" s="217"/>
      <c r="X6" s="217"/>
      <c r="Y6" s="217"/>
      <c r="Z6" s="217"/>
      <c r="AA6" s="217"/>
      <c r="AB6" s="217"/>
      <c r="AC6" s="217"/>
      <c r="AD6" s="217"/>
      <c r="AE6" s="217"/>
      <c r="AF6" s="217"/>
    </row>
    <row r="7" spans="1:32" ht="27" customHeight="1">
      <c r="A7" s="182" t="s">
        <v>87</v>
      </c>
      <c r="B7" s="213"/>
      <c r="C7" s="213"/>
      <c r="D7" s="213"/>
      <c r="E7" s="213"/>
      <c r="F7" s="213"/>
      <c r="G7" s="213"/>
      <c r="H7" s="213"/>
      <c r="I7" s="213"/>
      <c r="J7" s="213"/>
      <c r="K7" s="217"/>
      <c r="L7" s="217"/>
      <c r="M7" s="217"/>
      <c r="N7" s="217"/>
      <c r="O7" s="217"/>
      <c r="P7" s="217"/>
      <c r="Q7" s="217"/>
      <c r="R7" s="217"/>
      <c r="S7" s="217"/>
      <c r="T7" s="217"/>
      <c r="U7" s="217"/>
      <c r="V7" s="217"/>
      <c r="W7" s="217"/>
      <c r="X7" s="217"/>
      <c r="Y7" s="217"/>
      <c r="Z7" s="217"/>
      <c r="AA7" s="217"/>
      <c r="AB7" s="217"/>
      <c r="AC7" s="213"/>
      <c r="AD7" s="213"/>
      <c r="AE7" s="213"/>
      <c r="AF7" s="213"/>
    </row>
    <row r="8" spans="1:32" ht="121.5" customHeight="1">
      <c r="A8" s="226" t="s">
        <v>1439</v>
      </c>
      <c r="B8" s="226" t="s">
        <v>394</v>
      </c>
      <c r="C8" s="226" t="s">
        <v>1440</v>
      </c>
      <c r="D8" s="226" t="s">
        <v>395</v>
      </c>
      <c r="E8" s="227" t="s">
        <v>396</v>
      </c>
      <c r="F8" s="228" t="s">
        <v>397</v>
      </c>
      <c r="G8" s="256" t="s">
        <v>1441</v>
      </c>
      <c r="H8" s="257" t="s">
        <v>1442</v>
      </c>
      <c r="I8" s="169" t="s">
        <v>487</v>
      </c>
      <c r="J8" s="145" t="s">
        <v>91</v>
      </c>
      <c r="K8" s="144" t="s">
        <v>92</v>
      </c>
      <c r="L8" s="144" t="s">
        <v>488</v>
      </c>
      <c r="M8" s="144" t="s">
        <v>94</v>
      </c>
      <c r="N8" s="144" t="s">
        <v>95</v>
      </c>
      <c r="O8" s="144" t="s">
        <v>96</v>
      </c>
      <c r="P8" s="145" t="s">
        <v>97</v>
      </c>
      <c r="Q8" s="145" t="s">
        <v>98</v>
      </c>
      <c r="R8" s="145" t="s">
        <v>99</v>
      </c>
      <c r="S8" s="144" t="s">
        <v>100</v>
      </c>
      <c r="T8" s="144" t="s">
        <v>1443</v>
      </c>
      <c r="U8" s="144" t="s">
        <v>1444</v>
      </c>
      <c r="V8" s="144" t="s">
        <v>102</v>
      </c>
      <c r="W8" s="144" t="s">
        <v>103</v>
      </c>
      <c r="X8" s="144" t="s">
        <v>104</v>
      </c>
      <c r="Y8" s="144" t="s">
        <v>105</v>
      </c>
      <c r="Z8" s="144" t="s">
        <v>106</v>
      </c>
      <c r="AA8" s="144" t="s">
        <v>227</v>
      </c>
      <c r="AB8" s="145" t="s">
        <v>108</v>
      </c>
      <c r="AC8" s="145" t="s">
        <v>109</v>
      </c>
      <c r="AD8" s="169" t="s">
        <v>110</v>
      </c>
      <c r="AE8" s="169" t="s">
        <v>111</v>
      </c>
      <c r="AF8" s="169" t="s">
        <v>228</v>
      </c>
    </row>
    <row r="9" spans="1:32" ht="25.5" customHeight="1">
      <c r="A9" s="222" t="s">
        <v>203</v>
      </c>
      <c r="B9" s="229" t="s">
        <v>204</v>
      </c>
      <c r="C9" s="229"/>
      <c r="D9" s="222"/>
      <c r="E9" s="230"/>
      <c r="F9" s="229"/>
      <c r="G9" s="229">
        <v>1813700</v>
      </c>
      <c r="H9" s="229">
        <v>733800</v>
      </c>
      <c r="I9" s="258">
        <v>94.740208362624855</v>
      </c>
      <c r="J9" s="255">
        <v>37.495899187556688</v>
      </c>
      <c r="K9" s="255">
        <v>3.3082184416637029E-3</v>
      </c>
      <c r="L9" s="255">
        <v>3.8595881819409872E-3</v>
      </c>
      <c r="M9" s="255">
        <v>6.9516696854159949</v>
      </c>
      <c r="N9" s="255">
        <v>16.397736075846421</v>
      </c>
      <c r="O9" s="255">
        <v>14.139325619670666</v>
      </c>
      <c r="P9" s="255">
        <v>4.3288038309169554</v>
      </c>
      <c r="Q9" s="255">
        <v>1.4081983166681831</v>
      </c>
      <c r="R9" s="255">
        <v>28.294640961809375</v>
      </c>
      <c r="S9" s="255">
        <v>3.9500128193464614</v>
      </c>
      <c r="T9" s="255">
        <v>2.5318898473532871</v>
      </c>
      <c r="U9" s="255">
        <v>6.2576483125335578</v>
      </c>
      <c r="V9" s="255">
        <v>1.4181229719931741</v>
      </c>
      <c r="W9" s="255">
        <v>5.3102419686105211</v>
      </c>
      <c r="X9" s="255">
        <v>0.36666087728439378</v>
      </c>
      <c r="Y9" s="255">
        <v>1.0895066067879129</v>
      </c>
      <c r="Z9" s="255">
        <v>9.8099704190134354</v>
      </c>
      <c r="AA9" s="255">
        <v>7.7682482707666525</v>
      </c>
      <c r="AB9" s="255">
        <v>7.5945668025793074</v>
      </c>
      <c r="AC9" s="255">
        <v>1.9650817543482397</v>
      </c>
      <c r="AD9" s="255">
        <v>0.57618137858976159</v>
      </c>
      <c r="AE9" s="255">
        <v>11.13436053515947</v>
      </c>
      <c r="AF9" s="255">
        <v>1.9424755949968708</v>
      </c>
    </row>
    <row r="10" spans="1:32" ht="15" customHeight="1">
      <c r="A10" s="217" t="s">
        <v>203</v>
      </c>
      <c r="B10" s="219" t="s">
        <v>204</v>
      </c>
      <c r="C10" s="219" t="s">
        <v>489</v>
      </c>
      <c r="D10" s="217" t="s">
        <v>490</v>
      </c>
      <c r="E10" s="218" t="s">
        <v>491</v>
      </c>
      <c r="F10" s="219" t="s">
        <v>490</v>
      </c>
      <c r="G10" s="219">
        <v>200000</v>
      </c>
      <c r="H10" s="219">
        <v>79300</v>
      </c>
      <c r="I10" s="259">
        <v>80.363749075129491</v>
      </c>
      <c r="J10" s="260">
        <v>30.675705401243828</v>
      </c>
      <c r="K10" s="260">
        <v>9.9986001959725644E-3</v>
      </c>
      <c r="L10" s="260">
        <v>4.9993000979862822E-3</v>
      </c>
      <c r="M10" s="260">
        <v>5.9091727158197855</v>
      </c>
      <c r="N10" s="260">
        <v>13.483112364269003</v>
      </c>
      <c r="O10" s="260">
        <v>11.268422420861079</v>
      </c>
      <c r="P10" s="260">
        <v>3.2845401643769869</v>
      </c>
      <c r="Q10" s="260">
        <v>0.99986001959725634</v>
      </c>
      <c r="R10" s="260">
        <v>26.731257623932649</v>
      </c>
      <c r="S10" s="260">
        <v>3.6194932709420677</v>
      </c>
      <c r="T10" s="260">
        <v>2.2796808446817449</v>
      </c>
      <c r="U10" s="260">
        <v>5.7521286660359507</v>
      </c>
      <c r="V10" s="260">
        <v>1.3398124262603237</v>
      </c>
      <c r="W10" s="260">
        <v>3.9244505769192313</v>
      </c>
      <c r="X10" s="260">
        <v>0.3399524066630672</v>
      </c>
      <c r="Y10" s="260">
        <v>0.89987401763753072</v>
      </c>
      <c r="Z10" s="260">
        <v>11.493390925270463</v>
      </c>
      <c r="AA10" s="260">
        <v>6.45409642650029</v>
      </c>
      <c r="AB10" s="260">
        <v>6.0541524186613875</v>
      </c>
      <c r="AC10" s="260">
        <v>1.4897914291999119</v>
      </c>
      <c r="AD10" s="260">
        <v>0.54492371068050471</v>
      </c>
      <c r="AE10" s="260">
        <v>9.0637310776491287</v>
      </c>
      <c r="AF10" s="260">
        <v>1.5197872297878297</v>
      </c>
    </row>
    <row r="11" spans="1:32" ht="15" customHeight="1">
      <c r="A11" s="217" t="s">
        <v>203</v>
      </c>
      <c r="B11" s="219" t="s">
        <v>204</v>
      </c>
      <c r="C11" s="219" t="s">
        <v>492</v>
      </c>
      <c r="D11" s="217" t="s">
        <v>493</v>
      </c>
      <c r="E11" s="218" t="s">
        <v>494</v>
      </c>
      <c r="F11" s="219" t="s">
        <v>495</v>
      </c>
      <c r="G11" s="219">
        <v>494400</v>
      </c>
      <c r="H11" s="219">
        <v>191700</v>
      </c>
      <c r="I11" s="259">
        <v>129.13254274381623</v>
      </c>
      <c r="J11" s="260">
        <v>46.387634279195545</v>
      </c>
      <c r="K11" s="260">
        <v>4.0453156256384012E-3</v>
      </c>
      <c r="L11" s="260">
        <v>8.0906312512768024E-3</v>
      </c>
      <c r="M11" s="260">
        <v>8.834969326394269</v>
      </c>
      <c r="N11" s="260">
        <v>21.181272615842669</v>
      </c>
      <c r="O11" s="260">
        <v>16.359256390081697</v>
      </c>
      <c r="P11" s="260">
        <v>5.3155447320888589</v>
      </c>
      <c r="Q11" s="260">
        <v>2.7407013363700168</v>
      </c>
      <c r="R11" s="260">
        <v>43.017886363038755</v>
      </c>
      <c r="S11" s="260">
        <v>5.5238784868092372</v>
      </c>
      <c r="T11" s="260">
        <v>3.5376285146207818</v>
      </c>
      <c r="U11" s="260">
        <v>9.1257252577534747</v>
      </c>
      <c r="V11" s="260">
        <v>1.986249972188455</v>
      </c>
      <c r="W11" s="260">
        <v>10.293305609436912</v>
      </c>
      <c r="X11" s="260">
        <v>0.75445136418156178</v>
      </c>
      <c r="Y11" s="260">
        <v>2.2957166175497927</v>
      </c>
      <c r="Z11" s="260">
        <v>12.591044884799524</v>
      </c>
      <c r="AA11" s="260">
        <v>11.559489400261732</v>
      </c>
      <c r="AB11" s="260">
        <v>10.250829795367709</v>
      </c>
      <c r="AC11" s="260">
        <v>3.1290516364313032</v>
      </c>
      <c r="AD11" s="260">
        <v>0.80501780950204194</v>
      </c>
      <c r="AE11" s="260">
        <v>15.309496985228529</v>
      </c>
      <c r="AF11" s="260">
        <v>2.1763798065934599</v>
      </c>
    </row>
    <row r="12" spans="1:32" ht="15" customHeight="1">
      <c r="A12" s="217" t="s">
        <v>203</v>
      </c>
      <c r="B12" s="219" t="s">
        <v>204</v>
      </c>
      <c r="C12" s="219" t="s">
        <v>496</v>
      </c>
      <c r="D12" s="217" t="s">
        <v>497</v>
      </c>
      <c r="E12" s="218" t="s">
        <v>498</v>
      </c>
      <c r="F12" s="219" t="s">
        <v>497</v>
      </c>
      <c r="G12" s="219">
        <v>224600</v>
      </c>
      <c r="H12" s="219">
        <v>94600</v>
      </c>
      <c r="I12" s="259">
        <v>82.403441120679673</v>
      </c>
      <c r="J12" s="260">
        <v>34.852033591892351</v>
      </c>
      <c r="K12" s="260">
        <v>0</v>
      </c>
      <c r="L12" s="260">
        <v>0</v>
      </c>
      <c r="M12" s="260">
        <v>6.5188932130484734</v>
      </c>
      <c r="N12" s="260">
        <v>14.850074361691705</v>
      </c>
      <c r="O12" s="260">
        <v>13.48306601715217</v>
      </c>
      <c r="P12" s="260">
        <v>3.6512926466528333</v>
      </c>
      <c r="Q12" s="260">
        <v>0.75252250888332783</v>
      </c>
      <c r="R12" s="260">
        <v>22.624656021515911</v>
      </c>
      <c r="S12" s="260">
        <v>3.4019360756619079</v>
      </c>
      <c r="T12" s="260">
        <v>2.3733402203243417</v>
      </c>
      <c r="U12" s="260">
        <v>5.6316896125439815</v>
      </c>
      <c r="V12" s="260">
        <v>1.0285958553375665</v>
      </c>
      <c r="W12" s="260">
        <v>4.2746840741301462</v>
      </c>
      <c r="X12" s="260">
        <v>0.20482861188540283</v>
      </c>
      <c r="Y12" s="260">
        <v>0.65901379476173094</v>
      </c>
      <c r="Z12" s="260">
        <v>7.3871884156061594</v>
      </c>
      <c r="AA12" s="260">
        <v>6.6970050494705626</v>
      </c>
      <c r="AB12" s="260">
        <v>6.7014578453811149</v>
      </c>
      <c r="AC12" s="260">
        <v>1.3848195281817453</v>
      </c>
      <c r="AD12" s="260">
        <v>0.56550508064013394</v>
      </c>
      <c r="AE12" s="260">
        <v>10.049960370116397</v>
      </c>
      <c r="AF12" s="260">
        <v>1.8211935274158644</v>
      </c>
    </row>
    <row r="13" spans="1:32" ht="15" customHeight="1">
      <c r="A13" s="217" t="s">
        <v>203</v>
      </c>
      <c r="B13" s="219" t="s">
        <v>204</v>
      </c>
      <c r="C13" s="219" t="s">
        <v>499</v>
      </c>
      <c r="D13" s="217" t="s">
        <v>500</v>
      </c>
      <c r="E13" s="218" t="s">
        <v>501</v>
      </c>
      <c r="F13" s="219" t="s">
        <v>500</v>
      </c>
      <c r="G13" s="219">
        <v>588300</v>
      </c>
      <c r="H13" s="219">
        <v>250100</v>
      </c>
      <c r="I13" s="259">
        <v>82.156552127384728</v>
      </c>
      <c r="J13" s="260">
        <v>36.188996614133615</v>
      </c>
      <c r="K13" s="260">
        <v>3.3994642444350768E-3</v>
      </c>
      <c r="L13" s="260">
        <v>1.6997321222175384E-3</v>
      </c>
      <c r="M13" s="260">
        <v>6.7887300961368489</v>
      </c>
      <c r="N13" s="260">
        <v>15.41317088426864</v>
      </c>
      <c r="O13" s="260">
        <v>13.981996437361472</v>
      </c>
      <c r="P13" s="260">
        <v>4.0861560218109627</v>
      </c>
      <c r="Q13" s="260">
        <v>0.89065963204199017</v>
      </c>
      <c r="R13" s="260">
        <v>20.678940998898575</v>
      </c>
      <c r="S13" s="260">
        <v>3.1003113909247899</v>
      </c>
      <c r="T13" s="260">
        <v>1.9053997090058608</v>
      </c>
      <c r="U13" s="260">
        <v>4.4817232845714372</v>
      </c>
      <c r="V13" s="260">
        <v>1.1949116819189296</v>
      </c>
      <c r="W13" s="260">
        <v>2.4153193456711222</v>
      </c>
      <c r="X13" s="260">
        <v>0.14787669463292585</v>
      </c>
      <c r="Y13" s="260">
        <v>0.45892767299873538</v>
      </c>
      <c r="Z13" s="260">
        <v>8.4969608789654743</v>
      </c>
      <c r="AA13" s="260">
        <v>6.0595450157055248</v>
      </c>
      <c r="AB13" s="260">
        <v>6.6952448294148841</v>
      </c>
      <c r="AC13" s="260">
        <v>1.3512870371629431</v>
      </c>
      <c r="AD13" s="260">
        <v>0.45892767299873538</v>
      </c>
      <c r="AE13" s="260">
        <v>9.9400334507281656</v>
      </c>
      <c r="AF13" s="260">
        <v>1.8663058701948574</v>
      </c>
    </row>
    <row r="14" spans="1:32" ht="15" customHeight="1">
      <c r="A14" s="217" t="s">
        <v>203</v>
      </c>
      <c r="B14" s="219" t="s">
        <v>204</v>
      </c>
      <c r="C14" s="219" t="s">
        <v>502</v>
      </c>
      <c r="D14" s="217" t="s">
        <v>503</v>
      </c>
      <c r="E14" s="218" t="s">
        <v>504</v>
      </c>
      <c r="F14" s="219" t="s">
        <v>503</v>
      </c>
      <c r="G14" s="219">
        <v>306300</v>
      </c>
      <c r="H14" s="219">
        <v>118100</v>
      </c>
      <c r="I14" s="259">
        <v>70.351775198151032</v>
      </c>
      <c r="J14" s="260">
        <v>28.142668738492876</v>
      </c>
      <c r="K14" s="260">
        <v>0</v>
      </c>
      <c r="L14" s="260">
        <v>3.2644320541112258E-3</v>
      </c>
      <c r="M14" s="260">
        <v>4.5147095308358249</v>
      </c>
      <c r="N14" s="260">
        <v>11.556089471553738</v>
      </c>
      <c r="O14" s="260">
        <v>12.068605304049202</v>
      </c>
      <c r="P14" s="260">
        <v>3.1632346604337775</v>
      </c>
      <c r="Q14" s="260">
        <v>0.82916574174425128</v>
      </c>
      <c r="R14" s="260">
        <v>21.199221759398299</v>
      </c>
      <c r="S14" s="260">
        <v>3.4113314965462309</v>
      </c>
      <c r="T14" s="260">
        <v>2.2361359570661894</v>
      </c>
      <c r="U14" s="260">
        <v>5.7991381718746027</v>
      </c>
      <c r="V14" s="260">
        <v>1.1751955394800413</v>
      </c>
      <c r="W14" s="260">
        <v>3.9075251687711372</v>
      </c>
      <c r="X14" s="260">
        <v>0.15342830654322762</v>
      </c>
      <c r="Y14" s="260">
        <v>0.59412663384824305</v>
      </c>
      <c r="Z14" s="260">
        <v>7.7367039682436056</v>
      </c>
      <c r="AA14" s="260">
        <v>5.3961061854458556</v>
      </c>
      <c r="AB14" s="260">
        <v>5.7617225755063135</v>
      </c>
      <c r="AC14" s="260">
        <v>1.6942402360837263</v>
      </c>
      <c r="AD14" s="260">
        <v>0.39499627854745833</v>
      </c>
      <c r="AE14" s="260">
        <v>7.6028622540250455</v>
      </c>
      <c r="AF14" s="260">
        <v>1.563662953919277</v>
      </c>
    </row>
    <row r="15" spans="1:32" ht="15" customHeight="1">
      <c r="A15" s="217" t="s">
        <v>203</v>
      </c>
      <c r="B15" s="219" t="s">
        <v>204</v>
      </c>
      <c r="C15" s="219"/>
      <c r="D15" s="217" t="s">
        <v>505</v>
      </c>
      <c r="E15" s="218"/>
      <c r="F15" s="219"/>
      <c r="G15" s="247" t="s">
        <v>1445</v>
      </c>
      <c r="H15" s="247" t="s">
        <v>1445</v>
      </c>
      <c r="I15" s="261" t="s">
        <v>361</v>
      </c>
      <c r="J15" s="247" t="s">
        <v>361</v>
      </c>
      <c r="K15" s="247" t="s">
        <v>361</v>
      </c>
      <c r="L15" s="247" t="s">
        <v>361</v>
      </c>
      <c r="M15" s="247" t="s">
        <v>361</v>
      </c>
      <c r="N15" s="247" t="s">
        <v>361</v>
      </c>
      <c r="O15" s="247" t="s">
        <v>361</v>
      </c>
      <c r="P15" s="247" t="s">
        <v>361</v>
      </c>
      <c r="Q15" s="247" t="s">
        <v>361</v>
      </c>
      <c r="R15" s="247" t="s">
        <v>361</v>
      </c>
      <c r="S15" s="247" t="s">
        <v>361</v>
      </c>
      <c r="T15" s="247" t="s">
        <v>361</v>
      </c>
      <c r="U15" s="247" t="s">
        <v>361</v>
      </c>
      <c r="V15" s="247" t="s">
        <v>361</v>
      </c>
      <c r="W15" s="247" t="s">
        <v>361</v>
      </c>
      <c r="X15" s="247" t="s">
        <v>361</v>
      </c>
      <c r="Y15" s="247" t="s">
        <v>361</v>
      </c>
      <c r="Z15" s="247" t="s">
        <v>361</v>
      </c>
      <c r="AA15" s="247" t="s">
        <v>361</v>
      </c>
      <c r="AB15" s="247" t="s">
        <v>361</v>
      </c>
      <c r="AC15" s="247" t="s">
        <v>361</v>
      </c>
      <c r="AD15" s="247" t="s">
        <v>361</v>
      </c>
      <c r="AE15" s="247" t="s">
        <v>361</v>
      </c>
      <c r="AF15" s="247" t="s">
        <v>361</v>
      </c>
    </row>
    <row r="16" spans="1:32" ht="34.5" customHeight="1">
      <c r="A16" s="222" t="s">
        <v>171</v>
      </c>
      <c r="B16" s="229" t="s">
        <v>172</v>
      </c>
      <c r="C16" s="219"/>
      <c r="D16" s="217"/>
      <c r="E16" s="218"/>
      <c r="F16" s="219"/>
      <c r="G16" s="229">
        <v>749900</v>
      </c>
      <c r="H16" s="229">
        <v>274600</v>
      </c>
      <c r="I16" s="258">
        <v>69.437277233069707</v>
      </c>
      <c r="J16" s="255">
        <v>25.18858099882258</v>
      </c>
      <c r="K16" s="255">
        <v>1.0667477394948683E-2</v>
      </c>
      <c r="L16" s="255">
        <v>8.800668850832663E-2</v>
      </c>
      <c r="M16" s="255">
        <v>6.5684992059396521</v>
      </c>
      <c r="N16" s="255">
        <v>11.49954063175468</v>
      </c>
      <c r="O16" s="255">
        <v>7.0218669952249702</v>
      </c>
      <c r="P16" s="255">
        <v>3.0455647962578487</v>
      </c>
      <c r="Q16" s="255">
        <v>0.87473314638579203</v>
      </c>
      <c r="R16" s="255">
        <v>23.623128691113859</v>
      </c>
      <c r="S16" s="255">
        <v>2.8108802935689776</v>
      </c>
      <c r="T16" s="255">
        <v>1.6681267776351003</v>
      </c>
      <c r="U16" s="255">
        <v>4.5552860981844399</v>
      </c>
      <c r="V16" s="255">
        <v>1.1427535159338778</v>
      </c>
      <c r="W16" s="255">
        <v>6.311146313786514</v>
      </c>
      <c r="X16" s="255">
        <v>0.5387076084449085</v>
      </c>
      <c r="Y16" s="255">
        <v>0.77872584983125381</v>
      </c>
      <c r="Z16" s="255">
        <v>7.8805989255183402</v>
      </c>
      <c r="AA16" s="255">
        <v>5.3030696999638645</v>
      </c>
      <c r="AB16" s="255">
        <v>5.6897657555307539</v>
      </c>
      <c r="AC16" s="255">
        <v>2.7602097759429718</v>
      </c>
      <c r="AD16" s="255">
        <v>0.80272767396988842</v>
      </c>
      <c r="AE16" s="255">
        <v>5.6924326248794905</v>
      </c>
      <c r="AF16" s="255">
        <v>1.7601337701665327</v>
      </c>
    </row>
    <row r="17" spans="1:32" ht="15" customHeight="1">
      <c r="A17" s="217" t="s">
        <v>171</v>
      </c>
      <c r="B17" s="219" t="s">
        <v>172</v>
      </c>
      <c r="C17" s="219" t="s">
        <v>506</v>
      </c>
      <c r="D17" s="217" t="s">
        <v>507</v>
      </c>
      <c r="E17" s="218" t="s">
        <v>508</v>
      </c>
      <c r="F17" s="233" t="s">
        <v>507</v>
      </c>
      <c r="G17" s="219">
        <v>195000</v>
      </c>
      <c r="H17" s="219">
        <v>75000</v>
      </c>
      <c r="I17" s="259">
        <v>77.414656162809777</v>
      </c>
      <c r="J17" s="260">
        <v>28.008575414409979</v>
      </c>
      <c r="K17" s="260">
        <v>1.0257672739208927E-2</v>
      </c>
      <c r="L17" s="260">
        <v>5.6417200065649105E-2</v>
      </c>
      <c r="M17" s="260">
        <v>7.0624076809453467</v>
      </c>
      <c r="N17" s="260">
        <v>13.278557360905959</v>
      </c>
      <c r="O17" s="260">
        <v>7.6009354997538159</v>
      </c>
      <c r="P17" s="260">
        <v>3.1696208764155589</v>
      </c>
      <c r="Q17" s="260">
        <v>0.82574265550631865</v>
      </c>
      <c r="R17" s="260">
        <v>26.39299195798457</v>
      </c>
      <c r="S17" s="260">
        <v>3.323485967503693</v>
      </c>
      <c r="T17" s="260">
        <v>1.7643197111439357</v>
      </c>
      <c r="U17" s="260">
        <v>4.5891141942369265</v>
      </c>
      <c r="V17" s="260">
        <v>1.559166256359757</v>
      </c>
      <c r="W17" s="260">
        <v>6.0007385524372232</v>
      </c>
      <c r="X17" s="260">
        <v>0.51801247333005096</v>
      </c>
      <c r="Y17" s="260">
        <v>1.4309453471196454</v>
      </c>
      <c r="Z17" s="260">
        <v>9.8217216477925486</v>
      </c>
      <c r="AA17" s="260">
        <v>5.2980879698014123</v>
      </c>
      <c r="AB17" s="260">
        <v>6.375143607418349</v>
      </c>
      <c r="AC17" s="260">
        <v>2.974725094370589</v>
      </c>
      <c r="AD17" s="260">
        <v>0.83600032824552772</v>
      </c>
      <c r="AE17" s="260">
        <v>6.6110700804201539</v>
      </c>
      <c r="AF17" s="260">
        <v>2.2207861480387328</v>
      </c>
    </row>
    <row r="18" spans="1:32" ht="15" customHeight="1">
      <c r="A18" s="217" t="s">
        <v>171</v>
      </c>
      <c r="B18" s="219" t="s">
        <v>172</v>
      </c>
      <c r="C18" s="219" t="s">
        <v>509</v>
      </c>
      <c r="D18" s="217" t="s">
        <v>510</v>
      </c>
      <c r="E18" s="218" t="s">
        <v>511</v>
      </c>
      <c r="F18" s="233" t="s">
        <v>510</v>
      </c>
      <c r="G18" s="219">
        <v>315900</v>
      </c>
      <c r="H18" s="219">
        <v>120700</v>
      </c>
      <c r="I18" s="259">
        <v>48.851293383183958</v>
      </c>
      <c r="J18" s="260">
        <v>18.234945880833365</v>
      </c>
      <c r="K18" s="260">
        <v>6.3315784308449171E-3</v>
      </c>
      <c r="L18" s="260">
        <v>0.13296314704774329</v>
      </c>
      <c r="M18" s="260">
        <v>4.8436574995963619</v>
      </c>
      <c r="N18" s="260">
        <v>7.4301072885965107</v>
      </c>
      <c r="O18" s="260">
        <v>5.8218863671619019</v>
      </c>
      <c r="P18" s="260">
        <v>2.1274103527638926</v>
      </c>
      <c r="Q18" s="260">
        <v>0.50969206368301589</v>
      </c>
      <c r="R18" s="260">
        <v>16.373461822164955</v>
      </c>
      <c r="S18" s="260">
        <v>2.3395182301971968</v>
      </c>
      <c r="T18" s="260">
        <v>1.3676209410625022</v>
      </c>
      <c r="U18" s="260">
        <v>3.5780545984627619</v>
      </c>
      <c r="V18" s="260">
        <v>0.97189728913469475</v>
      </c>
      <c r="W18" s="260">
        <v>4.8563206564580517</v>
      </c>
      <c r="X18" s="260">
        <v>0.23110261272583948</v>
      </c>
      <c r="Y18" s="260">
        <v>0.32924207840393571</v>
      </c>
      <c r="Z18" s="260">
        <v>4.8499890780272068</v>
      </c>
      <c r="AA18" s="260">
        <v>3.7672891663527257</v>
      </c>
      <c r="AB18" s="260">
        <v>4.4764259506073572</v>
      </c>
      <c r="AC18" s="260">
        <v>1.5290761910490476</v>
      </c>
      <c r="AD18" s="260">
        <v>0.37672891663527258</v>
      </c>
      <c r="AE18" s="260">
        <v>4.0458786173099019</v>
      </c>
      <c r="AF18" s="260">
        <v>1.1776735881371545</v>
      </c>
    </row>
    <row r="19" spans="1:32" ht="15" customHeight="1">
      <c r="A19" s="217" t="s">
        <v>171</v>
      </c>
      <c r="B19" s="219" t="s">
        <v>172</v>
      </c>
      <c r="C19" s="219" t="s">
        <v>512</v>
      </c>
      <c r="D19" s="217" t="s">
        <v>513</v>
      </c>
      <c r="E19" s="218" t="s">
        <v>514</v>
      </c>
      <c r="F19" s="219" t="s">
        <v>513</v>
      </c>
      <c r="G19" s="219">
        <v>239100</v>
      </c>
      <c r="H19" s="219">
        <v>78900</v>
      </c>
      <c r="I19" s="259">
        <v>83.378644025262446</v>
      </c>
      <c r="J19" s="260">
        <v>29.691747877368357</v>
      </c>
      <c r="K19" s="260">
        <v>1.6730101635367433E-2</v>
      </c>
      <c r="L19" s="260">
        <v>4.6007779497260447E-2</v>
      </c>
      <c r="M19" s="260">
        <v>7.9467982767995311</v>
      </c>
      <c r="N19" s="260">
        <v>14.555188422769668</v>
      </c>
      <c r="O19" s="260">
        <v>7.1270232966665272</v>
      </c>
      <c r="P19" s="260">
        <v>3.2832824459408592</v>
      </c>
      <c r="Q19" s="260">
        <v>1.3425906562382366</v>
      </c>
      <c r="R19" s="260">
        <v>28.838512693964613</v>
      </c>
      <c r="S19" s="260">
        <v>2.7897444476975197</v>
      </c>
      <c r="T19" s="260">
        <v>1.8905014847965202</v>
      </c>
      <c r="U19" s="260">
        <v>5.7265931838337769</v>
      </c>
      <c r="V19" s="260">
        <v>0.89924296290099959</v>
      </c>
      <c r="W19" s="260">
        <v>7.9175205989376378</v>
      </c>
      <c r="X19" s="260">
        <v>0.92015558994520885</v>
      </c>
      <c r="Y19" s="260">
        <v>0.74867204818269273</v>
      </c>
      <c r="Z19" s="260">
        <v>9.7871094566899508</v>
      </c>
      <c r="AA19" s="260">
        <v>6.6753105525116059</v>
      </c>
      <c r="AB19" s="260">
        <v>6.282153164080472</v>
      </c>
      <c r="AC19" s="260">
        <v>4.0319544941235517</v>
      </c>
      <c r="AD19" s="260">
        <v>1.2924003513321343</v>
      </c>
      <c r="AE19" s="260">
        <v>6.7087707557823411</v>
      </c>
      <c r="AF19" s="260">
        <v>1.9072315864318876</v>
      </c>
    </row>
    <row r="20" spans="1:32" ht="15" customHeight="1">
      <c r="A20" s="217" t="s">
        <v>171</v>
      </c>
      <c r="B20" s="219" t="s">
        <v>172</v>
      </c>
      <c r="C20" s="219"/>
      <c r="D20" s="217" t="s">
        <v>515</v>
      </c>
      <c r="E20" s="218"/>
      <c r="F20" s="219"/>
      <c r="G20" s="247" t="s">
        <v>1445</v>
      </c>
      <c r="H20" s="247" t="s">
        <v>1445</v>
      </c>
      <c r="I20" s="261" t="s">
        <v>361</v>
      </c>
      <c r="J20" s="247" t="s">
        <v>361</v>
      </c>
      <c r="K20" s="247" t="s">
        <v>361</v>
      </c>
      <c r="L20" s="247" t="s">
        <v>361</v>
      </c>
      <c r="M20" s="247" t="s">
        <v>361</v>
      </c>
      <c r="N20" s="247" t="s">
        <v>361</v>
      </c>
      <c r="O20" s="247" t="s">
        <v>361</v>
      </c>
      <c r="P20" s="247" t="s">
        <v>361</v>
      </c>
      <c r="Q20" s="247" t="s">
        <v>361</v>
      </c>
      <c r="R20" s="247" t="s">
        <v>361</v>
      </c>
      <c r="S20" s="247" t="s">
        <v>361</v>
      </c>
      <c r="T20" s="247" t="s">
        <v>361</v>
      </c>
      <c r="U20" s="247" t="s">
        <v>361</v>
      </c>
      <c r="V20" s="247" t="s">
        <v>361</v>
      </c>
      <c r="W20" s="247" t="s">
        <v>361</v>
      </c>
      <c r="X20" s="247" t="s">
        <v>361</v>
      </c>
      <c r="Y20" s="247" t="s">
        <v>361</v>
      </c>
      <c r="Z20" s="247" t="s">
        <v>361</v>
      </c>
      <c r="AA20" s="247" t="s">
        <v>361</v>
      </c>
      <c r="AB20" s="247" t="s">
        <v>361</v>
      </c>
      <c r="AC20" s="247" t="s">
        <v>361</v>
      </c>
      <c r="AD20" s="247" t="s">
        <v>361</v>
      </c>
      <c r="AE20" s="247" t="s">
        <v>361</v>
      </c>
      <c r="AF20" s="247" t="s">
        <v>361</v>
      </c>
    </row>
    <row r="21" spans="1:32" ht="25.5" customHeight="1">
      <c r="A21" s="222" t="s">
        <v>173</v>
      </c>
      <c r="B21" s="229" t="s">
        <v>174</v>
      </c>
      <c r="C21" s="219"/>
      <c r="D21" s="222"/>
      <c r="E21" s="230"/>
      <c r="F21" s="229"/>
      <c r="G21" s="229">
        <v>934000</v>
      </c>
      <c r="H21" s="229">
        <v>362200</v>
      </c>
      <c r="I21" s="258">
        <v>73.157439409318485</v>
      </c>
      <c r="J21" s="255">
        <v>27.910900969193936</v>
      </c>
      <c r="K21" s="255">
        <v>1.2848350914160167E-2</v>
      </c>
      <c r="L21" s="255">
        <v>0.10278680731328134</v>
      </c>
      <c r="M21" s="255">
        <v>6.2903384683909147</v>
      </c>
      <c r="N21" s="255">
        <v>13.848380893645633</v>
      </c>
      <c r="O21" s="255">
        <v>7.6565464489299462</v>
      </c>
      <c r="P21" s="255">
        <v>3.2292188630922554</v>
      </c>
      <c r="Q21" s="255">
        <v>0.65526589662216861</v>
      </c>
      <c r="R21" s="255">
        <v>23.551027225655588</v>
      </c>
      <c r="S21" s="255">
        <v>3.2335016467303088</v>
      </c>
      <c r="T21" s="255">
        <v>1.9775753448711526</v>
      </c>
      <c r="U21" s="255">
        <v>5.1000403143414124</v>
      </c>
      <c r="V21" s="255">
        <v>1.2559263018591564</v>
      </c>
      <c r="W21" s="255">
        <v>4.0204631402226196</v>
      </c>
      <c r="X21" s="255">
        <v>0.77304244666863675</v>
      </c>
      <c r="Y21" s="255">
        <v>1.8394555725439308</v>
      </c>
      <c r="Z21" s="255">
        <v>8.0323607131691315</v>
      </c>
      <c r="AA21" s="255">
        <v>5.6522037063209609</v>
      </c>
      <c r="AB21" s="255">
        <v>7.0612395232405252</v>
      </c>
      <c r="AC21" s="255">
        <v>2.2420372345209492</v>
      </c>
      <c r="AD21" s="255">
        <v>1.1831189800122488</v>
      </c>
      <c r="AE21" s="255">
        <v>5.0204931197080853</v>
      </c>
      <c r="AF21" s="255">
        <v>2.3041375972727236</v>
      </c>
    </row>
    <row r="22" spans="1:32" ht="15" customHeight="1">
      <c r="A22" s="217" t="s">
        <v>173</v>
      </c>
      <c r="B22" s="219" t="s">
        <v>174</v>
      </c>
      <c r="C22" s="219" t="s">
        <v>516</v>
      </c>
      <c r="D22" s="217" t="s">
        <v>517</v>
      </c>
      <c r="E22" s="218" t="s">
        <v>518</v>
      </c>
      <c r="F22" s="219" t="s">
        <v>517</v>
      </c>
      <c r="G22" s="219">
        <v>149400</v>
      </c>
      <c r="H22" s="219">
        <v>52500</v>
      </c>
      <c r="I22" s="259">
        <v>92.680379238309484</v>
      </c>
      <c r="J22" s="260">
        <v>27.177406395629117</v>
      </c>
      <c r="K22" s="260">
        <v>2.6782366489903047E-2</v>
      </c>
      <c r="L22" s="260">
        <v>2.6782366489903047E-2</v>
      </c>
      <c r="M22" s="260">
        <v>6.3541164497294984</v>
      </c>
      <c r="N22" s="260">
        <v>14.074133590444053</v>
      </c>
      <c r="O22" s="260">
        <v>6.6955916224757619</v>
      </c>
      <c r="P22" s="260">
        <v>2.9393647222668595</v>
      </c>
      <c r="Q22" s="260">
        <v>1.1717285339332584</v>
      </c>
      <c r="R22" s="260">
        <v>41.218062027960791</v>
      </c>
      <c r="S22" s="260">
        <v>3.769618083453854</v>
      </c>
      <c r="T22" s="260">
        <v>2.316674701376614</v>
      </c>
      <c r="U22" s="260">
        <v>6.5943700089576698</v>
      </c>
      <c r="V22" s="260">
        <v>1.4529433820772404</v>
      </c>
      <c r="W22" s="260">
        <v>4.0307461567304088</v>
      </c>
      <c r="X22" s="260">
        <v>2.2898923348867108</v>
      </c>
      <c r="Y22" s="260">
        <v>6.5884621565161501</v>
      </c>
      <c r="Z22" s="260">
        <v>16.685414323209596</v>
      </c>
      <c r="AA22" s="260">
        <v>7.8539289731640682</v>
      </c>
      <c r="AB22" s="260">
        <v>7.5861053082650383</v>
      </c>
      <c r="AC22" s="260">
        <v>2.7786705233274414</v>
      </c>
      <c r="AD22" s="260">
        <v>1.2587712250254433</v>
      </c>
      <c r="AE22" s="260">
        <v>6.9098505543949864</v>
      </c>
      <c r="AF22" s="260">
        <v>1.6404199475065617</v>
      </c>
    </row>
    <row r="23" spans="1:32" ht="15" customHeight="1">
      <c r="A23" s="217" t="s">
        <v>173</v>
      </c>
      <c r="B23" s="219" t="s">
        <v>174</v>
      </c>
      <c r="C23" s="219" t="s">
        <v>519</v>
      </c>
      <c r="D23" s="217" t="s">
        <v>520</v>
      </c>
      <c r="E23" s="218" t="s">
        <v>521</v>
      </c>
      <c r="F23" s="219" t="s">
        <v>520</v>
      </c>
      <c r="G23" s="219">
        <v>92900</v>
      </c>
      <c r="H23" s="219">
        <v>37200</v>
      </c>
      <c r="I23" s="259">
        <v>43.753901793210339</v>
      </c>
      <c r="J23" s="260">
        <v>18.222719738230037</v>
      </c>
      <c r="K23" s="260">
        <v>0</v>
      </c>
      <c r="L23" s="260">
        <v>0.16145351215206769</v>
      </c>
      <c r="M23" s="260">
        <v>4.3377176931522188</v>
      </c>
      <c r="N23" s="260">
        <v>8.104966310033797</v>
      </c>
      <c r="O23" s="260">
        <v>5.6185822228919555</v>
      </c>
      <c r="P23" s="260">
        <v>2.1311863604072934</v>
      </c>
      <c r="Q23" s="260">
        <v>0.1937442145824812</v>
      </c>
      <c r="R23" s="260">
        <v>13.099261619271092</v>
      </c>
      <c r="S23" s="260">
        <v>2.8092911114459778</v>
      </c>
      <c r="T23" s="260">
        <v>1.6360622564742857</v>
      </c>
      <c r="U23" s="260">
        <v>4.0853625759286132</v>
      </c>
      <c r="V23" s="260">
        <v>1.1732288549716918</v>
      </c>
      <c r="W23" s="260">
        <v>2.4218026822810153</v>
      </c>
      <c r="X23" s="260">
        <v>0.16145351215206769</v>
      </c>
      <c r="Y23" s="260">
        <v>0.25832561944330829</v>
      </c>
      <c r="Z23" s="260">
        <v>3.7995393193119931</v>
      </c>
      <c r="AA23" s="260">
        <v>3.6488493746367294</v>
      </c>
      <c r="AB23" s="260">
        <v>4.4668805028738721</v>
      </c>
      <c r="AC23" s="260">
        <v>0.95795750543560154</v>
      </c>
      <c r="AD23" s="260">
        <v>0.55970550879383463</v>
      </c>
      <c r="AE23" s="260">
        <v>2.6155468968634965</v>
      </c>
      <c r="AF23" s="260">
        <v>1.5068994467526318</v>
      </c>
    </row>
    <row r="24" spans="1:32" ht="15" customHeight="1">
      <c r="A24" s="217" t="s">
        <v>173</v>
      </c>
      <c r="B24" s="219" t="s">
        <v>174</v>
      </c>
      <c r="C24" s="219" t="s">
        <v>522</v>
      </c>
      <c r="D24" s="217" t="s">
        <v>523</v>
      </c>
      <c r="E24" s="218" t="s">
        <v>524</v>
      </c>
      <c r="F24" s="219" t="s">
        <v>523</v>
      </c>
      <c r="G24" s="219">
        <v>104900</v>
      </c>
      <c r="H24" s="219">
        <v>44100</v>
      </c>
      <c r="I24" s="259">
        <v>76.523413666870042</v>
      </c>
      <c r="J24" s="260">
        <v>33.147117144600365</v>
      </c>
      <c r="K24" s="260">
        <v>9.5332519829164127E-3</v>
      </c>
      <c r="L24" s="260">
        <v>0.12393227577791335</v>
      </c>
      <c r="M24" s="260">
        <v>7.9888651616839539</v>
      </c>
      <c r="N24" s="260">
        <v>16.101662599145818</v>
      </c>
      <c r="O24" s="260">
        <v>8.923123856009763</v>
      </c>
      <c r="P24" s="260">
        <v>3.6893685173886515</v>
      </c>
      <c r="Q24" s="260">
        <v>0.41946308724832215</v>
      </c>
      <c r="R24" s="260">
        <v>20.801555826723611</v>
      </c>
      <c r="S24" s="260">
        <v>3.165039658328249</v>
      </c>
      <c r="T24" s="260">
        <v>1.706452104942038</v>
      </c>
      <c r="U24" s="260">
        <v>4.0610749370419947</v>
      </c>
      <c r="V24" s="260">
        <v>1.4585875533862112</v>
      </c>
      <c r="W24" s="260">
        <v>3.6607687614399023</v>
      </c>
      <c r="X24" s="260">
        <v>0.3908633312995729</v>
      </c>
      <c r="Y24" s="260">
        <v>0.61012812690665041</v>
      </c>
      <c r="Z24" s="260">
        <v>5.4434868822452716</v>
      </c>
      <c r="AA24" s="260">
        <v>7.5312690665039659</v>
      </c>
      <c r="AB24" s="260">
        <v>8.0555979255643688</v>
      </c>
      <c r="AC24" s="260">
        <v>1.8685173886516169</v>
      </c>
      <c r="AD24" s="260">
        <v>1.3346552776082978</v>
      </c>
      <c r="AE24" s="260">
        <v>4.1278981086028068</v>
      </c>
      <c r="AF24" s="260">
        <v>3.0792403904820014</v>
      </c>
    </row>
    <row r="25" spans="1:32" ht="15" customHeight="1">
      <c r="A25" s="217" t="s">
        <v>173</v>
      </c>
      <c r="B25" s="219" t="s">
        <v>174</v>
      </c>
      <c r="C25" s="219" t="s">
        <v>525</v>
      </c>
      <c r="D25" s="217" t="s">
        <v>526</v>
      </c>
      <c r="E25" s="218" t="s">
        <v>527</v>
      </c>
      <c r="F25" s="219" t="s">
        <v>526</v>
      </c>
      <c r="G25" s="219">
        <v>190600</v>
      </c>
      <c r="H25" s="219">
        <v>76900</v>
      </c>
      <c r="I25" s="259">
        <v>56.117176147183649</v>
      </c>
      <c r="J25" s="260">
        <v>22.14889386682335</v>
      </c>
      <c r="K25" s="260">
        <v>1.5738200284336819E-2</v>
      </c>
      <c r="L25" s="260">
        <v>0.12065953551324894</v>
      </c>
      <c r="M25" s="260">
        <v>5.0677004915564554</v>
      </c>
      <c r="N25" s="260">
        <v>10.397704321185191</v>
      </c>
      <c r="O25" s="260">
        <v>6.5470913182841164</v>
      </c>
      <c r="P25" s="260">
        <v>2.7856614503276167</v>
      </c>
      <c r="Q25" s="260">
        <v>0.29902580540239959</v>
      </c>
      <c r="R25" s="260">
        <v>15.780168818428384</v>
      </c>
      <c r="S25" s="260">
        <v>2.5653266463469016</v>
      </c>
      <c r="T25" s="260">
        <v>1.5161132940577802</v>
      </c>
      <c r="U25" s="260">
        <v>3.7599854284301735</v>
      </c>
      <c r="V25" s="260">
        <v>1.0492133522891214</v>
      </c>
      <c r="W25" s="260">
        <v>3.1266557898215814</v>
      </c>
      <c r="X25" s="260">
        <v>0.30951793892529073</v>
      </c>
      <c r="Y25" s="260">
        <v>0.92330775001442666</v>
      </c>
      <c r="Z25" s="260">
        <v>5.0152398239419993</v>
      </c>
      <c r="AA25" s="260">
        <v>3.8401208693781839</v>
      </c>
      <c r="AB25" s="260">
        <v>6.2375733793588255</v>
      </c>
      <c r="AC25" s="260">
        <v>2.1141649048625792</v>
      </c>
      <c r="AD25" s="260">
        <v>1.0019987514361108</v>
      </c>
      <c r="AE25" s="260">
        <v>3.8401208693781839</v>
      </c>
      <c r="AF25" s="260">
        <v>1.9095683011662006</v>
      </c>
    </row>
    <row r="26" spans="1:32" ht="15" customHeight="1">
      <c r="A26" s="217" t="s">
        <v>173</v>
      </c>
      <c r="B26" s="219" t="s">
        <v>174</v>
      </c>
      <c r="C26" s="219" t="s">
        <v>528</v>
      </c>
      <c r="D26" s="217" t="s">
        <v>529</v>
      </c>
      <c r="E26" s="218" t="s">
        <v>530</v>
      </c>
      <c r="F26" s="219" t="s">
        <v>529</v>
      </c>
      <c r="G26" s="219">
        <v>223700</v>
      </c>
      <c r="H26" s="219">
        <v>84500</v>
      </c>
      <c r="I26" s="259">
        <v>103.22595068297154</v>
      </c>
      <c r="J26" s="260">
        <v>42.212335963872931</v>
      </c>
      <c r="K26" s="260">
        <v>1.7884688471082696E-2</v>
      </c>
      <c r="L26" s="260">
        <v>0.10730813082649616</v>
      </c>
      <c r="M26" s="260">
        <v>9.3000380049630014</v>
      </c>
      <c r="N26" s="260">
        <v>22.172542532024771</v>
      </c>
      <c r="O26" s="260">
        <v>10.614562607587578</v>
      </c>
      <c r="P26" s="260">
        <v>4.3057387494131589</v>
      </c>
      <c r="Q26" s="260">
        <v>1.1669759227381458</v>
      </c>
      <c r="R26" s="260">
        <v>29.362187297400013</v>
      </c>
      <c r="S26" s="260">
        <v>3.5992935548053921</v>
      </c>
      <c r="T26" s="260">
        <v>2.3115959848874383</v>
      </c>
      <c r="U26" s="260">
        <v>6.1154483084930211</v>
      </c>
      <c r="V26" s="260">
        <v>1.287697569917954</v>
      </c>
      <c r="W26" s="260">
        <v>5.9868994656949317</v>
      </c>
      <c r="X26" s="260">
        <v>1.0104848986161723</v>
      </c>
      <c r="Y26" s="260">
        <v>1.5201985200420289</v>
      </c>
      <c r="Z26" s="260">
        <v>10.431244550758981</v>
      </c>
      <c r="AA26" s="260">
        <v>6.8140663074825065</v>
      </c>
      <c r="AB26" s="260">
        <v>9.7471552167400688</v>
      </c>
      <c r="AC26" s="260">
        <v>3.4383313585656476</v>
      </c>
      <c r="AD26" s="260">
        <v>1.8376517404037469</v>
      </c>
      <c r="AE26" s="260">
        <v>7.6814736983300174</v>
      </c>
      <c r="AF26" s="260">
        <v>3.4741007355078133</v>
      </c>
    </row>
    <row r="27" spans="1:32" ht="15" customHeight="1">
      <c r="A27" s="217" t="s">
        <v>173</v>
      </c>
      <c r="B27" s="219" t="s">
        <v>174</v>
      </c>
      <c r="C27" s="219" t="s">
        <v>531</v>
      </c>
      <c r="D27" s="217" t="s">
        <v>532</v>
      </c>
      <c r="E27" s="218" t="s">
        <v>533</v>
      </c>
      <c r="F27" s="219" t="s">
        <v>532</v>
      </c>
      <c r="G27" s="219">
        <v>172500</v>
      </c>
      <c r="H27" s="219">
        <v>67000</v>
      </c>
      <c r="I27" s="259">
        <v>44.492998887240354</v>
      </c>
      <c r="J27" s="260">
        <v>16.390022255192878</v>
      </c>
      <c r="K27" s="260">
        <v>0</v>
      </c>
      <c r="L27" s="260">
        <v>9.8525593471810086E-2</v>
      </c>
      <c r="M27" s="260">
        <v>3.2745270771513355</v>
      </c>
      <c r="N27" s="260">
        <v>7.7603393916913941</v>
      </c>
      <c r="O27" s="260">
        <v>5.2566301928783385</v>
      </c>
      <c r="P27" s="260">
        <v>1.8198256676557862</v>
      </c>
      <c r="Q27" s="260">
        <v>0.28398553412462907</v>
      </c>
      <c r="R27" s="260">
        <v>15.630795623145399</v>
      </c>
      <c r="S27" s="260">
        <v>3.2339577151335313</v>
      </c>
      <c r="T27" s="260">
        <v>2.0864243323442135</v>
      </c>
      <c r="U27" s="260">
        <v>5.3731343283582085</v>
      </c>
      <c r="V27" s="260">
        <v>1.1475333827893175</v>
      </c>
      <c r="W27" s="260">
        <v>3.2977095697329375</v>
      </c>
      <c r="X27" s="260">
        <v>0.15648182492581603</v>
      </c>
      <c r="Y27" s="260">
        <v>0.66649666172106825</v>
      </c>
      <c r="Z27" s="260">
        <v>4.5727466617210686</v>
      </c>
      <c r="AA27" s="260">
        <v>3.7034031899109792</v>
      </c>
      <c r="AB27" s="260">
        <v>4.6017247774480712</v>
      </c>
      <c r="AC27" s="260">
        <v>1.0316209198813058</v>
      </c>
      <c r="AD27" s="260">
        <v>0.61433605341246289</v>
      </c>
      <c r="AE27" s="260">
        <v>2.7761034866468841</v>
      </c>
      <c r="AF27" s="260">
        <v>1.3445845697329377</v>
      </c>
    </row>
    <row r="28" spans="1:32" ht="15" customHeight="1">
      <c r="A28" s="217" t="s">
        <v>173</v>
      </c>
      <c r="B28" s="219" t="s">
        <v>174</v>
      </c>
      <c r="C28" s="219"/>
      <c r="D28" s="217" t="s">
        <v>534</v>
      </c>
      <c r="E28" s="218"/>
      <c r="F28" s="219"/>
      <c r="G28" s="247" t="s">
        <v>1445</v>
      </c>
      <c r="H28" s="247" t="s">
        <v>1445</v>
      </c>
      <c r="I28" s="261" t="s">
        <v>361</v>
      </c>
      <c r="J28" s="247" t="s">
        <v>361</v>
      </c>
      <c r="K28" s="247" t="s">
        <v>361</v>
      </c>
      <c r="L28" s="247" t="s">
        <v>361</v>
      </c>
      <c r="M28" s="247" t="s">
        <v>361</v>
      </c>
      <c r="N28" s="247" t="s">
        <v>361</v>
      </c>
      <c r="O28" s="247" t="s">
        <v>361</v>
      </c>
      <c r="P28" s="247" t="s">
        <v>361</v>
      </c>
      <c r="Q28" s="247" t="s">
        <v>361</v>
      </c>
      <c r="R28" s="247" t="s">
        <v>361</v>
      </c>
      <c r="S28" s="247" t="s">
        <v>361</v>
      </c>
      <c r="T28" s="247" t="s">
        <v>361</v>
      </c>
      <c r="U28" s="247" t="s">
        <v>361</v>
      </c>
      <c r="V28" s="247" t="s">
        <v>361</v>
      </c>
      <c r="W28" s="247" t="s">
        <v>361</v>
      </c>
      <c r="X28" s="247" t="s">
        <v>361</v>
      </c>
      <c r="Y28" s="247" t="s">
        <v>361</v>
      </c>
      <c r="Z28" s="247" t="s">
        <v>361</v>
      </c>
      <c r="AA28" s="247" t="s">
        <v>361</v>
      </c>
      <c r="AB28" s="247" t="s">
        <v>361</v>
      </c>
      <c r="AC28" s="247" t="s">
        <v>361</v>
      </c>
      <c r="AD28" s="247" t="s">
        <v>361</v>
      </c>
      <c r="AE28" s="247" t="s">
        <v>361</v>
      </c>
      <c r="AF28" s="247" t="s">
        <v>361</v>
      </c>
    </row>
    <row r="29" spans="1:32" ht="24.75" customHeight="1">
      <c r="A29" s="222" t="s">
        <v>127</v>
      </c>
      <c r="B29" s="229" t="s">
        <v>128</v>
      </c>
      <c r="C29" s="219"/>
      <c r="D29" s="222"/>
      <c r="E29" s="230"/>
      <c r="F29" s="229"/>
      <c r="G29" s="229">
        <v>1139900</v>
      </c>
      <c r="H29" s="229">
        <v>476500</v>
      </c>
      <c r="I29" s="258">
        <v>67.184029252099336</v>
      </c>
      <c r="J29" s="255">
        <v>30.518017622845832</v>
      </c>
      <c r="K29" s="255">
        <v>4.3864112488639197E-3</v>
      </c>
      <c r="L29" s="255">
        <v>3.0704878742047439E-2</v>
      </c>
      <c r="M29" s="255">
        <v>7.7042927175045888</v>
      </c>
      <c r="N29" s="255">
        <v>10.817767421948197</v>
      </c>
      <c r="O29" s="255">
        <v>11.960866193402135</v>
      </c>
      <c r="P29" s="255">
        <v>3.617911998062961</v>
      </c>
      <c r="Q29" s="255">
        <v>0.41144537514343565</v>
      </c>
      <c r="R29" s="255">
        <v>13.940014948889537</v>
      </c>
      <c r="S29" s="255">
        <v>2.2028557291794604</v>
      </c>
      <c r="T29" s="255">
        <v>1.6396405248253332</v>
      </c>
      <c r="U29" s="255">
        <v>3.9223175461276298</v>
      </c>
      <c r="V29" s="255">
        <v>0.56321520435412731</v>
      </c>
      <c r="W29" s="255">
        <v>1.9133525867544416</v>
      </c>
      <c r="X29" s="255">
        <v>0.26143011043228959</v>
      </c>
      <c r="Y29" s="255">
        <v>0.60093834109435695</v>
      </c>
      <c r="Z29" s="255">
        <v>4.6864417782862118</v>
      </c>
      <c r="AA29" s="255">
        <v>4.2749964031427758</v>
      </c>
      <c r="AB29" s="255">
        <v>4.8373343252471299</v>
      </c>
      <c r="AC29" s="255">
        <v>3.3108632106424865</v>
      </c>
      <c r="AD29" s="255">
        <v>0.68603471932231697</v>
      </c>
      <c r="AE29" s="255">
        <v>8.0130960694246074</v>
      </c>
      <c r="AF29" s="255">
        <v>1.8493109825210283</v>
      </c>
    </row>
    <row r="30" spans="1:32" ht="15" customHeight="1">
      <c r="A30" s="217" t="s">
        <v>127</v>
      </c>
      <c r="B30" s="219" t="s">
        <v>128</v>
      </c>
      <c r="C30" s="219" t="s">
        <v>535</v>
      </c>
      <c r="D30" s="217" t="s">
        <v>536</v>
      </c>
      <c r="E30" s="218" t="s">
        <v>537</v>
      </c>
      <c r="F30" s="233" t="s">
        <v>536</v>
      </c>
      <c r="G30" s="219">
        <v>421300</v>
      </c>
      <c r="H30" s="219">
        <v>174900</v>
      </c>
      <c r="I30" s="259">
        <v>60.251888212144372</v>
      </c>
      <c r="J30" s="260">
        <v>26.805254238092751</v>
      </c>
      <c r="K30" s="260">
        <v>7.1208503244734132E-3</v>
      </c>
      <c r="L30" s="260">
        <v>3.3230634847542594E-2</v>
      </c>
      <c r="M30" s="260">
        <v>6.7648078082497429</v>
      </c>
      <c r="N30" s="260">
        <v>9.2927096734378036</v>
      </c>
      <c r="O30" s="260">
        <v>10.707385271233189</v>
      </c>
      <c r="P30" s="260">
        <v>3.1640311608410201</v>
      </c>
      <c r="Q30" s="260">
        <v>0.29907571362788332</v>
      </c>
      <c r="R30" s="260">
        <v>13.334979040963878</v>
      </c>
      <c r="S30" s="260">
        <v>2.3261444393279818</v>
      </c>
      <c r="T30" s="260">
        <v>1.7920806649924756</v>
      </c>
      <c r="U30" s="260">
        <v>4.3174683052078384</v>
      </c>
      <c r="V30" s="260">
        <v>0.534063774335506</v>
      </c>
      <c r="W30" s="260">
        <v>1.8229376830651938</v>
      </c>
      <c r="X30" s="260">
        <v>0.17802125811183533</v>
      </c>
      <c r="Y30" s="260">
        <v>0.44149272011735163</v>
      </c>
      <c r="Z30" s="260">
        <v>4.6261790941328949</v>
      </c>
      <c r="AA30" s="260">
        <v>3.9402038462086222</v>
      </c>
      <c r="AB30" s="260">
        <v>4.4220480514979892</v>
      </c>
      <c r="AC30" s="260">
        <v>2.8079886446173492</v>
      </c>
      <c r="AD30" s="260">
        <v>0.69546971502356991</v>
      </c>
      <c r="AE30" s="260">
        <v>7.0401473541293811</v>
      </c>
      <c r="AF30" s="260">
        <v>1.68289429335055</v>
      </c>
    </row>
    <row r="31" spans="1:32" ht="15" customHeight="1">
      <c r="A31" s="217" t="s">
        <v>127</v>
      </c>
      <c r="B31" s="219" t="s">
        <v>128</v>
      </c>
      <c r="C31" s="219" t="s">
        <v>538</v>
      </c>
      <c r="D31" s="217" t="s">
        <v>539</v>
      </c>
      <c r="E31" s="218" t="s">
        <v>540</v>
      </c>
      <c r="F31" s="233" t="s">
        <v>539</v>
      </c>
      <c r="G31" s="219">
        <v>371700</v>
      </c>
      <c r="H31" s="219">
        <v>155100</v>
      </c>
      <c r="I31" s="259">
        <v>65.994532519668937</v>
      </c>
      <c r="J31" s="260">
        <v>30.420931408952459</v>
      </c>
      <c r="K31" s="260">
        <v>2.6906891393023583E-3</v>
      </c>
      <c r="L31" s="260">
        <v>2.4216202253721224E-2</v>
      </c>
      <c r="M31" s="260">
        <v>7.5850526836933474</v>
      </c>
      <c r="N31" s="260">
        <v>11.198648197776416</v>
      </c>
      <c r="O31" s="260">
        <v>11.610323636089674</v>
      </c>
      <c r="P31" s="260">
        <v>3.5597817312970195</v>
      </c>
      <c r="Q31" s="260">
        <v>0.36593372294512067</v>
      </c>
      <c r="R31" s="260">
        <v>13.378106400611324</v>
      </c>
      <c r="S31" s="260">
        <v>1.8834823975116506</v>
      </c>
      <c r="T31" s="260">
        <v>1.3587980153476908</v>
      </c>
      <c r="U31" s="260">
        <v>3.2549355780572222</v>
      </c>
      <c r="V31" s="260">
        <v>0.52468438216395985</v>
      </c>
      <c r="W31" s="260">
        <v>1.307674921700946</v>
      </c>
      <c r="X31" s="260">
        <v>0.21794582028349099</v>
      </c>
      <c r="Y31" s="260">
        <v>0.50046817991023862</v>
      </c>
      <c r="Z31" s="260">
        <v>5.2576065781968078</v>
      </c>
      <c r="AA31" s="260">
        <v>4.2109285030081907</v>
      </c>
      <c r="AB31" s="260">
        <v>4.775973222261686</v>
      </c>
      <c r="AC31" s="260">
        <v>2.5884429520088688</v>
      </c>
      <c r="AD31" s="260">
        <v>0.5919516106465188</v>
      </c>
      <c r="AE31" s="260">
        <v>8.5832983543745218</v>
      </c>
      <c r="AF31" s="260">
        <v>1.7301131165714163</v>
      </c>
    </row>
    <row r="32" spans="1:32" ht="15" customHeight="1">
      <c r="A32" s="217" t="s">
        <v>127</v>
      </c>
      <c r="B32" s="219" t="s">
        <v>128</v>
      </c>
      <c r="C32" s="219" t="s">
        <v>541</v>
      </c>
      <c r="D32" s="217" t="s">
        <v>542</v>
      </c>
      <c r="E32" s="218" t="s">
        <v>543</v>
      </c>
      <c r="F32" s="219" t="s">
        <v>542</v>
      </c>
      <c r="G32" s="219">
        <v>131500</v>
      </c>
      <c r="H32" s="219">
        <v>55900</v>
      </c>
      <c r="I32" s="259">
        <v>87.013372053244936</v>
      </c>
      <c r="J32" s="260">
        <v>40.557080194309087</v>
      </c>
      <c r="K32" s="260">
        <v>0</v>
      </c>
      <c r="L32" s="260">
        <v>4.5612461324433834E-2</v>
      </c>
      <c r="M32" s="260">
        <v>9.8522916460777079</v>
      </c>
      <c r="N32" s="260">
        <v>14.033433934150811</v>
      </c>
      <c r="O32" s="260">
        <v>16.625742152756132</v>
      </c>
      <c r="P32" s="260">
        <v>4.371194210258242</v>
      </c>
      <c r="Q32" s="260">
        <v>0.82102430383980907</v>
      </c>
      <c r="R32" s="260">
        <v>15.721095003154863</v>
      </c>
      <c r="S32" s="260">
        <v>2.7443497563534356</v>
      </c>
      <c r="T32" s="260">
        <v>2.1970002204602297</v>
      </c>
      <c r="U32" s="260">
        <v>5.1660648528833439</v>
      </c>
      <c r="V32" s="260">
        <v>0.54734953589320601</v>
      </c>
      <c r="W32" s="260">
        <v>2.7975642945652752</v>
      </c>
      <c r="X32" s="260">
        <v>0.50173707456877226</v>
      </c>
      <c r="Y32" s="260">
        <v>0.55495161278061167</v>
      </c>
      <c r="Z32" s="260">
        <v>4.1583360574108843</v>
      </c>
      <c r="AA32" s="260">
        <v>4.9641562074758827</v>
      </c>
      <c r="AB32" s="260">
        <v>6.5225819693940386</v>
      </c>
      <c r="AC32" s="260">
        <v>5.5039036664816825</v>
      </c>
      <c r="AD32" s="260">
        <v>0.91985130337608234</v>
      </c>
      <c r="AE32" s="260">
        <v>10.171578875348745</v>
      </c>
      <c r="AF32" s="260">
        <v>2.4250625270823991</v>
      </c>
    </row>
    <row r="33" spans="1:32" ht="15" customHeight="1">
      <c r="A33" s="217" t="s">
        <v>127</v>
      </c>
      <c r="B33" s="219" t="s">
        <v>128</v>
      </c>
      <c r="C33" s="219"/>
      <c r="D33" s="217" t="s">
        <v>544</v>
      </c>
      <c r="E33" s="218"/>
      <c r="F33" s="219"/>
      <c r="G33" s="247" t="s">
        <v>1445</v>
      </c>
      <c r="H33" s="247" t="s">
        <v>1445</v>
      </c>
      <c r="I33" s="261" t="s">
        <v>361</v>
      </c>
      <c r="J33" s="247" t="s">
        <v>361</v>
      </c>
      <c r="K33" s="247" t="s">
        <v>361</v>
      </c>
      <c r="L33" s="247" t="s">
        <v>361</v>
      </c>
      <c r="M33" s="247" t="s">
        <v>361</v>
      </c>
      <c r="N33" s="247" t="s">
        <v>361</v>
      </c>
      <c r="O33" s="247" t="s">
        <v>361</v>
      </c>
      <c r="P33" s="247" t="s">
        <v>361</v>
      </c>
      <c r="Q33" s="247" t="s">
        <v>361</v>
      </c>
      <c r="R33" s="247" t="s">
        <v>361</v>
      </c>
      <c r="S33" s="247" t="s">
        <v>361</v>
      </c>
      <c r="T33" s="247" t="s">
        <v>361</v>
      </c>
      <c r="U33" s="247" t="s">
        <v>361</v>
      </c>
      <c r="V33" s="247" t="s">
        <v>361</v>
      </c>
      <c r="W33" s="247" t="s">
        <v>361</v>
      </c>
      <c r="X33" s="247" t="s">
        <v>361</v>
      </c>
      <c r="Y33" s="247" t="s">
        <v>361</v>
      </c>
      <c r="Z33" s="247" t="s">
        <v>361</v>
      </c>
      <c r="AA33" s="247" t="s">
        <v>361</v>
      </c>
      <c r="AB33" s="247" t="s">
        <v>361</v>
      </c>
      <c r="AC33" s="247" t="s">
        <v>361</v>
      </c>
      <c r="AD33" s="247" t="s">
        <v>361</v>
      </c>
      <c r="AE33" s="247" t="s">
        <v>361</v>
      </c>
      <c r="AF33" s="247" t="s">
        <v>361</v>
      </c>
    </row>
    <row r="34" spans="1:32" ht="15" customHeight="1">
      <c r="A34" s="217" t="s">
        <v>127</v>
      </c>
      <c r="B34" s="219" t="s">
        <v>128</v>
      </c>
      <c r="C34" s="219" t="s">
        <v>545</v>
      </c>
      <c r="D34" s="217" t="s">
        <v>546</v>
      </c>
      <c r="E34" s="218" t="s">
        <v>547</v>
      </c>
      <c r="F34" s="219" t="s">
        <v>546</v>
      </c>
      <c r="G34" s="219">
        <v>215400</v>
      </c>
      <c r="H34" s="219">
        <v>90500</v>
      </c>
      <c r="I34" s="259">
        <v>69.329730582986286</v>
      </c>
      <c r="J34" s="260">
        <v>31.403354829124709</v>
      </c>
      <c r="K34" s="260">
        <v>4.6427195193856751E-3</v>
      </c>
      <c r="L34" s="260">
        <v>2.3213597596928377E-2</v>
      </c>
      <c r="M34" s="260">
        <v>8.3661805739329864</v>
      </c>
      <c r="N34" s="260">
        <v>11.040387017099137</v>
      </c>
      <c r="O34" s="260">
        <v>11.968930920976272</v>
      </c>
      <c r="P34" s="260">
        <v>3.8209581644544106</v>
      </c>
      <c r="Q34" s="260">
        <v>0.45034379338041047</v>
      </c>
      <c r="R34" s="260">
        <v>14.680279120297506</v>
      </c>
      <c r="S34" s="260">
        <v>2.1588645765143393</v>
      </c>
      <c r="T34" s="260">
        <v>1.4763848071646446</v>
      </c>
      <c r="U34" s="260">
        <v>3.5121821916900444</v>
      </c>
      <c r="V34" s="260">
        <v>0.68247976934969423</v>
      </c>
      <c r="W34" s="260">
        <v>2.5627811747008926</v>
      </c>
      <c r="X34" s="260">
        <v>0.32963308587638296</v>
      </c>
      <c r="Y34" s="260">
        <v>1.1049672456137907</v>
      </c>
      <c r="Z34" s="260">
        <v>3.978810628113524</v>
      </c>
      <c r="AA34" s="260">
        <v>4.5452224094785763</v>
      </c>
      <c r="AB34" s="260">
        <v>4.6798612755407607</v>
      </c>
      <c r="AC34" s="260">
        <v>4.1505912503307938</v>
      </c>
      <c r="AD34" s="260">
        <v>0.66855161079153724</v>
      </c>
      <c r="AE34" s="260">
        <v>7.5119201823660227</v>
      </c>
      <c r="AF34" s="260">
        <v>1.9638703567001408</v>
      </c>
    </row>
    <row r="35" spans="1:32" ht="27.75" customHeight="1">
      <c r="A35" s="234" t="s">
        <v>185</v>
      </c>
      <c r="B35" s="219" t="s">
        <v>1446</v>
      </c>
      <c r="C35" s="219" t="s">
        <v>548</v>
      </c>
      <c r="D35" s="234" t="s">
        <v>186</v>
      </c>
      <c r="E35" s="218" t="s">
        <v>549</v>
      </c>
      <c r="F35" s="219" t="s">
        <v>186</v>
      </c>
      <c r="G35" s="229">
        <v>15100</v>
      </c>
      <c r="H35" s="229">
        <v>4900</v>
      </c>
      <c r="I35" s="248" t="s">
        <v>359</v>
      </c>
      <c r="J35" s="245" t="s">
        <v>359</v>
      </c>
      <c r="K35" s="245" t="s">
        <v>359</v>
      </c>
      <c r="L35" s="245" t="s">
        <v>359</v>
      </c>
      <c r="M35" s="245" t="s">
        <v>359</v>
      </c>
      <c r="N35" s="245" t="s">
        <v>359</v>
      </c>
      <c r="O35" s="245" t="s">
        <v>359</v>
      </c>
      <c r="P35" s="245" t="s">
        <v>359</v>
      </c>
      <c r="Q35" s="245" t="s">
        <v>359</v>
      </c>
      <c r="R35" s="245" t="s">
        <v>359</v>
      </c>
      <c r="S35" s="245" t="s">
        <v>359</v>
      </c>
      <c r="T35" s="245" t="s">
        <v>359</v>
      </c>
      <c r="U35" s="245" t="s">
        <v>359</v>
      </c>
      <c r="V35" s="245" t="s">
        <v>359</v>
      </c>
      <c r="W35" s="245" t="s">
        <v>359</v>
      </c>
      <c r="X35" s="245" t="s">
        <v>359</v>
      </c>
      <c r="Y35" s="245" t="s">
        <v>359</v>
      </c>
      <c r="Z35" s="245" t="s">
        <v>359</v>
      </c>
      <c r="AA35" s="245" t="s">
        <v>359</v>
      </c>
      <c r="AB35" s="245" t="s">
        <v>359</v>
      </c>
      <c r="AC35" s="245" t="s">
        <v>359</v>
      </c>
      <c r="AD35" s="245" t="s">
        <v>359</v>
      </c>
      <c r="AE35" s="245" t="s">
        <v>359</v>
      </c>
      <c r="AF35" s="245" t="s">
        <v>359</v>
      </c>
    </row>
    <row r="36" spans="1:32" ht="34.5" customHeight="1">
      <c r="A36" s="222" t="s">
        <v>119</v>
      </c>
      <c r="B36" s="229" t="s">
        <v>120</v>
      </c>
      <c r="C36" s="219"/>
      <c r="D36" s="222"/>
      <c r="E36" s="230"/>
      <c r="F36" s="229"/>
      <c r="G36" s="229">
        <v>600400</v>
      </c>
      <c r="H36" s="229">
        <v>246600</v>
      </c>
      <c r="I36" s="258">
        <v>116.74320293019792</v>
      </c>
      <c r="J36" s="255">
        <v>42.365611815400193</v>
      </c>
      <c r="K36" s="255">
        <v>9.993853779925347E-3</v>
      </c>
      <c r="L36" s="255">
        <v>2.3318992153159142E-2</v>
      </c>
      <c r="M36" s="255">
        <v>11.599532953900018</v>
      </c>
      <c r="N36" s="255">
        <v>17.092821248265647</v>
      </c>
      <c r="O36" s="255">
        <v>13.639944767301442</v>
      </c>
      <c r="P36" s="255">
        <v>4.8070436681440913</v>
      </c>
      <c r="Q36" s="255">
        <v>1.8155501033531045</v>
      </c>
      <c r="R36" s="255">
        <v>33.526048147056223</v>
      </c>
      <c r="S36" s="255">
        <v>6.081260025084573</v>
      </c>
      <c r="T36" s="255">
        <v>4.4056238746504235</v>
      </c>
      <c r="U36" s="255">
        <v>10.726306825094285</v>
      </c>
      <c r="V36" s="255">
        <v>1.6756361504341497</v>
      </c>
      <c r="W36" s="255">
        <v>5.4266626024994631</v>
      </c>
      <c r="X36" s="255">
        <v>0.4730424122497997</v>
      </c>
      <c r="Y36" s="255">
        <v>0.76619545646094311</v>
      </c>
      <c r="Z36" s="255">
        <v>13.714898670650884</v>
      </c>
      <c r="AA36" s="255">
        <v>7.0639889801105653</v>
      </c>
      <c r="AB36" s="255">
        <v>14.469434631035247</v>
      </c>
      <c r="AC36" s="255">
        <v>4.8436877986704845</v>
      </c>
      <c r="AD36" s="255">
        <v>1.1892685998111161</v>
      </c>
      <c r="AE36" s="255">
        <v>9.6457345399246126</v>
      </c>
      <c r="AF36" s="255">
        <v>4.0808236268028502</v>
      </c>
    </row>
    <row r="37" spans="1:32" ht="15" customHeight="1">
      <c r="A37" s="217" t="s">
        <v>119</v>
      </c>
      <c r="B37" s="219" t="s">
        <v>120</v>
      </c>
      <c r="C37" s="219" t="s">
        <v>550</v>
      </c>
      <c r="D37" s="217" t="s">
        <v>551</v>
      </c>
      <c r="E37" s="218" t="s">
        <v>552</v>
      </c>
      <c r="F37" s="219" t="s">
        <v>551</v>
      </c>
      <c r="G37" s="219">
        <v>98200</v>
      </c>
      <c r="H37" s="219">
        <v>40900</v>
      </c>
      <c r="I37" s="259">
        <v>130.09777958851092</v>
      </c>
      <c r="J37" s="260">
        <v>46.353636178447744</v>
      </c>
      <c r="K37" s="260">
        <v>0</v>
      </c>
      <c r="L37" s="260">
        <v>5.0926869016092891E-2</v>
      </c>
      <c r="M37" s="260">
        <v>12.405785292320228</v>
      </c>
      <c r="N37" s="260">
        <v>18.639234059889997</v>
      </c>
      <c r="O37" s="260">
        <v>15.25768995722143</v>
      </c>
      <c r="P37" s="260">
        <v>5.2352821348543488</v>
      </c>
      <c r="Q37" s="260">
        <v>1.6602159299246282</v>
      </c>
      <c r="R37" s="260">
        <v>42.483194133224693</v>
      </c>
      <c r="S37" s="260">
        <v>5.7751069464249332</v>
      </c>
      <c r="T37" s="260">
        <v>4.0741495212874312</v>
      </c>
      <c r="U37" s="260">
        <v>9.7718278203938045</v>
      </c>
      <c r="V37" s="260">
        <v>1.7009574251375026</v>
      </c>
      <c r="W37" s="260">
        <v>4.7565695661030762</v>
      </c>
      <c r="X37" s="260">
        <v>0.50926869016092891</v>
      </c>
      <c r="Y37" s="260">
        <v>0.88612752088001634</v>
      </c>
      <c r="Z37" s="260">
        <v>23.253208392748014</v>
      </c>
      <c r="AA37" s="260">
        <v>7.3029130169077199</v>
      </c>
      <c r="AB37" s="260">
        <v>13.505805663067834</v>
      </c>
      <c r="AC37" s="260">
        <v>4.5426767162354853</v>
      </c>
      <c r="AD37" s="260">
        <v>1.2833570992055408</v>
      </c>
      <c r="AE37" s="260">
        <v>10.042778569973519</v>
      </c>
      <c r="AF37" s="260">
        <v>4.9908331635771033</v>
      </c>
    </row>
    <row r="38" spans="1:32" ht="15" customHeight="1">
      <c r="A38" s="217" t="s">
        <v>119</v>
      </c>
      <c r="B38" s="219" t="s">
        <v>120</v>
      </c>
      <c r="C38" s="219" t="s">
        <v>553</v>
      </c>
      <c r="D38" s="217" t="s">
        <v>554</v>
      </c>
      <c r="E38" s="218" t="s">
        <v>555</v>
      </c>
      <c r="F38" s="219" t="s">
        <v>554</v>
      </c>
      <c r="G38" s="219">
        <v>156200</v>
      </c>
      <c r="H38" s="219">
        <v>60300</v>
      </c>
      <c r="I38" s="259">
        <v>144.44067340757297</v>
      </c>
      <c r="J38" s="260">
        <v>52.13209444099359</v>
      </c>
      <c r="K38" s="260">
        <v>1.2807295035252079E-2</v>
      </c>
      <c r="L38" s="260">
        <v>1.9210942552878117E-2</v>
      </c>
      <c r="M38" s="260">
        <v>14.32495949692945</v>
      </c>
      <c r="N38" s="260">
        <v>22.681719507431435</v>
      </c>
      <c r="O38" s="260">
        <v>15.093397199044576</v>
      </c>
      <c r="P38" s="260">
        <v>5.7824937084163137</v>
      </c>
      <c r="Q38" s="260">
        <v>2.9969070382489864</v>
      </c>
      <c r="R38" s="260">
        <v>38.88935137454294</v>
      </c>
      <c r="S38" s="260">
        <v>7.4922675956224669</v>
      </c>
      <c r="T38" s="260">
        <v>5.7376681757929315</v>
      </c>
      <c r="U38" s="260">
        <v>14.869641701379093</v>
      </c>
      <c r="V38" s="260">
        <v>1.7545994198295349</v>
      </c>
      <c r="W38" s="260">
        <v>7.921311979303411</v>
      </c>
      <c r="X38" s="260">
        <v>0.78124499715037687</v>
      </c>
      <c r="Y38" s="260">
        <v>1.1270419631021829</v>
      </c>
      <c r="Z38" s="260">
        <v>13.799860400484116</v>
      </c>
      <c r="AA38" s="260">
        <v>7.7676244388803859</v>
      </c>
      <c r="AB38" s="260">
        <v>18.378468375586735</v>
      </c>
      <c r="AC38" s="260">
        <v>6.9927830892476353</v>
      </c>
      <c r="AD38" s="260">
        <v>1.5624899943007537</v>
      </c>
      <c r="AE38" s="260">
        <v>12.864927862910713</v>
      </c>
      <c r="AF38" s="260">
        <v>4.8411575233252861</v>
      </c>
    </row>
    <row r="39" spans="1:32" ht="15" customHeight="1">
      <c r="A39" s="217" t="s">
        <v>119</v>
      </c>
      <c r="B39" s="219" t="s">
        <v>120</v>
      </c>
      <c r="C39" s="219" t="s">
        <v>556</v>
      </c>
      <c r="D39" s="217" t="s">
        <v>557</v>
      </c>
      <c r="E39" s="218" t="s">
        <v>558</v>
      </c>
      <c r="F39" s="219" t="s">
        <v>557</v>
      </c>
      <c r="G39" s="219">
        <v>139200</v>
      </c>
      <c r="H39" s="219">
        <v>61600</v>
      </c>
      <c r="I39" s="259">
        <v>105.3164593328928</v>
      </c>
      <c r="J39" s="260">
        <v>36.817306863561925</v>
      </c>
      <c r="K39" s="260">
        <v>1.4364926595225098E-2</v>
      </c>
      <c r="L39" s="260">
        <v>2.1547389892837648E-2</v>
      </c>
      <c r="M39" s="260">
        <v>10.364294538454908</v>
      </c>
      <c r="N39" s="260">
        <v>13.445571293130692</v>
      </c>
      <c r="O39" s="260">
        <v>12.971528715488263</v>
      </c>
      <c r="P39" s="260">
        <v>3.9862671301749644</v>
      </c>
      <c r="Q39" s="260">
        <v>1.3287557100583216</v>
      </c>
      <c r="R39" s="260">
        <v>31.509466486626252</v>
      </c>
      <c r="S39" s="260">
        <v>6.8664349125175974</v>
      </c>
      <c r="T39" s="260">
        <v>4.6183239003648691</v>
      </c>
      <c r="U39" s="260">
        <v>10.431030287299452</v>
      </c>
      <c r="V39" s="260">
        <v>2.2481110121527279</v>
      </c>
      <c r="W39" s="260">
        <v>3.856982790817939</v>
      </c>
      <c r="X39" s="260">
        <v>0.24420375211882667</v>
      </c>
      <c r="Y39" s="260">
        <v>0.45967765104720315</v>
      </c>
      <c r="Z39" s="260">
        <v>13.165455224523802</v>
      </c>
      <c r="AA39" s="260">
        <v>6.9167121556008846</v>
      </c>
      <c r="AB39" s="260">
        <v>15.485390869652655</v>
      </c>
      <c r="AC39" s="260">
        <v>3.555319332318212</v>
      </c>
      <c r="AD39" s="260">
        <v>0.94090269198724397</v>
      </c>
      <c r="AE39" s="260">
        <v>8.2167380124687561</v>
      </c>
      <c r="AF39" s="260">
        <v>3.4763122360444738</v>
      </c>
    </row>
    <row r="40" spans="1:32" ht="15" customHeight="1">
      <c r="A40" s="217" t="s">
        <v>119</v>
      </c>
      <c r="B40" s="219" t="s">
        <v>120</v>
      </c>
      <c r="C40" s="219" t="s">
        <v>559</v>
      </c>
      <c r="D40" s="217" t="s">
        <v>560</v>
      </c>
      <c r="E40" s="218" t="s">
        <v>561</v>
      </c>
      <c r="F40" s="219" t="s">
        <v>560</v>
      </c>
      <c r="G40" s="219">
        <v>206800</v>
      </c>
      <c r="H40" s="219">
        <v>83800</v>
      </c>
      <c r="I40" s="259">
        <v>97.055125725338485</v>
      </c>
      <c r="J40" s="260">
        <v>36.789168278529978</v>
      </c>
      <c r="K40" s="260">
        <v>9.6711798839458404E-3</v>
      </c>
      <c r="L40" s="260">
        <v>1.4506769825918761E-2</v>
      </c>
      <c r="M40" s="260">
        <v>9.9758220502901356</v>
      </c>
      <c r="N40" s="260">
        <v>14.579303675048356</v>
      </c>
      <c r="O40" s="260">
        <v>12.209864603481625</v>
      </c>
      <c r="P40" s="260">
        <v>4.4003868471953584</v>
      </c>
      <c r="Q40" s="260">
        <v>1.3201160541586074</v>
      </c>
      <c r="R40" s="260">
        <v>26.561895551257255</v>
      </c>
      <c r="S40" s="260">
        <v>4.6228239845261125</v>
      </c>
      <c r="T40" s="260">
        <v>3.4042553191489362</v>
      </c>
      <c r="U40" s="260">
        <v>8.4053679736377092</v>
      </c>
      <c r="V40" s="260">
        <v>1.2185686653771761</v>
      </c>
      <c r="W40" s="260">
        <v>4.9129593810444874</v>
      </c>
      <c r="X40" s="260">
        <v>0.37717601547388779</v>
      </c>
      <c r="Y40" s="260">
        <v>0.64313346228239854</v>
      </c>
      <c r="Z40" s="260">
        <v>9.4874274661508711</v>
      </c>
      <c r="AA40" s="260">
        <v>6.5183752417794976</v>
      </c>
      <c r="AB40" s="260">
        <v>11.281431334622823</v>
      </c>
      <c r="AC40" s="260">
        <v>4.2166344294003872</v>
      </c>
      <c r="AD40" s="260">
        <v>1.0251450676982592</v>
      </c>
      <c r="AE40" s="260">
        <v>7.9883945841392654</v>
      </c>
      <c r="AF40" s="260">
        <v>3.4719535783365569</v>
      </c>
    </row>
    <row r="41" spans="1:32" ht="15" customHeight="1">
      <c r="A41" s="217" t="s">
        <v>119</v>
      </c>
      <c r="B41" s="219" t="s">
        <v>120</v>
      </c>
      <c r="C41" s="219"/>
      <c r="D41" s="217" t="s">
        <v>562</v>
      </c>
      <c r="E41" s="218"/>
      <c r="F41" s="219"/>
      <c r="G41" s="247" t="s">
        <v>1445</v>
      </c>
      <c r="H41" s="247" t="s">
        <v>1445</v>
      </c>
      <c r="I41" s="261" t="s">
        <v>361</v>
      </c>
      <c r="J41" s="247" t="s">
        <v>361</v>
      </c>
      <c r="K41" s="247" t="s">
        <v>361</v>
      </c>
      <c r="L41" s="247" t="s">
        <v>361</v>
      </c>
      <c r="M41" s="247" t="s">
        <v>361</v>
      </c>
      <c r="N41" s="247" t="s">
        <v>361</v>
      </c>
      <c r="O41" s="247" t="s">
        <v>361</v>
      </c>
      <c r="P41" s="247" t="s">
        <v>361</v>
      </c>
      <c r="Q41" s="247" t="s">
        <v>361</v>
      </c>
      <c r="R41" s="247" t="s">
        <v>361</v>
      </c>
      <c r="S41" s="247" t="s">
        <v>361</v>
      </c>
      <c r="T41" s="247" t="s">
        <v>361</v>
      </c>
      <c r="U41" s="247" t="s">
        <v>361</v>
      </c>
      <c r="V41" s="247" t="s">
        <v>361</v>
      </c>
      <c r="W41" s="247" t="s">
        <v>361</v>
      </c>
      <c r="X41" s="247" t="s">
        <v>361</v>
      </c>
      <c r="Y41" s="247" t="s">
        <v>361</v>
      </c>
      <c r="Z41" s="247" t="s">
        <v>361</v>
      </c>
      <c r="AA41" s="247" t="s">
        <v>361</v>
      </c>
      <c r="AB41" s="247" t="s">
        <v>361</v>
      </c>
      <c r="AC41" s="247" t="s">
        <v>361</v>
      </c>
      <c r="AD41" s="247" t="s">
        <v>361</v>
      </c>
      <c r="AE41" s="247" t="s">
        <v>361</v>
      </c>
      <c r="AF41" s="247" t="s">
        <v>361</v>
      </c>
    </row>
    <row r="42" spans="1:32" ht="35.25" customHeight="1">
      <c r="A42" s="222" t="s">
        <v>129</v>
      </c>
      <c r="B42" s="229" t="s">
        <v>130</v>
      </c>
      <c r="C42" s="219"/>
      <c r="D42" s="222"/>
      <c r="E42" s="230"/>
      <c r="F42" s="229"/>
      <c r="G42" s="229">
        <v>510700</v>
      </c>
      <c r="H42" s="229">
        <v>229000</v>
      </c>
      <c r="I42" s="258">
        <v>71.487036891987159</v>
      </c>
      <c r="J42" s="255">
        <v>32.06313151092661</v>
      </c>
      <c r="K42" s="255">
        <v>7.8326936633508273E-3</v>
      </c>
      <c r="L42" s="255">
        <v>0.12532309861361324</v>
      </c>
      <c r="M42" s="255">
        <v>8.6805827524085526</v>
      </c>
      <c r="N42" s="255">
        <v>13.076682070964203</v>
      </c>
      <c r="O42" s="255">
        <v>10.172710895276886</v>
      </c>
      <c r="P42" s="255">
        <v>3.5384193624187357</v>
      </c>
      <c r="Q42" s="255">
        <v>0.25064619722722647</v>
      </c>
      <c r="R42" s="255">
        <v>13.482023968042611</v>
      </c>
      <c r="S42" s="255">
        <v>1.8465575311349574</v>
      </c>
      <c r="T42" s="255">
        <v>1.1670713558392731</v>
      </c>
      <c r="U42" s="255">
        <v>2.6029951914468024</v>
      </c>
      <c r="V42" s="255">
        <v>0.67948617529568422</v>
      </c>
      <c r="W42" s="255">
        <v>1.4138012062348242</v>
      </c>
      <c r="X42" s="255">
        <v>0.28197697188062976</v>
      </c>
      <c r="Y42" s="255">
        <v>0.49150152737526431</v>
      </c>
      <c r="Z42" s="255">
        <v>4.9718023028119367</v>
      </c>
      <c r="AA42" s="255">
        <v>4.4763844286049972</v>
      </c>
      <c r="AB42" s="255">
        <v>7.454766194094149</v>
      </c>
      <c r="AC42" s="255">
        <v>3.5540847497454373</v>
      </c>
      <c r="AD42" s="255">
        <v>1.047622777473173</v>
      </c>
      <c r="AE42" s="255">
        <v>7.8601080911725552</v>
      </c>
      <c r="AF42" s="255">
        <v>2.2362340408866608</v>
      </c>
    </row>
    <row r="43" spans="1:32" ht="15" customHeight="1">
      <c r="A43" s="217" t="s">
        <v>129</v>
      </c>
      <c r="B43" s="219" t="s">
        <v>130</v>
      </c>
      <c r="C43" s="219" t="s">
        <v>563</v>
      </c>
      <c r="D43" s="219" t="s">
        <v>564</v>
      </c>
      <c r="E43" s="334" t="s">
        <v>565</v>
      </c>
      <c r="F43" s="217" t="s">
        <v>564</v>
      </c>
      <c r="G43" s="219">
        <v>97800</v>
      </c>
      <c r="H43" s="219">
        <v>44000</v>
      </c>
      <c r="I43" s="260">
        <v>67.386078862578643</v>
      </c>
      <c r="J43" s="260">
        <v>31.197258732675294</v>
      </c>
      <c r="K43" s="260">
        <v>0</v>
      </c>
      <c r="L43" s="260">
        <v>0.13297192246714057</v>
      </c>
      <c r="M43" s="260">
        <v>8.141973098757223</v>
      </c>
      <c r="N43" s="260">
        <v>12.673247072060555</v>
      </c>
      <c r="O43" s="260">
        <v>10.249066639390374</v>
      </c>
      <c r="P43" s="260">
        <v>3.0481256073236844</v>
      </c>
      <c r="Q43" s="260">
        <v>0.24548662609318261</v>
      </c>
      <c r="R43" s="260">
        <v>12.898276479312637</v>
      </c>
      <c r="S43" s="260">
        <v>1.9536643993249116</v>
      </c>
      <c r="T43" s="260">
        <v>1.1967473022042652</v>
      </c>
      <c r="U43" s="260">
        <v>2.6601186822181297</v>
      </c>
      <c r="V43" s="260">
        <v>0.75691709712064648</v>
      </c>
      <c r="W43" s="260">
        <v>1.4013194906152509</v>
      </c>
      <c r="X43" s="260">
        <v>0.24548662609318261</v>
      </c>
      <c r="Y43" s="260">
        <v>0.26594384493428114</v>
      </c>
      <c r="Z43" s="260">
        <v>5.2472766327417784</v>
      </c>
      <c r="AA43" s="260">
        <v>3.7845854856032322</v>
      </c>
      <c r="AB43" s="260">
        <v>7.3543701733749298</v>
      </c>
      <c r="AC43" s="260">
        <v>2.7208101058661076</v>
      </c>
      <c r="AD43" s="260">
        <v>0.93080345726998415</v>
      </c>
      <c r="AE43" s="260">
        <v>7.1395693755433953</v>
      </c>
      <c r="AF43" s="260">
        <v>1.851378305119419</v>
      </c>
    </row>
    <row r="44" spans="1:32" ht="15" customHeight="1">
      <c r="A44" s="217" t="s">
        <v>129</v>
      </c>
      <c r="B44" s="219" t="s">
        <v>130</v>
      </c>
      <c r="C44" s="219" t="s">
        <v>566</v>
      </c>
      <c r="D44" s="217" t="s">
        <v>567</v>
      </c>
      <c r="E44" s="218" t="s">
        <v>568</v>
      </c>
      <c r="F44" s="217" t="s">
        <v>567</v>
      </c>
      <c r="G44" s="219">
        <v>68100</v>
      </c>
      <c r="H44" s="219">
        <v>31300</v>
      </c>
      <c r="I44" s="260">
        <v>89.799336016687732</v>
      </c>
      <c r="J44" s="260">
        <v>41.410817639627467</v>
      </c>
      <c r="K44" s="260">
        <v>0</v>
      </c>
      <c r="L44" s="260">
        <v>0.10282927402532538</v>
      </c>
      <c r="M44" s="260">
        <v>12.207303816435056</v>
      </c>
      <c r="N44" s="260">
        <v>17.378147310279989</v>
      </c>
      <c r="O44" s="260">
        <v>11.722537238887094</v>
      </c>
      <c r="P44" s="260">
        <v>3.907512412962364</v>
      </c>
      <c r="Q44" s="260">
        <v>0.32317771836530834</v>
      </c>
      <c r="R44" s="260">
        <v>14.939624526250846</v>
      </c>
      <c r="S44" s="260">
        <v>2.2769339248464906</v>
      </c>
      <c r="T44" s="260">
        <v>1.3514704586185622</v>
      </c>
      <c r="U44" s="260">
        <v>2.9425875579721734</v>
      </c>
      <c r="V44" s="260">
        <v>0.92546346622792841</v>
      </c>
      <c r="W44" s="260">
        <v>1.0870523254105826</v>
      </c>
      <c r="X44" s="260">
        <v>0.22034844433998296</v>
      </c>
      <c r="Y44" s="260">
        <v>0.63166554044128453</v>
      </c>
      <c r="Z44" s="260">
        <v>6.3166554044128453</v>
      </c>
      <c r="AA44" s="260">
        <v>4.4069688867996595</v>
      </c>
      <c r="AB44" s="260">
        <v>10.517965743161854</v>
      </c>
      <c r="AC44" s="260">
        <v>3.9809618944090257</v>
      </c>
      <c r="AD44" s="260">
        <v>1.4542997326438873</v>
      </c>
      <c r="AE44" s="260">
        <v>9.5778123806445912</v>
      </c>
      <c r="AF44" s="260">
        <v>3.6871639686223814</v>
      </c>
    </row>
    <row r="45" spans="1:32" ht="15" customHeight="1">
      <c r="A45" s="217" t="s">
        <v>129</v>
      </c>
      <c r="B45" s="219" t="s">
        <v>130</v>
      </c>
      <c r="C45" s="219" t="s">
        <v>569</v>
      </c>
      <c r="D45" s="219" t="s">
        <v>570</v>
      </c>
      <c r="E45" s="334" t="s">
        <v>571</v>
      </c>
      <c r="F45" s="217" t="s">
        <v>570</v>
      </c>
      <c r="G45" s="219">
        <v>114900</v>
      </c>
      <c r="H45" s="219">
        <v>50700</v>
      </c>
      <c r="I45" s="260">
        <v>84.663132144131907</v>
      </c>
      <c r="J45" s="260">
        <v>36.860020719614859</v>
      </c>
      <c r="K45" s="260">
        <v>0</v>
      </c>
      <c r="L45" s="260">
        <v>4.3528602644797895E-2</v>
      </c>
      <c r="M45" s="260">
        <v>9.619821184500335</v>
      </c>
      <c r="N45" s="260">
        <v>15.165365161447587</v>
      </c>
      <c r="O45" s="260">
        <v>12.03130577102214</v>
      </c>
      <c r="P45" s="260">
        <v>3.7260483863947003</v>
      </c>
      <c r="Q45" s="260">
        <v>0.39175742380318107</v>
      </c>
      <c r="R45" s="260">
        <v>16.958743590413263</v>
      </c>
      <c r="S45" s="260">
        <v>1.5235010925679264</v>
      </c>
      <c r="T45" s="260">
        <v>1.096920786648907</v>
      </c>
      <c r="U45" s="260">
        <v>2.4871693643900512</v>
      </c>
      <c r="V45" s="260">
        <v>0.42658030591901935</v>
      </c>
      <c r="W45" s="260">
        <v>1.9239642369000671</v>
      </c>
      <c r="X45" s="260">
        <v>0.32211165957150445</v>
      </c>
      <c r="Y45" s="260">
        <v>0.9489235376565941</v>
      </c>
      <c r="Z45" s="260">
        <v>7.4346853317314805</v>
      </c>
      <c r="AA45" s="260">
        <v>4.8055577319856875</v>
      </c>
      <c r="AB45" s="260">
        <v>8.4967832362645481</v>
      </c>
      <c r="AC45" s="260">
        <v>4.5008575134721021</v>
      </c>
      <c r="AD45" s="260">
        <v>1.2013894329964219</v>
      </c>
      <c r="AE45" s="260">
        <v>10.133458695708951</v>
      </c>
      <c r="AF45" s="260">
        <v>2.3940731454638846</v>
      </c>
    </row>
    <row r="46" spans="1:32" ht="15" customHeight="1">
      <c r="A46" s="217" t="s">
        <v>129</v>
      </c>
      <c r="B46" s="219" t="s">
        <v>130</v>
      </c>
      <c r="C46" s="219" t="s">
        <v>572</v>
      </c>
      <c r="D46" s="217" t="s">
        <v>573</v>
      </c>
      <c r="E46" s="218" t="s">
        <v>574</v>
      </c>
      <c r="F46" s="219" t="s">
        <v>573</v>
      </c>
      <c r="G46" s="219">
        <v>67900</v>
      </c>
      <c r="H46" s="219">
        <v>30800</v>
      </c>
      <c r="I46" s="260">
        <v>67.341555781500958</v>
      </c>
      <c r="J46" s="260">
        <v>31.54885578297452</v>
      </c>
      <c r="K46" s="260">
        <v>0</v>
      </c>
      <c r="L46" s="260">
        <v>0.10314899135022029</v>
      </c>
      <c r="M46" s="260">
        <v>8.2371837378247363</v>
      </c>
      <c r="N46" s="260">
        <v>12.245258830290437</v>
      </c>
      <c r="O46" s="260">
        <v>10.963264223509128</v>
      </c>
      <c r="P46" s="260">
        <v>3.4481234251359356</v>
      </c>
      <c r="Q46" s="260">
        <v>0.14735570192888614</v>
      </c>
      <c r="R46" s="260">
        <v>9.9759810205855928</v>
      </c>
      <c r="S46" s="260">
        <v>1.7830039933395223</v>
      </c>
      <c r="T46" s="260">
        <v>1.3262013173599754</v>
      </c>
      <c r="U46" s="260">
        <v>2.9224574620080532</v>
      </c>
      <c r="V46" s="260">
        <v>0.45680267597954705</v>
      </c>
      <c r="W46" s="260">
        <v>1.1346389048524232</v>
      </c>
      <c r="X46" s="260">
        <v>8.8413421157331681E-2</v>
      </c>
      <c r="Y46" s="260">
        <v>0.26524026347199509</v>
      </c>
      <c r="Z46" s="260">
        <v>2.2545422395119581</v>
      </c>
      <c r="AA46" s="260">
        <v>4.4501421982523617</v>
      </c>
      <c r="AB46" s="260">
        <v>7.6182897897234136</v>
      </c>
      <c r="AC46" s="260">
        <v>2.8439650472275027</v>
      </c>
      <c r="AD46" s="260">
        <v>0.97254763273064848</v>
      </c>
      <c r="AE46" s="260">
        <v>8.3992750099465106</v>
      </c>
      <c r="AF46" s="260">
        <v>2.3871623712479555</v>
      </c>
    </row>
    <row r="47" spans="1:32" ht="15" customHeight="1">
      <c r="A47" s="217" t="s">
        <v>129</v>
      </c>
      <c r="B47" s="219" t="s">
        <v>130</v>
      </c>
      <c r="C47" s="219" t="s">
        <v>575</v>
      </c>
      <c r="D47" s="217" t="s">
        <v>576</v>
      </c>
      <c r="E47" s="218" t="s">
        <v>577</v>
      </c>
      <c r="F47" s="219" t="s">
        <v>576</v>
      </c>
      <c r="G47" s="219">
        <v>56200</v>
      </c>
      <c r="H47" s="219">
        <v>24600</v>
      </c>
      <c r="I47" s="260">
        <v>58.035476008326363</v>
      </c>
      <c r="J47" s="260">
        <v>23.484619353461316</v>
      </c>
      <c r="K47" s="260">
        <v>7.1165513192307003E-2</v>
      </c>
      <c r="L47" s="260">
        <v>0.19570516127884427</v>
      </c>
      <c r="M47" s="260">
        <v>6.565018591990321</v>
      </c>
      <c r="N47" s="260">
        <v>9.2870994715960649</v>
      </c>
      <c r="O47" s="260">
        <v>7.3656306154037754</v>
      </c>
      <c r="P47" s="260">
        <v>3.1134912021634316</v>
      </c>
      <c r="Q47" s="260">
        <v>0.19570516127884427</v>
      </c>
      <c r="R47" s="260">
        <v>13.005497535894106</v>
      </c>
      <c r="S47" s="260">
        <v>1.1920223459711423</v>
      </c>
      <c r="T47" s="260">
        <v>0.51594997064422587</v>
      </c>
      <c r="U47" s="260">
        <v>1.1786701349374087</v>
      </c>
      <c r="V47" s="260">
        <v>0.67607237532691655</v>
      </c>
      <c r="W47" s="260">
        <v>1.2276051025672958</v>
      </c>
      <c r="X47" s="260">
        <v>0.74723788851922357</v>
      </c>
      <c r="Y47" s="260">
        <v>0.16012240468269076</v>
      </c>
      <c r="Z47" s="260">
        <v>3.9496859821730386</v>
      </c>
      <c r="AA47" s="260">
        <v>5.7288238119807149</v>
      </c>
      <c r="AB47" s="260">
        <v>5.3018307328268719</v>
      </c>
      <c r="AC47" s="260">
        <v>4.6613411140961087</v>
      </c>
      <c r="AD47" s="260">
        <v>0.99631718469229813</v>
      </c>
      <c r="AE47" s="260">
        <v>5.7644065685768675</v>
      </c>
      <c r="AF47" s="260">
        <v>1.5122671553365239</v>
      </c>
    </row>
    <row r="48" spans="1:32" ht="15" customHeight="1">
      <c r="A48" s="217" t="s">
        <v>129</v>
      </c>
      <c r="B48" s="219" t="s">
        <v>130</v>
      </c>
      <c r="C48" s="219" t="s">
        <v>578</v>
      </c>
      <c r="D48" s="217" t="s">
        <v>579</v>
      </c>
      <c r="E48" s="218" t="s">
        <v>580</v>
      </c>
      <c r="F48" s="219" t="s">
        <v>579</v>
      </c>
      <c r="G48" s="219">
        <v>105900</v>
      </c>
      <c r="H48" s="219">
        <v>47700</v>
      </c>
      <c r="I48" s="260">
        <v>53.133026136878684</v>
      </c>
      <c r="J48" s="260">
        <v>23.823462758724883</v>
      </c>
      <c r="K48" s="260">
        <v>0</v>
      </c>
      <c r="L48" s="260">
        <v>0.16996525154857228</v>
      </c>
      <c r="M48" s="260">
        <v>6.6852998942438431</v>
      </c>
      <c r="N48" s="260">
        <v>10.122374981114973</v>
      </c>
      <c r="O48" s="260">
        <v>6.8458226318174944</v>
      </c>
      <c r="P48" s="260">
        <v>3.0877020697990631</v>
      </c>
      <c r="Q48" s="260">
        <v>0.14163770962381025</v>
      </c>
      <c r="R48" s="260">
        <v>10.943873696933071</v>
      </c>
      <c r="S48" s="260">
        <v>2.0867955884574707</v>
      </c>
      <c r="T48" s="260">
        <v>1.2936244145641336</v>
      </c>
      <c r="U48" s="260">
        <v>2.8745882204830147</v>
      </c>
      <c r="V48" s="260">
        <v>0.79317117389333736</v>
      </c>
      <c r="W48" s="260">
        <v>1.2652968726393716</v>
      </c>
      <c r="X48" s="260">
        <v>0.18885027949841365</v>
      </c>
      <c r="Y48" s="260">
        <v>0.40602810092158936</v>
      </c>
      <c r="Z48" s="260">
        <v>3.1632421815984286</v>
      </c>
      <c r="AA48" s="260">
        <v>3.8336606738177972</v>
      </c>
      <c r="AB48" s="260">
        <v>5.136727602356852</v>
      </c>
      <c r="AC48" s="260">
        <v>2.5494787732285844</v>
      </c>
      <c r="AD48" s="260">
        <v>0.72707357606889267</v>
      </c>
      <c r="AE48" s="260">
        <v>5.1839401722314546</v>
      </c>
      <c r="AF48" s="260">
        <v>1.5391297779120714</v>
      </c>
    </row>
    <row r="49" spans="1:32" ht="15" customHeight="1">
      <c r="A49" s="217" t="s">
        <v>129</v>
      </c>
      <c r="B49" s="219" t="s">
        <v>130</v>
      </c>
      <c r="C49" s="219"/>
      <c r="D49" s="217" t="s">
        <v>581</v>
      </c>
      <c r="E49" s="218"/>
      <c r="F49" s="219"/>
      <c r="G49" s="247" t="s">
        <v>1445</v>
      </c>
      <c r="H49" s="247" t="s">
        <v>1445</v>
      </c>
      <c r="I49" s="248" t="s">
        <v>361</v>
      </c>
      <c r="J49" s="245" t="s">
        <v>361</v>
      </c>
      <c r="K49" s="245" t="s">
        <v>361</v>
      </c>
      <c r="L49" s="245" t="s">
        <v>361</v>
      </c>
      <c r="M49" s="245" t="s">
        <v>361</v>
      </c>
      <c r="N49" s="245" t="s">
        <v>361</v>
      </c>
      <c r="O49" s="245" t="s">
        <v>361</v>
      </c>
      <c r="P49" s="245" t="s">
        <v>361</v>
      </c>
      <c r="Q49" s="245" t="s">
        <v>361</v>
      </c>
      <c r="R49" s="245" t="s">
        <v>361</v>
      </c>
      <c r="S49" s="245" t="s">
        <v>361</v>
      </c>
      <c r="T49" s="245" t="s">
        <v>361</v>
      </c>
      <c r="U49" s="245" t="s">
        <v>361</v>
      </c>
      <c r="V49" s="245" t="s">
        <v>361</v>
      </c>
      <c r="W49" s="245" t="s">
        <v>361</v>
      </c>
      <c r="X49" s="245" t="s">
        <v>361</v>
      </c>
      <c r="Y49" s="245" t="s">
        <v>361</v>
      </c>
      <c r="Z49" s="245" t="s">
        <v>361</v>
      </c>
      <c r="AA49" s="245" t="s">
        <v>361</v>
      </c>
      <c r="AB49" s="245" t="s">
        <v>361</v>
      </c>
      <c r="AC49" s="245" t="s">
        <v>361</v>
      </c>
      <c r="AD49" s="245" t="s">
        <v>361</v>
      </c>
      <c r="AE49" s="245" t="s">
        <v>361</v>
      </c>
      <c r="AF49" s="245" t="s">
        <v>361</v>
      </c>
    </row>
    <row r="50" spans="1:32" ht="33" customHeight="1">
      <c r="A50" s="222" t="s">
        <v>149</v>
      </c>
      <c r="B50" s="229" t="s">
        <v>150</v>
      </c>
      <c r="C50" s="229"/>
      <c r="D50" s="222"/>
      <c r="E50" s="230"/>
      <c r="F50" s="229"/>
      <c r="G50" s="229">
        <v>1096500</v>
      </c>
      <c r="H50" s="229">
        <v>459900</v>
      </c>
      <c r="I50" s="258">
        <v>76.86092258642293</v>
      </c>
      <c r="J50" s="255">
        <v>32.998761543273943</v>
      </c>
      <c r="K50" s="255">
        <v>1.003168187530437E-2</v>
      </c>
      <c r="L50" s="255">
        <v>2.553519022804749E-2</v>
      </c>
      <c r="M50" s="255">
        <v>8.8725666331669295</v>
      </c>
      <c r="N50" s="255">
        <v>11.882983166837812</v>
      </c>
      <c r="O50" s="255">
        <v>12.207644871165845</v>
      </c>
      <c r="P50" s="255">
        <v>3.4144197219217785</v>
      </c>
      <c r="Q50" s="255">
        <v>0.59734105712039653</v>
      </c>
      <c r="R50" s="255">
        <v>18.639776895395091</v>
      </c>
      <c r="S50" s="255">
        <v>2.6811949739449865</v>
      </c>
      <c r="T50" s="255">
        <v>1.814822448350518</v>
      </c>
      <c r="U50" s="255">
        <v>4.3268676739498648</v>
      </c>
      <c r="V50" s="255">
        <v>0.86637252559446831</v>
      </c>
      <c r="W50" s="255">
        <v>3.3159268453278807</v>
      </c>
      <c r="X50" s="255">
        <v>0.52255942859540039</v>
      </c>
      <c r="Y50" s="255">
        <v>0.38941165097772418</v>
      </c>
      <c r="Z50" s="255">
        <v>6.4740826938896117</v>
      </c>
      <c r="AA50" s="255">
        <v>5.2566013026594902</v>
      </c>
      <c r="AB50" s="255">
        <v>6.8771739110609325</v>
      </c>
      <c r="AC50" s="255">
        <v>2.9812334591245442</v>
      </c>
      <c r="AD50" s="255">
        <v>0.92747458792586768</v>
      </c>
      <c r="AE50" s="255">
        <v>8.6929083304910222</v>
      </c>
      <c r="AF50" s="255">
        <v>1.7318330801093635</v>
      </c>
    </row>
    <row r="51" spans="1:32" ht="15" customHeight="1">
      <c r="A51" s="217" t="s">
        <v>149</v>
      </c>
      <c r="B51" s="219" t="s">
        <v>150</v>
      </c>
      <c r="C51" s="219" t="s">
        <v>582</v>
      </c>
      <c r="D51" s="217" t="s">
        <v>583</v>
      </c>
      <c r="E51" s="218" t="s">
        <v>584</v>
      </c>
      <c r="F51" s="219" t="s">
        <v>583</v>
      </c>
      <c r="G51" s="229">
        <v>130500</v>
      </c>
      <c r="H51" s="229">
        <v>56300</v>
      </c>
      <c r="I51" s="259">
        <v>62.7515312262842</v>
      </c>
      <c r="J51" s="260">
        <v>29.490000076657136</v>
      </c>
      <c r="K51" s="260">
        <v>0</v>
      </c>
      <c r="L51" s="260">
        <v>1.5331427125894014E-2</v>
      </c>
      <c r="M51" s="260">
        <v>7.1981050356072389</v>
      </c>
      <c r="N51" s="260">
        <v>9.8657733555127969</v>
      </c>
      <c r="O51" s="260">
        <v>12.410790258411204</v>
      </c>
      <c r="P51" s="260">
        <v>2.9206368674828096</v>
      </c>
      <c r="Q51" s="260">
        <v>0.39095139171029736</v>
      </c>
      <c r="R51" s="260">
        <v>11.398916068102199</v>
      </c>
      <c r="S51" s="260">
        <v>1.8934312500479107</v>
      </c>
      <c r="T51" s="260">
        <v>1.3491655870786732</v>
      </c>
      <c r="U51" s="260">
        <v>3.1276100438931635</v>
      </c>
      <c r="V51" s="260">
        <v>0.54426566296923751</v>
      </c>
      <c r="W51" s="260">
        <v>2.0467455213068511</v>
      </c>
      <c r="X51" s="260">
        <v>0.27596568826609225</v>
      </c>
      <c r="Y51" s="260">
        <v>0.16097998482188716</v>
      </c>
      <c r="Z51" s="260">
        <v>4.3924538715686348</v>
      </c>
      <c r="AA51" s="260">
        <v>2.6293397520908233</v>
      </c>
      <c r="AB51" s="260">
        <v>6.0942422825428704</v>
      </c>
      <c r="AC51" s="260">
        <v>2.3917026316394665</v>
      </c>
      <c r="AD51" s="260">
        <v>0.95821419536837582</v>
      </c>
      <c r="AE51" s="260">
        <v>7.5583935730657483</v>
      </c>
      <c r="AF51" s="260">
        <v>1.5484741397152952</v>
      </c>
    </row>
    <row r="52" spans="1:32" ht="15" customHeight="1">
      <c r="A52" s="217" t="s">
        <v>149</v>
      </c>
      <c r="B52" s="219" t="s">
        <v>150</v>
      </c>
      <c r="C52" s="219" t="s">
        <v>585</v>
      </c>
      <c r="D52" s="217" t="s">
        <v>586</v>
      </c>
      <c r="E52" s="218" t="s">
        <v>587</v>
      </c>
      <c r="F52" s="219" t="s">
        <v>586</v>
      </c>
      <c r="G52" s="219">
        <v>83800</v>
      </c>
      <c r="H52" s="219">
        <v>35300</v>
      </c>
      <c r="I52" s="259">
        <v>62.20381268427775</v>
      </c>
      <c r="J52" s="260">
        <v>28.601100593269905</v>
      </c>
      <c r="K52" s="260">
        <v>1.1937020280997458E-2</v>
      </c>
      <c r="L52" s="260">
        <v>3.5811060842992376E-2</v>
      </c>
      <c r="M52" s="260">
        <v>7.9739295477063017</v>
      </c>
      <c r="N52" s="260">
        <v>8.8811430890621086</v>
      </c>
      <c r="O52" s="260">
        <v>11.698279875377509</v>
      </c>
      <c r="P52" s="260">
        <v>2.9006959282823819</v>
      </c>
      <c r="Q52" s="260">
        <v>0.33423656786792882</v>
      </c>
      <c r="R52" s="260">
        <v>12.545808315328328</v>
      </c>
      <c r="S52" s="260">
        <v>2.4948372387284685</v>
      </c>
      <c r="T52" s="260">
        <v>1.3966313728767026</v>
      </c>
      <c r="U52" s="260">
        <v>3.3168906276577652</v>
      </c>
      <c r="V52" s="260">
        <v>1.0982058658517659</v>
      </c>
      <c r="W52" s="260">
        <v>3.127499313621334</v>
      </c>
      <c r="X52" s="260">
        <v>0.21486636505795426</v>
      </c>
      <c r="Y52" s="260">
        <v>0.1432442433719695</v>
      </c>
      <c r="Z52" s="260">
        <v>3.0439401716543517</v>
      </c>
      <c r="AA52" s="260">
        <v>3.52142098289425</v>
      </c>
      <c r="AB52" s="260">
        <v>6.3743688300526422</v>
      </c>
      <c r="AC52" s="260">
        <v>1.9337972855215881</v>
      </c>
      <c r="AD52" s="260">
        <v>0.81171737910782715</v>
      </c>
      <c r="AE52" s="260">
        <v>7.1502751483174762</v>
      </c>
      <c r="AF52" s="260">
        <v>1.5518126365296696</v>
      </c>
    </row>
    <row r="53" spans="1:32" ht="15" customHeight="1">
      <c r="A53" s="217" t="s">
        <v>149</v>
      </c>
      <c r="B53" s="219" t="s">
        <v>150</v>
      </c>
      <c r="C53" s="219" t="s">
        <v>588</v>
      </c>
      <c r="D53" s="217" t="s">
        <v>589</v>
      </c>
      <c r="E53" s="218" t="s">
        <v>590</v>
      </c>
      <c r="F53" s="219" t="s">
        <v>589</v>
      </c>
      <c r="G53" s="219">
        <v>106000</v>
      </c>
      <c r="H53" s="219">
        <v>48100</v>
      </c>
      <c r="I53" s="259">
        <v>91.706351077372801</v>
      </c>
      <c r="J53" s="260">
        <v>43.170352208967891</v>
      </c>
      <c r="K53" s="260">
        <v>0</v>
      </c>
      <c r="L53" s="260">
        <v>2.8289876939035313E-2</v>
      </c>
      <c r="M53" s="260">
        <v>12.56070536093168</v>
      </c>
      <c r="N53" s="260">
        <v>14.729595926257721</v>
      </c>
      <c r="O53" s="260">
        <v>15.851761044839455</v>
      </c>
      <c r="P53" s="260">
        <v>3.9888726484039791</v>
      </c>
      <c r="Q53" s="260">
        <v>0.61294733367909848</v>
      </c>
      <c r="R53" s="260">
        <v>18.444999764251026</v>
      </c>
      <c r="S53" s="260">
        <v>3.121316422273563</v>
      </c>
      <c r="T53" s="260">
        <v>1.8105521240982601</v>
      </c>
      <c r="U53" s="260">
        <v>3.9947568815929091</v>
      </c>
      <c r="V53" s="260">
        <v>1.3107642981753029</v>
      </c>
      <c r="W53" s="260">
        <v>2.9987269555377432</v>
      </c>
      <c r="X53" s="260">
        <v>0.64123721061813388</v>
      </c>
      <c r="Y53" s="260">
        <v>0.2923287283700316</v>
      </c>
      <c r="Z53" s="260">
        <v>7.8174359941534259</v>
      </c>
      <c r="AA53" s="260">
        <v>3.573954453298128</v>
      </c>
      <c r="AB53" s="260">
        <v>8.015465132726673</v>
      </c>
      <c r="AC53" s="260">
        <v>3.036446791456457</v>
      </c>
      <c r="AD53" s="260">
        <v>1.0278655287849499</v>
      </c>
      <c r="AE53" s="260">
        <v>11.523409873167051</v>
      </c>
      <c r="AF53" s="260">
        <v>1.8859917959356876</v>
      </c>
    </row>
    <row r="54" spans="1:32" ht="15" customHeight="1">
      <c r="A54" s="217" t="s">
        <v>149</v>
      </c>
      <c r="B54" s="219" t="s">
        <v>150</v>
      </c>
      <c r="C54" s="219" t="s">
        <v>591</v>
      </c>
      <c r="D54" s="217" t="s">
        <v>592</v>
      </c>
      <c r="E54" s="218" t="s">
        <v>593</v>
      </c>
      <c r="F54" s="219" t="s">
        <v>592</v>
      </c>
      <c r="G54" s="219">
        <v>274100</v>
      </c>
      <c r="H54" s="219">
        <v>105700</v>
      </c>
      <c r="I54" s="259">
        <v>101.47401595482748</v>
      </c>
      <c r="J54" s="260">
        <v>43.910428270757876</v>
      </c>
      <c r="K54" s="260">
        <v>2.5533560217254121E-2</v>
      </c>
      <c r="L54" s="260">
        <v>1.0942954378823195E-2</v>
      </c>
      <c r="M54" s="260">
        <v>12.343652539312563</v>
      </c>
      <c r="N54" s="260">
        <v>17.133018905777515</v>
      </c>
      <c r="O54" s="260">
        <v>14.397280311071718</v>
      </c>
      <c r="P54" s="260">
        <v>4.6325173537018189</v>
      </c>
      <c r="Q54" s="260">
        <v>1.2256108904281977</v>
      </c>
      <c r="R54" s="260">
        <v>22.677449124381269</v>
      </c>
      <c r="S54" s="260">
        <v>3.0239030600148098</v>
      </c>
      <c r="T54" s="260">
        <v>2.0645707261379762</v>
      </c>
      <c r="U54" s="260">
        <v>5.356044475987698</v>
      </c>
      <c r="V54" s="260">
        <v>0.95933233387683348</v>
      </c>
      <c r="W54" s="260">
        <v>4.1145508464375213</v>
      </c>
      <c r="X54" s="260">
        <v>0.96297998533644114</v>
      </c>
      <c r="Y54" s="260">
        <v>0.82072157841173954</v>
      </c>
      <c r="Z54" s="260">
        <v>9.2285581928075615</v>
      </c>
      <c r="AA54" s="260">
        <v>4.5267354613731943</v>
      </c>
      <c r="AB54" s="260">
        <v>7.8315076837777999</v>
      </c>
      <c r="AC54" s="260">
        <v>5.2489704503755252</v>
      </c>
      <c r="AD54" s="260">
        <v>1.4152887663277998</v>
      </c>
      <c r="AE54" s="260">
        <v>12.529682763752557</v>
      </c>
      <c r="AF54" s="260">
        <v>2.0025606513246448</v>
      </c>
    </row>
    <row r="55" spans="1:32" ht="15" customHeight="1">
      <c r="A55" s="217" t="s">
        <v>149</v>
      </c>
      <c r="B55" s="219" t="s">
        <v>150</v>
      </c>
      <c r="C55" s="219" t="s">
        <v>594</v>
      </c>
      <c r="D55" s="217" t="s">
        <v>595</v>
      </c>
      <c r="E55" s="218" t="s">
        <v>596</v>
      </c>
      <c r="F55" s="219" t="s">
        <v>595</v>
      </c>
      <c r="G55" s="219">
        <v>71800</v>
      </c>
      <c r="H55" s="219">
        <v>32300</v>
      </c>
      <c r="I55" s="259">
        <v>42.379140711010777</v>
      </c>
      <c r="J55" s="260">
        <v>17.935532421923991</v>
      </c>
      <c r="K55" s="260">
        <v>0</v>
      </c>
      <c r="L55" s="260">
        <v>0.12542330364981816</v>
      </c>
      <c r="M55" s="260">
        <v>5.7137282773806044</v>
      </c>
      <c r="N55" s="260">
        <v>5.3374583664311501</v>
      </c>
      <c r="O55" s="260">
        <v>6.7589224744624223</v>
      </c>
      <c r="P55" s="260">
        <v>2.2576194656967266</v>
      </c>
      <c r="Q55" s="260">
        <v>0.13935922627757572</v>
      </c>
      <c r="R55" s="260">
        <v>8.9607982496481178</v>
      </c>
      <c r="S55" s="260">
        <v>1.8116699416084843</v>
      </c>
      <c r="T55" s="260">
        <v>1.073066042337333</v>
      </c>
      <c r="U55" s="260">
        <v>2.3847869177403371</v>
      </c>
      <c r="V55" s="260">
        <v>0.73860389927115122</v>
      </c>
      <c r="W55" s="260">
        <v>1.2821048817536966</v>
      </c>
      <c r="X55" s="260">
        <v>0.30659029781066655</v>
      </c>
      <c r="Y55" s="260">
        <v>0.13935922627757572</v>
      </c>
      <c r="Z55" s="260">
        <v>2.6060175313906657</v>
      </c>
      <c r="AA55" s="260">
        <v>2.8150563708070293</v>
      </c>
      <c r="AB55" s="260">
        <v>4.0832253299329686</v>
      </c>
      <c r="AC55" s="260">
        <v>1.7419903284696965</v>
      </c>
      <c r="AD55" s="260">
        <v>0.48775729197151496</v>
      </c>
      <c r="AE55" s="260">
        <v>5.2956505985478772</v>
      </c>
      <c r="AF55" s="260">
        <v>1.4772077985423024</v>
      </c>
    </row>
    <row r="56" spans="1:32" ht="15" customHeight="1">
      <c r="A56" s="217" t="s">
        <v>149</v>
      </c>
      <c r="B56" s="219" t="s">
        <v>150</v>
      </c>
      <c r="C56" s="219" t="s">
        <v>597</v>
      </c>
      <c r="D56" s="217" t="s">
        <v>598</v>
      </c>
      <c r="E56" s="218" t="s">
        <v>599</v>
      </c>
      <c r="F56" s="219" t="s">
        <v>598</v>
      </c>
      <c r="G56" s="219">
        <v>114300</v>
      </c>
      <c r="H56" s="219">
        <v>50400</v>
      </c>
      <c r="I56" s="259">
        <v>66.449021032270494</v>
      </c>
      <c r="J56" s="260">
        <v>29.469685697530917</v>
      </c>
      <c r="K56" s="260">
        <v>2.6257516214016261E-2</v>
      </c>
      <c r="L56" s="260">
        <v>4.3762527023360434E-2</v>
      </c>
      <c r="M56" s="260">
        <v>7.9385224020375835</v>
      </c>
      <c r="N56" s="260">
        <v>9.9691036559215078</v>
      </c>
      <c r="O56" s="260">
        <v>11.492039596334452</v>
      </c>
      <c r="P56" s="260">
        <v>3.0196143646118703</v>
      </c>
      <c r="Q56" s="260">
        <v>0.54265533508966945</v>
      </c>
      <c r="R56" s="260">
        <v>15.299379447366809</v>
      </c>
      <c r="S56" s="260">
        <v>2.3281664376427753</v>
      </c>
      <c r="T56" s="260">
        <v>1.6367185106736803</v>
      </c>
      <c r="U56" s="260">
        <v>3.7134857120162041</v>
      </c>
      <c r="V56" s="260">
        <v>0.69144792696909485</v>
      </c>
      <c r="W56" s="260">
        <v>2.4419490079035127</v>
      </c>
      <c r="X56" s="260">
        <v>0.22756514052147428</v>
      </c>
      <c r="Y56" s="260">
        <v>0.24507015133081844</v>
      </c>
      <c r="Z56" s="260">
        <v>7.5096496372086508</v>
      </c>
      <c r="AA56" s="260">
        <v>2.5469790727595774</v>
      </c>
      <c r="AB56" s="260">
        <v>5.9254461589630036</v>
      </c>
      <c r="AC56" s="260">
        <v>2.0218287484792525</v>
      </c>
      <c r="AD56" s="260">
        <v>0.61267537832704611</v>
      </c>
      <c r="AE56" s="260">
        <v>7.8422448425861901</v>
      </c>
      <c r="AF56" s="260">
        <v>1.7154910593157291</v>
      </c>
    </row>
    <row r="57" spans="1:32" ht="15" customHeight="1">
      <c r="A57" s="217" t="s">
        <v>149</v>
      </c>
      <c r="B57" s="219" t="s">
        <v>150</v>
      </c>
      <c r="C57" s="219" t="s">
        <v>600</v>
      </c>
      <c r="D57" s="217" t="s">
        <v>601</v>
      </c>
      <c r="E57" s="218" t="s">
        <v>602</v>
      </c>
      <c r="F57" s="219" t="s">
        <v>601</v>
      </c>
      <c r="G57" s="219">
        <v>92000</v>
      </c>
      <c r="H57" s="219">
        <v>40800</v>
      </c>
      <c r="I57" s="259">
        <v>53.632597135680037</v>
      </c>
      <c r="J57" s="260">
        <v>24.021574832262203</v>
      </c>
      <c r="K57" s="260">
        <v>0</v>
      </c>
      <c r="L57" s="260">
        <v>2.1748822844963513E-2</v>
      </c>
      <c r="M57" s="260">
        <v>6.7312606705162086</v>
      </c>
      <c r="N57" s="260">
        <v>7.0139953675007343</v>
      </c>
      <c r="O57" s="260">
        <v>10.254569971400299</v>
      </c>
      <c r="P57" s="260">
        <v>2.4684913929033589</v>
      </c>
      <c r="Q57" s="260">
        <v>0.29360910840700744</v>
      </c>
      <c r="R57" s="260">
        <v>11.559499342098109</v>
      </c>
      <c r="S57" s="260">
        <v>2.3597472786785412</v>
      </c>
      <c r="T57" s="260">
        <v>1.8160267075544536</v>
      </c>
      <c r="U57" s="260">
        <v>4.0962496014128389</v>
      </c>
      <c r="V57" s="260">
        <v>0.54372057112408789</v>
      </c>
      <c r="W57" s="260">
        <v>2.1531334616513877</v>
      </c>
      <c r="X57" s="260">
        <v>0.23923705129459866</v>
      </c>
      <c r="Y57" s="260">
        <v>0.2609858741395622</v>
      </c>
      <c r="Z57" s="260">
        <v>4.4367598603725575</v>
      </c>
      <c r="AA57" s="260">
        <v>2.109635815961461</v>
      </c>
      <c r="AB57" s="260">
        <v>5.3828336541284703</v>
      </c>
      <c r="AC57" s="260">
        <v>1.3919246620776649</v>
      </c>
      <c r="AD57" s="260">
        <v>0.46759969116671563</v>
      </c>
      <c r="AE57" s="260">
        <v>6.9596233103883254</v>
      </c>
      <c r="AF57" s="260">
        <v>1.0874411422481758</v>
      </c>
    </row>
    <row r="58" spans="1:32" ht="15" customHeight="1">
      <c r="A58" s="217" t="s">
        <v>149</v>
      </c>
      <c r="B58" s="219" t="s">
        <v>150</v>
      </c>
      <c r="C58" s="219" t="s">
        <v>603</v>
      </c>
      <c r="D58" s="217" t="s">
        <v>604</v>
      </c>
      <c r="E58" s="218" t="s">
        <v>605</v>
      </c>
      <c r="F58" s="233" t="s">
        <v>604</v>
      </c>
      <c r="G58" s="219">
        <v>106600</v>
      </c>
      <c r="H58" s="219">
        <v>46000</v>
      </c>
      <c r="I58" s="259">
        <v>48.299983121729831</v>
      </c>
      <c r="J58" s="260">
        <v>23.939013183804363</v>
      </c>
      <c r="K58" s="260">
        <v>0</v>
      </c>
      <c r="L58" s="260">
        <v>0</v>
      </c>
      <c r="M58" s="260">
        <v>6.5168876469816031</v>
      </c>
      <c r="N58" s="260">
        <v>7.0419893854434301</v>
      </c>
      <c r="O58" s="260">
        <v>10.380136151379329</v>
      </c>
      <c r="P58" s="260">
        <v>2.0816533203308141</v>
      </c>
      <c r="Q58" s="260">
        <v>0.22504360219792585</v>
      </c>
      <c r="R58" s="260">
        <v>8.8048309359938486</v>
      </c>
      <c r="S58" s="260">
        <v>1.9503778857153573</v>
      </c>
      <c r="T58" s="260">
        <v>1.3783920634622957</v>
      </c>
      <c r="U58" s="260">
        <v>3.1971812606028971</v>
      </c>
      <c r="V58" s="260">
        <v>0.57198582225306149</v>
      </c>
      <c r="W58" s="260">
        <v>1.7815951840669129</v>
      </c>
      <c r="X58" s="260">
        <v>0.19691315192318512</v>
      </c>
      <c r="Y58" s="260">
        <v>0.15940588489019747</v>
      </c>
      <c r="Z58" s="260">
        <v>2.6630159593421228</v>
      </c>
      <c r="AA58" s="260">
        <v>2.0535228700560735</v>
      </c>
      <c r="AB58" s="260">
        <v>4.5477561277497518</v>
      </c>
      <c r="AC58" s="260">
        <v>1.2940007126380735</v>
      </c>
      <c r="AD58" s="260">
        <v>0.3750726703298764</v>
      </c>
      <c r="AE58" s="260">
        <v>5.8417568403878253</v>
      </c>
      <c r="AF58" s="260">
        <v>1.1908557282973575</v>
      </c>
    </row>
    <row r="59" spans="1:32" ht="15" customHeight="1">
      <c r="A59" s="217" t="s">
        <v>149</v>
      </c>
      <c r="B59" s="219" t="s">
        <v>150</v>
      </c>
      <c r="C59" s="219" t="s">
        <v>606</v>
      </c>
      <c r="D59" s="217" t="s">
        <v>607</v>
      </c>
      <c r="E59" s="218" t="s">
        <v>608</v>
      </c>
      <c r="F59" s="219" t="s">
        <v>607</v>
      </c>
      <c r="G59" s="219">
        <v>117500</v>
      </c>
      <c r="H59" s="219">
        <v>45200</v>
      </c>
      <c r="I59" s="259">
        <v>49.883822866043083</v>
      </c>
      <c r="J59" s="260">
        <v>23.269471372762634</v>
      </c>
      <c r="K59" s="260">
        <v>0</v>
      </c>
      <c r="L59" s="260">
        <v>0</v>
      </c>
      <c r="M59" s="260">
        <v>6.0769577762079443</v>
      </c>
      <c r="N59" s="260">
        <v>7.855787153277217</v>
      </c>
      <c r="O59" s="260">
        <v>9.3367264432774721</v>
      </c>
      <c r="P59" s="260">
        <v>2.417165277931451</v>
      </c>
      <c r="Q59" s="260">
        <v>0.17873405224141012</v>
      </c>
      <c r="R59" s="260">
        <v>10.851710314657044</v>
      </c>
      <c r="S59" s="260">
        <v>1.7618070863796143</v>
      </c>
      <c r="T59" s="260">
        <v>1.3617832551726485</v>
      </c>
      <c r="U59" s="260">
        <v>3.5366931918656053</v>
      </c>
      <c r="V59" s="260">
        <v>0.4000238312069655</v>
      </c>
      <c r="W59" s="260">
        <v>3.174657213621237</v>
      </c>
      <c r="X59" s="260">
        <v>0.32342352310350403</v>
      </c>
      <c r="Y59" s="260">
        <v>0.10213374413794864</v>
      </c>
      <c r="Z59" s="260">
        <v>2.8937894172418783</v>
      </c>
      <c r="AA59" s="260">
        <v>2.5958993301728612</v>
      </c>
      <c r="AB59" s="260">
        <v>3.9491714400006814</v>
      </c>
      <c r="AC59" s="260">
        <v>2.2469423710348702</v>
      </c>
      <c r="AD59" s="260">
        <v>0.51917986603457222</v>
      </c>
      <c r="AE59" s="260">
        <v>5.0811537708629455</v>
      </c>
      <c r="AF59" s="260">
        <v>1.3702944005174778</v>
      </c>
    </row>
    <row r="60" spans="1:32" ht="15" customHeight="1">
      <c r="A60" s="217" t="s">
        <v>149</v>
      </c>
      <c r="B60" s="219" t="s">
        <v>150</v>
      </c>
      <c r="C60" s="219"/>
      <c r="D60" s="217" t="s">
        <v>609</v>
      </c>
      <c r="E60" s="218"/>
      <c r="F60" s="219"/>
      <c r="G60" s="247" t="s">
        <v>1445</v>
      </c>
      <c r="H60" s="247" t="s">
        <v>1445</v>
      </c>
      <c r="I60" s="261" t="s">
        <v>361</v>
      </c>
      <c r="J60" s="247" t="s">
        <v>361</v>
      </c>
      <c r="K60" s="247" t="s">
        <v>361</v>
      </c>
      <c r="L60" s="247" t="s">
        <v>361</v>
      </c>
      <c r="M60" s="247" t="s">
        <v>361</v>
      </c>
      <c r="N60" s="247" t="s">
        <v>361</v>
      </c>
      <c r="O60" s="247" t="s">
        <v>361</v>
      </c>
      <c r="P60" s="247" t="s">
        <v>361</v>
      </c>
      <c r="Q60" s="247" t="s">
        <v>361</v>
      </c>
      <c r="R60" s="247" t="s">
        <v>361</v>
      </c>
      <c r="S60" s="247" t="s">
        <v>361</v>
      </c>
      <c r="T60" s="247" t="s">
        <v>361</v>
      </c>
      <c r="U60" s="247" t="s">
        <v>361</v>
      </c>
      <c r="V60" s="247" t="s">
        <v>361</v>
      </c>
      <c r="W60" s="247" t="s">
        <v>361</v>
      </c>
      <c r="X60" s="247" t="s">
        <v>361</v>
      </c>
      <c r="Y60" s="247" t="s">
        <v>361</v>
      </c>
      <c r="Z60" s="247" t="s">
        <v>361</v>
      </c>
      <c r="AA60" s="247" t="s">
        <v>361</v>
      </c>
      <c r="AB60" s="247" t="s">
        <v>361</v>
      </c>
      <c r="AC60" s="247" t="s">
        <v>361</v>
      </c>
      <c r="AD60" s="247" t="s">
        <v>361</v>
      </c>
      <c r="AE60" s="247" t="s">
        <v>361</v>
      </c>
      <c r="AF60" s="247" t="s">
        <v>361</v>
      </c>
    </row>
    <row r="61" spans="1:32" ht="31.5" customHeight="1">
      <c r="A61" s="222" t="s">
        <v>205</v>
      </c>
      <c r="B61" s="229" t="s">
        <v>206</v>
      </c>
      <c r="C61" s="229"/>
      <c r="D61" s="222"/>
      <c r="E61" s="230"/>
      <c r="F61" s="236"/>
      <c r="G61" s="229">
        <v>1840200</v>
      </c>
      <c r="H61" s="229">
        <v>781600</v>
      </c>
      <c r="I61" s="258">
        <v>66.160515302737096</v>
      </c>
      <c r="J61" s="255">
        <v>29.334933193345584</v>
      </c>
      <c r="K61" s="255">
        <v>8.1514606602357074E-3</v>
      </c>
      <c r="L61" s="255">
        <v>3.6409857615719493E-2</v>
      </c>
      <c r="M61" s="255">
        <v>8.319924180547245</v>
      </c>
      <c r="N61" s="255">
        <v>11.956019065723053</v>
      </c>
      <c r="O61" s="255">
        <v>9.0144286287993278</v>
      </c>
      <c r="P61" s="255">
        <v>3.7290215367024948</v>
      </c>
      <c r="Q61" s="255">
        <v>0.40268215661564399</v>
      </c>
      <c r="R61" s="255">
        <v>15.78340156105906</v>
      </c>
      <c r="S61" s="255">
        <v>1.9835220939906886</v>
      </c>
      <c r="T61" s="255">
        <v>1.2325008518276388</v>
      </c>
      <c r="U61" s="255">
        <v>2.9016026621052995</v>
      </c>
      <c r="V61" s="255">
        <v>0.75102124216304988</v>
      </c>
      <c r="W61" s="255">
        <v>1.6792008960085558</v>
      </c>
      <c r="X61" s="255">
        <v>0.45050405915569341</v>
      </c>
      <c r="Y61" s="255">
        <v>0.35920769976105354</v>
      </c>
      <c r="Z61" s="255">
        <v>6.204348423860738</v>
      </c>
      <c r="AA61" s="255">
        <v>5.1066183882823291</v>
      </c>
      <c r="AB61" s="255">
        <v>7.3015350287284644</v>
      </c>
      <c r="AC61" s="255">
        <v>2.4101152018763576</v>
      </c>
      <c r="AD61" s="255">
        <v>0.86514169140634978</v>
      </c>
      <c r="AE61" s="255">
        <v>4.7555621491815119</v>
      </c>
      <c r="AF61" s="255">
        <v>1.578122783821633</v>
      </c>
    </row>
    <row r="62" spans="1:32" ht="15" customHeight="1">
      <c r="A62" s="217" t="s">
        <v>205</v>
      </c>
      <c r="B62" s="219" t="s">
        <v>206</v>
      </c>
      <c r="C62" s="219" t="s">
        <v>610</v>
      </c>
      <c r="D62" s="217" t="s">
        <v>611</v>
      </c>
      <c r="E62" s="218" t="s">
        <v>612</v>
      </c>
      <c r="F62" s="219" t="s">
        <v>611</v>
      </c>
      <c r="G62" s="219">
        <v>583300</v>
      </c>
      <c r="H62" s="219">
        <v>250500</v>
      </c>
      <c r="I62" s="259">
        <v>60.902914335775236</v>
      </c>
      <c r="J62" s="260">
        <v>27.89526289712304</v>
      </c>
      <c r="K62" s="260">
        <v>1.02864960594148E-2</v>
      </c>
      <c r="L62" s="260">
        <v>3.6002736207951802E-2</v>
      </c>
      <c r="M62" s="260">
        <v>8.0851859027000348</v>
      </c>
      <c r="N62" s="260">
        <v>10.725386557949832</v>
      </c>
      <c r="O62" s="260">
        <v>9.0384012042058046</v>
      </c>
      <c r="P62" s="260">
        <v>3.5591276365575211</v>
      </c>
      <c r="Q62" s="260">
        <v>0.27087772956458978</v>
      </c>
      <c r="R62" s="260">
        <v>13.432449437585827</v>
      </c>
      <c r="S62" s="260">
        <v>1.6646979456152955</v>
      </c>
      <c r="T62" s="260">
        <v>1.0235063579117727</v>
      </c>
      <c r="U62" s="260">
        <v>2.3828340158536294</v>
      </c>
      <c r="V62" s="260">
        <v>0.64119158770352258</v>
      </c>
      <c r="W62" s="260">
        <v>1.4161076241794377</v>
      </c>
      <c r="X62" s="260">
        <v>0.3685994421290304</v>
      </c>
      <c r="Y62" s="260">
        <v>0.19544342512888122</v>
      </c>
      <c r="Z62" s="260">
        <v>4.7112151952119792</v>
      </c>
      <c r="AA62" s="260">
        <v>5.0763858053212045</v>
      </c>
      <c r="AB62" s="260">
        <v>7.5074277073629023</v>
      </c>
      <c r="AC62" s="260">
        <v>1.6749844416747102</v>
      </c>
      <c r="AD62" s="260">
        <v>0.70805381208971885</v>
      </c>
      <c r="AE62" s="260">
        <v>4.4180500575186574</v>
      </c>
      <c r="AF62" s="260">
        <v>1.4366806162982673</v>
      </c>
    </row>
    <row r="63" spans="1:32" ht="15" customHeight="1">
      <c r="A63" s="217" t="s">
        <v>205</v>
      </c>
      <c r="B63" s="219" t="s">
        <v>206</v>
      </c>
      <c r="C63" s="219" t="s">
        <v>613</v>
      </c>
      <c r="D63" s="217" t="s">
        <v>398</v>
      </c>
      <c r="E63" s="218" t="s">
        <v>614</v>
      </c>
      <c r="F63" s="219"/>
      <c r="G63" s="219">
        <v>243200</v>
      </c>
      <c r="H63" s="219">
        <v>102400</v>
      </c>
      <c r="I63" s="259">
        <v>45.438100249967114</v>
      </c>
      <c r="J63" s="260">
        <v>21.633666622812786</v>
      </c>
      <c r="K63" s="260">
        <v>1.6445204578344957E-2</v>
      </c>
      <c r="L63" s="260">
        <v>3.2890409156689913E-2</v>
      </c>
      <c r="M63" s="260">
        <v>5.5420339429022496</v>
      </c>
      <c r="N63" s="260">
        <v>8.6008419944744112</v>
      </c>
      <c r="O63" s="260">
        <v>7.4414550717010917</v>
      </c>
      <c r="P63" s="260">
        <v>2.7093474542823315</v>
      </c>
      <c r="Q63" s="260">
        <v>0.26312327325351931</v>
      </c>
      <c r="R63" s="260">
        <v>9.0654190238126571</v>
      </c>
      <c r="S63" s="260">
        <v>1.8336403104854626</v>
      </c>
      <c r="T63" s="260">
        <v>1.2128338376529404</v>
      </c>
      <c r="U63" s="260">
        <v>2.880099973639763</v>
      </c>
      <c r="V63" s="260">
        <v>0.6208064728325221</v>
      </c>
      <c r="W63" s="260">
        <v>0.91682015524273131</v>
      </c>
      <c r="X63" s="260">
        <v>0.21789896066307063</v>
      </c>
      <c r="Y63" s="260">
        <v>0.20967635837389817</v>
      </c>
      <c r="Z63" s="260">
        <v>2.3927772661491908</v>
      </c>
      <c r="AA63" s="260">
        <v>3.4946059728983028</v>
      </c>
      <c r="AB63" s="260">
        <v>5.4392514142875941</v>
      </c>
      <c r="AC63" s="260">
        <v>1.2703920536771478</v>
      </c>
      <c r="AD63" s="260">
        <v>0.58791606367583216</v>
      </c>
      <c r="AE63" s="260">
        <v>3.2397053019339559</v>
      </c>
      <c r="AF63" s="260">
        <v>1.2292790422312854</v>
      </c>
    </row>
    <row r="64" spans="1:32" ht="15" customHeight="1">
      <c r="A64" s="217" t="s">
        <v>205</v>
      </c>
      <c r="B64" s="219" t="s">
        <v>206</v>
      </c>
      <c r="C64" s="219" t="s">
        <v>615</v>
      </c>
      <c r="D64" s="217" t="s">
        <v>616</v>
      </c>
      <c r="E64" s="218" t="s">
        <v>617</v>
      </c>
      <c r="F64" s="219" t="s">
        <v>616</v>
      </c>
      <c r="G64" s="219">
        <v>138400</v>
      </c>
      <c r="H64" s="219">
        <v>52600</v>
      </c>
      <c r="I64" s="259">
        <v>98.028164943388319</v>
      </c>
      <c r="J64" s="260">
        <v>37.500270955714996</v>
      </c>
      <c r="K64" s="260">
        <v>7.2254857332784191E-3</v>
      </c>
      <c r="L64" s="260">
        <v>5.0578400132948939E-2</v>
      </c>
      <c r="M64" s="260">
        <v>11.336787115513841</v>
      </c>
      <c r="N64" s="260">
        <v>17.01601890187068</v>
      </c>
      <c r="O64" s="260">
        <v>9.0896610524642529</v>
      </c>
      <c r="P64" s="260">
        <v>4.9422322415624391</v>
      </c>
      <c r="Q64" s="260">
        <v>0.88150925945996728</v>
      </c>
      <c r="R64" s="260">
        <v>31.979999855490284</v>
      </c>
      <c r="S64" s="260">
        <v>2.8901942933113678</v>
      </c>
      <c r="T64" s="260">
        <v>1.567930404121417</v>
      </c>
      <c r="U64" s="260">
        <v>4.1285363672685067</v>
      </c>
      <c r="V64" s="260">
        <v>1.3222638891899507</v>
      </c>
      <c r="W64" s="260">
        <v>1.7413420617200992</v>
      </c>
      <c r="X64" s="260">
        <v>0.81647988786046144</v>
      </c>
      <c r="Y64" s="260">
        <v>1.6185088042543661</v>
      </c>
      <c r="Z64" s="260">
        <v>18.237125990794731</v>
      </c>
      <c r="AA64" s="260">
        <v>6.6763488175492594</v>
      </c>
      <c r="AB64" s="260">
        <v>8.22982825020412</v>
      </c>
      <c r="AC64" s="260">
        <v>3.6633212667721589</v>
      </c>
      <c r="AD64" s="260">
        <v>1.4089697179892919</v>
      </c>
      <c r="AE64" s="260">
        <v>7.117103447279244</v>
      </c>
      <c r="AF64" s="260">
        <v>2.3049299489158162</v>
      </c>
    </row>
    <row r="65" spans="1:32" ht="15" customHeight="1">
      <c r="A65" s="217" t="s">
        <v>205</v>
      </c>
      <c r="B65" s="219" t="s">
        <v>206</v>
      </c>
      <c r="C65" s="219" t="s">
        <v>618</v>
      </c>
      <c r="D65" s="217" t="s">
        <v>619</v>
      </c>
      <c r="E65" s="218" t="s">
        <v>620</v>
      </c>
      <c r="F65" s="219" t="s">
        <v>619</v>
      </c>
      <c r="G65" s="219">
        <v>2400</v>
      </c>
      <c r="H65" s="219">
        <v>900</v>
      </c>
      <c r="I65" s="259">
        <v>31.276415891800511</v>
      </c>
      <c r="J65" s="260">
        <v>14.370245139475909</v>
      </c>
      <c r="K65" s="260">
        <v>0</v>
      </c>
      <c r="L65" s="260">
        <v>0</v>
      </c>
      <c r="M65" s="260">
        <v>8.8757396449704142</v>
      </c>
      <c r="N65" s="260">
        <v>2.9585798816568047</v>
      </c>
      <c r="O65" s="260">
        <v>2.5359256128486898</v>
      </c>
      <c r="P65" s="260">
        <v>1.2679628064243449</v>
      </c>
      <c r="Q65" s="260">
        <v>0</v>
      </c>
      <c r="R65" s="260">
        <v>8.4530853761622993</v>
      </c>
      <c r="S65" s="260">
        <v>0.42265426880811496</v>
      </c>
      <c r="T65" s="260">
        <v>0</v>
      </c>
      <c r="U65" s="260">
        <v>0</v>
      </c>
      <c r="V65" s="260">
        <v>0.42265426880811496</v>
      </c>
      <c r="W65" s="260">
        <v>0.42265426880811496</v>
      </c>
      <c r="X65" s="260">
        <v>0</v>
      </c>
      <c r="Y65" s="260">
        <v>0</v>
      </c>
      <c r="Z65" s="260">
        <v>3.8038884192730347</v>
      </c>
      <c r="AA65" s="260">
        <v>3.8038884192730347</v>
      </c>
      <c r="AB65" s="260">
        <v>3.3812341504649197</v>
      </c>
      <c r="AC65" s="260">
        <v>2.1132713440405748</v>
      </c>
      <c r="AD65" s="260">
        <v>0.42265426880811496</v>
      </c>
      <c r="AE65" s="260">
        <v>0.42265426880811496</v>
      </c>
      <c r="AF65" s="260">
        <v>0.84530853761622993</v>
      </c>
    </row>
    <row r="66" spans="1:32" ht="15" customHeight="1">
      <c r="A66" s="217" t="s">
        <v>205</v>
      </c>
      <c r="B66" s="219" t="s">
        <v>206</v>
      </c>
      <c r="C66" s="219" t="s">
        <v>621</v>
      </c>
      <c r="D66" s="217" t="s">
        <v>403</v>
      </c>
      <c r="E66" s="218" t="s">
        <v>614</v>
      </c>
      <c r="F66" s="219"/>
      <c r="G66" s="219">
        <v>171100</v>
      </c>
      <c r="H66" s="219">
        <v>73700</v>
      </c>
      <c r="I66" s="259">
        <v>57.014082530997349</v>
      </c>
      <c r="J66" s="260">
        <v>24.65758229424247</v>
      </c>
      <c r="K66" s="260">
        <v>0</v>
      </c>
      <c r="L66" s="260">
        <v>1.1691599001537444E-2</v>
      </c>
      <c r="M66" s="260">
        <v>6.5180664433571254</v>
      </c>
      <c r="N66" s="260">
        <v>10.124924735331428</v>
      </c>
      <c r="O66" s="260">
        <v>8.0028995165523824</v>
      </c>
      <c r="P66" s="260">
        <v>3.4431759059527778</v>
      </c>
      <c r="Q66" s="260">
        <v>0.25721517803382377</v>
      </c>
      <c r="R66" s="260">
        <v>13.831161618818799</v>
      </c>
      <c r="S66" s="260">
        <v>1.9349596347544471</v>
      </c>
      <c r="T66" s="260">
        <v>1.1107019051460572</v>
      </c>
      <c r="U66" s="260">
        <v>2.5796290764927909</v>
      </c>
      <c r="V66" s="260">
        <v>0.82425772960838983</v>
      </c>
      <c r="W66" s="260">
        <v>0.87686992511530848</v>
      </c>
      <c r="X66" s="260">
        <v>0.33321057154381717</v>
      </c>
      <c r="Y66" s="260">
        <v>0.37413116804919822</v>
      </c>
      <c r="Z66" s="260">
        <v>5.9685612902848657</v>
      </c>
      <c r="AA66" s="260">
        <v>4.343429029071161</v>
      </c>
      <c r="AB66" s="260">
        <v>6.2140848693171522</v>
      </c>
      <c r="AC66" s="260">
        <v>1.9057306372506035</v>
      </c>
      <c r="AD66" s="260">
        <v>0.72487913809532167</v>
      </c>
      <c r="AE66" s="260">
        <v>4.7117143976195903</v>
      </c>
      <c r="AF66" s="260">
        <v>1.2685384916668128</v>
      </c>
    </row>
    <row r="67" spans="1:32" ht="15" customHeight="1">
      <c r="A67" s="217" t="s">
        <v>205</v>
      </c>
      <c r="B67" s="219" t="s">
        <v>206</v>
      </c>
      <c r="C67" s="219" t="s">
        <v>622</v>
      </c>
      <c r="D67" s="217" t="s">
        <v>623</v>
      </c>
      <c r="E67" s="218" t="s">
        <v>624</v>
      </c>
      <c r="F67" s="219" t="s">
        <v>623</v>
      </c>
      <c r="G67" s="219">
        <v>272100</v>
      </c>
      <c r="H67" s="219">
        <v>114600</v>
      </c>
      <c r="I67" s="259">
        <v>93.635023725773422</v>
      </c>
      <c r="J67" s="260">
        <v>41.346433047741918</v>
      </c>
      <c r="K67" s="260">
        <v>1.1026695630120521E-2</v>
      </c>
      <c r="L67" s="260">
        <v>5.1457912940562435E-2</v>
      </c>
      <c r="M67" s="260">
        <v>11.901480150110084</v>
      </c>
      <c r="N67" s="260">
        <v>17.712548747183597</v>
      </c>
      <c r="O67" s="260">
        <v>11.669919541877553</v>
      </c>
      <c r="P67" s="260">
        <v>5.329569554558252</v>
      </c>
      <c r="Q67" s="260">
        <v>0.74246417242811513</v>
      </c>
      <c r="R67" s="260">
        <v>21.821830652008515</v>
      </c>
      <c r="S67" s="260">
        <v>2.1060988653530197</v>
      </c>
      <c r="T67" s="260">
        <v>1.5069817361164712</v>
      </c>
      <c r="U67" s="260">
        <v>3.5790668237964298</v>
      </c>
      <c r="V67" s="260">
        <v>0.59911712923654836</v>
      </c>
      <c r="W67" s="260">
        <v>3.1573105154245096</v>
      </c>
      <c r="X67" s="260">
        <v>0.75349086805823562</v>
      </c>
      <c r="Y67" s="260">
        <v>0.42636556436466017</v>
      </c>
      <c r="Z67" s="260">
        <v>8.7074139825851713</v>
      </c>
      <c r="AA67" s="260">
        <v>6.6711508562229156</v>
      </c>
      <c r="AB67" s="260">
        <v>9.6005763286249337</v>
      </c>
      <c r="AC67" s="260">
        <v>4.5981320777602575</v>
      </c>
      <c r="AD67" s="260">
        <v>1.4886039100662705</v>
      </c>
      <c r="AE67" s="260">
        <v>6.6123418128622733</v>
      </c>
      <c r="AF67" s="260">
        <v>2.0950721697228993</v>
      </c>
    </row>
    <row r="68" spans="1:32" ht="15" customHeight="1">
      <c r="A68" s="217" t="s">
        <v>205</v>
      </c>
      <c r="B68" s="219" t="s">
        <v>206</v>
      </c>
      <c r="C68" s="219" t="s">
        <v>625</v>
      </c>
      <c r="D68" s="219" t="s">
        <v>407</v>
      </c>
      <c r="E68" s="219" t="s">
        <v>614</v>
      </c>
      <c r="F68" s="217"/>
      <c r="G68" s="219">
        <v>289600</v>
      </c>
      <c r="H68" s="219">
        <v>124000</v>
      </c>
      <c r="I68" s="259">
        <v>45.511516854902474</v>
      </c>
      <c r="J68" s="260">
        <v>20.744495354241263</v>
      </c>
      <c r="K68" s="260">
        <v>3.4528121428497437E-3</v>
      </c>
      <c r="L68" s="260">
        <v>2.0716872857098466E-2</v>
      </c>
      <c r="M68" s="260">
        <v>5.6280837928450831</v>
      </c>
      <c r="N68" s="260">
        <v>7.9103926192687632</v>
      </c>
      <c r="O68" s="260">
        <v>7.1818492571274675</v>
      </c>
      <c r="P68" s="260">
        <v>2.5861562949944581</v>
      </c>
      <c r="Q68" s="260">
        <v>0.16573498285678773</v>
      </c>
      <c r="R68" s="260">
        <v>10.265210500692289</v>
      </c>
      <c r="S68" s="260">
        <v>1.8921410542816597</v>
      </c>
      <c r="T68" s="260">
        <v>1.0979942614262186</v>
      </c>
      <c r="U68" s="260">
        <v>2.5652194956681673</v>
      </c>
      <c r="V68" s="260">
        <v>0.79414679285544121</v>
      </c>
      <c r="W68" s="260">
        <v>1.2637292442830064</v>
      </c>
      <c r="X68" s="260">
        <v>0.20716872857098464</v>
      </c>
      <c r="Y68" s="260">
        <v>0.15537654642823848</v>
      </c>
      <c r="Z68" s="260">
        <v>2.9452487578508317</v>
      </c>
      <c r="AA68" s="260">
        <v>3.8015461692775681</v>
      </c>
      <c r="AB68" s="260">
        <v>5.3484060092742531</v>
      </c>
      <c r="AC68" s="260">
        <v>1.3983889178541464</v>
      </c>
      <c r="AD68" s="260">
        <v>0.54209150642740989</v>
      </c>
      <c r="AE68" s="260">
        <v>3.1938512321360131</v>
      </c>
      <c r="AF68" s="260">
        <v>1.267182056425856</v>
      </c>
    </row>
    <row r="69" spans="1:32" ht="15" customHeight="1">
      <c r="A69" s="217" t="s">
        <v>205</v>
      </c>
      <c r="B69" s="219" t="s">
        <v>206</v>
      </c>
      <c r="C69" s="219" t="s">
        <v>626</v>
      </c>
      <c r="D69" s="217" t="s">
        <v>627</v>
      </c>
      <c r="E69" s="218" t="s">
        <v>628</v>
      </c>
      <c r="F69" s="219" t="s">
        <v>627</v>
      </c>
      <c r="G69" s="219">
        <v>140100</v>
      </c>
      <c r="H69" s="219">
        <v>63000</v>
      </c>
      <c r="I69" s="259">
        <v>93.537245050882774</v>
      </c>
      <c r="J69" s="260">
        <v>41.01308822060146</v>
      </c>
      <c r="K69" s="260">
        <v>0</v>
      </c>
      <c r="L69" s="260">
        <v>6.422790916746357E-2</v>
      </c>
      <c r="M69" s="260">
        <v>11.939254670796283</v>
      </c>
      <c r="N69" s="260">
        <v>17.462854859198149</v>
      </c>
      <c r="O69" s="260">
        <v>11.546750781439561</v>
      </c>
      <c r="P69" s="260">
        <v>4.6315458944093173</v>
      </c>
      <c r="Q69" s="260">
        <v>0.73505273824986084</v>
      </c>
      <c r="R69" s="260">
        <v>23.42177754306838</v>
      </c>
      <c r="S69" s="260">
        <v>2.7118450537373504</v>
      </c>
      <c r="T69" s="260">
        <v>1.7198806788176355</v>
      </c>
      <c r="U69" s="260">
        <v>3.8258826517653035</v>
      </c>
      <c r="V69" s="260">
        <v>0.99196437491971523</v>
      </c>
      <c r="W69" s="260">
        <v>3.0258481652227283</v>
      </c>
      <c r="X69" s="260">
        <v>0.89919072834448999</v>
      </c>
      <c r="Y69" s="260">
        <v>0.33541241454119863</v>
      </c>
      <c r="Z69" s="260">
        <v>9.3558654353938593</v>
      </c>
      <c r="AA69" s="260">
        <v>7.0936157458287541</v>
      </c>
      <c r="AB69" s="260">
        <v>9.6984142842869989</v>
      </c>
      <c r="AC69" s="260">
        <v>4.6672280661690193</v>
      </c>
      <c r="AD69" s="260">
        <v>1.0990108901988209</v>
      </c>
      <c r="AE69" s="260">
        <v>6.1944250174842637</v>
      </c>
      <c r="AF69" s="260">
        <v>2.0767023964146554</v>
      </c>
    </row>
    <row r="70" spans="1:32" ht="15" customHeight="1">
      <c r="A70" s="217" t="s">
        <v>205</v>
      </c>
      <c r="B70" s="219" t="s">
        <v>206</v>
      </c>
      <c r="C70" s="219"/>
      <c r="D70" s="217" t="s">
        <v>629</v>
      </c>
      <c r="E70" s="218"/>
      <c r="F70" s="219"/>
      <c r="G70" s="247" t="s">
        <v>1445</v>
      </c>
      <c r="H70" s="247" t="s">
        <v>1445</v>
      </c>
      <c r="I70" s="261" t="s">
        <v>361</v>
      </c>
      <c r="J70" s="247" t="s">
        <v>361</v>
      </c>
      <c r="K70" s="247" t="s">
        <v>361</v>
      </c>
      <c r="L70" s="247" t="s">
        <v>361</v>
      </c>
      <c r="M70" s="247" t="s">
        <v>361</v>
      </c>
      <c r="N70" s="247" t="s">
        <v>361</v>
      </c>
      <c r="O70" s="247" t="s">
        <v>361</v>
      </c>
      <c r="P70" s="247" t="s">
        <v>361</v>
      </c>
      <c r="Q70" s="247" t="s">
        <v>361</v>
      </c>
      <c r="R70" s="247" t="s">
        <v>361</v>
      </c>
      <c r="S70" s="247" t="s">
        <v>361</v>
      </c>
      <c r="T70" s="247" t="s">
        <v>361</v>
      </c>
      <c r="U70" s="247" t="s">
        <v>361</v>
      </c>
      <c r="V70" s="247" t="s">
        <v>361</v>
      </c>
      <c r="W70" s="247" t="s">
        <v>361</v>
      </c>
      <c r="X70" s="247" t="s">
        <v>361</v>
      </c>
      <c r="Y70" s="247" t="s">
        <v>361</v>
      </c>
      <c r="Z70" s="247" t="s">
        <v>361</v>
      </c>
      <c r="AA70" s="247" t="s">
        <v>361</v>
      </c>
      <c r="AB70" s="247" t="s">
        <v>361</v>
      </c>
      <c r="AC70" s="247" t="s">
        <v>361</v>
      </c>
      <c r="AD70" s="247" t="s">
        <v>361</v>
      </c>
      <c r="AE70" s="247" t="s">
        <v>361</v>
      </c>
      <c r="AF70" s="247" t="s">
        <v>361</v>
      </c>
    </row>
    <row r="71" spans="1:32" ht="32.25" customHeight="1">
      <c r="A71" s="222" t="s">
        <v>207</v>
      </c>
      <c r="B71" s="229" t="s">
        <v>292</v>
      </c>
      <c r="C71" s="219"/>
      <c r="D71" s="222"/>
      <c r="E71" s="230"/>
      <c r="F71" s="229"/>
      <c r="G71" s="229">
        <v>798900</v>
      </c>
      <c r="H71" s="229">
        <v>343100</v>
      </c>
      <c r="I71" s="258">
        <v>60.759981675123981</v>
      </c>
      <c r="J71" s="255">
        <v>23.717196093697194</v>
      </c>
      <c r="K71" s="255">
        <v>8.7618942714735269E-3</v>
      </c>
      <c r="L71" s="255">
        <v>1.2516991816390751E-3</v>
      </c>
      <c r="M71" s="255">
        <v>6.9657059458214521</v>
      </c>
      <c r="N71" s="255">
        <v>9.658110885527103</v>
      </c>
      <c r="O71" s="255">
        <v>7.0833656688955262</v>
      </c>
      <c r="P71" s="255">
        <v>2.857629231682008</v>
      </c>
      <c r="Q71" s="255">
        <v>0.47063889229629219</v>
      </c>
      <c r="R71" s="255">
        <v>20.126071141574688</v>
      </c>
      <c r="S71" s="255">
        <v>3.0929486778301545</v>
      </c>
      <c r="T71" s="255">
        <v>1.9701745118999043</v>
      </c>
      <c r="U71" s="314">
        <v>4.5869554447510836</v>
      </c>
      <c r="V71" s="255">
        <v>1.1227741659302501</v>
      </c>
      <c r="W71" s="255">
        <v>4.1143352100476402</v>
      </c>
      <c r="X71" s="255">
        <v>0.39053014467139141</v>
      </c>
      <c r="Y71" s="255">
        <v>0.83613505333490212</v>
      </c>
      <c r="Z71" s="255">
        <v>6.5113391428864675</v>
      </c>
      <c r="AA71" s="255">
        <v>5.1807829128041316</v>
      </c>
      <c r="AB71" s="255">
        <v>6.2221966319278419</v>
      </c>
      <c r="AC71" s="255">
        <v>1.5771409688652347</v>
      </c>
      <c r="AD71" s="255">
        <v>0.51945516038021611</v>
      </c>
      <c r="AE71" s="255">
        <v>4.421001509549213</v>
      </c>
      <c r="AF71" s="255">
        <v>0.84865204515129289</v>
      </c>
    </row>
    <row r="72" spans="1:32" ht="15" customHeight="1">
      <c r="A72" s="217" t="s">
        <v>207</v>
      </c>
      <c r="B72" s="219" t="s">
        <v>208</v>
      </c>
      <c r="C72" s="219" t="s">
        <v>630</v>
      </c>
      <c r="D72" s="217" t="s">
        <v>631</v>
      </c>
      <c r="E72" s="218" t="s">
        <v>632</v>
      </c>
      <c r="F72" s="233" t="s">
        <v>633</v>
      </c>
      <c r="G72" s="219">
        <v>202700</v>
      </c>
      <c r="H72" s="219">
        <v>84800</v>
      </c>
      <c r="I72" s="259">
        <v>90.237175407174959</v>
      </c>
      <c r="J72" s="260">
        <v>32.588798926370529</v>
      </c>
      <c r="K72" s="260">
        <v>1.9735835837317504E-2</v>
      </c>
      <c r="L72" s="260">
        <v>4.9339589593293759E-3</v>
      </c>
      <c r="M72" s="260">
        <v>10.178757333096504</v>
      </c>
      <c r="N72" s="260">
        <v>13.894028429471524</v>
      </c>
      <c r="O72" s="260">
        <v>8.4913433690058575</v>
      </c>
      <c r="P72" s="260">
        <v>3.961969044341489</v>
      </c>
      <c r="Q72" s="260">
        <v>1.0065276277031927</v>
      </c>
      <c r="R72" s="260">
        <v>33.171006083571399</v>
      </c>
      <c r="S72" s="260">
        <v>4.2678744998199107</v>
      </c>
      <c r="T72" s="260">
        <v>2.8814320322483558</v>
      </c>
      <c r="U72" s="315">
        <v>6.8849250792827421</v>
      </c>
      <c r="V72" s="260">
        <v>1.3864424675715548</v>
      </c>
      <c r="W72" s="260">
        <v>7.7364476482284621</v>
      </c>
      <c r="X72" s="260">
        <v>0.83383906412666453</v>
      </c>
      <c r="Y72" s="260">
        <v>1.652876251375341</v>
      </c>
      <c r="Z72" s="260">
        <v>10.790568244053345</v>
      </c>
      <c r="AA72" s="260">
        <v>7.8894003759676732</v>
      </c>
      <c r="AB72" s="260">
        <v>8.5752206713144563</v>
      </c>
      <c r="AC72" s="260">
        <v>2.8715641143296966</v>
      </c>
      <c r="AD72" s="260">
        <v>0.75489572077739453</v>
      </c>
      <c r="AE72" s="260">
        <v>6.2118543297956847</v>
      </c>
      <c r="AF72" s="260">
        <v>1.0953388889711215</v>
      </c>
    </row>
    <row r="73" spans="1:32" ht="15" customHeight="1">
      <c r="A73" s="217" t="s">
        <v>207</v>
      </c>
      <c r="B73" s="219" t="s">
        <v>208</v>
      </c>
      <c r="C73" s="219" t="s">
        <v>634</v>
      </c>
      <c r="D73" s="217" t="s">
        <v>208</v>
      </c>
      <c r="E73" s="218" t="s">
        <v>635</v>
      </c>
      <c r="F73" s="219" t="s">
        <v>208</v>
      </c>
      <c r="G73" s="219">
        <v>439900</v>
      </c>
      <c r="H73" s="219">
        <v>192100</v>
      </c>
      <c r="I73" s="259">
        <v>46.591136409100002</v>
      </c>
      <c r="J73" s="260">
        <v>19.201567586244522</v>
      </c>
      <c r="K73" s="260">
        <v>4.5463638182181888E-3</v>
      </c>
      <c r="L73" s="260">
        <v>0</v>
      </c>
      <c r="M73" s="260">
        <v>5.4760952190438088</v>
      </c>
      <c r="N73" s="260">
        <v>7.4674025714233752</v>
      </c>
      <c r="O73" s="260">
        <v>6.2535234319591186</v>
      </c>
      <c r="P73" s="260">
        <v>2.2959137282001856</v>
      </c>
      <c r="Q73" s="260">
        <v>0.25686955572932768</v>
      </c>
      <c r="R73" s="260">
        <v>13.939151466656968</v>
      </c>
      <c r="S73" s="260">
        <v>2.3982069141100948</v>
      </c>
      <c r="T73" s="260">
        <v>1.4093727836476386</v>
      </c>
      <c r="U73" s="315">
        <v>3.227166495765645</v>
      </c>
      <c r="V73" s="260">
        <v>0.98883413046245627</v>
      </c>
      <c r="W73" s="260">
        <v>2.4504900980196038</v>
      </c>
      <c r="X73" s="260">
        <v>0.20913273563803672</v>
      </c>
      <c r="Y73" s="260">
        <v>0.37962137882121877</v>
      </c>
      <c r="Z73" s="260">
        <v>4.4417974503991706</v>
      </c>
      <c r="AA73" s="260">
        <v>4.0599028896688427</v>
      </c>
      <c r="AB73" s="260">
        <v>5.1533033879503174</v>
      </c>
      <c r="AC73" s="260">
        <v>1.0252050410082016</v>
      </c>
      <c r="AD73" s="260">
        <v>0.40917274363963702</v>
      </c>
      <c r="AE73" s="260">
        <v>3.6257251450290058</v>
      </c>
      <c r="AF73" s="260">
        <v>0.68422775464183749</v>
      </c>
    </row>
    <row r="74" spans="1:32" ht="15" customHeight="1">
      <c r="A74" s="217" t="s">
        <v>207</v>
      </c>
      <c r="B74" s="219" t="s">
        <v>208</v>
      </c>
      <c r="C74" s="219" t="s">
        <v>636</v>
      </c>
      <c r="D74" s="217" t="s">
        <v>637</v>
      </c>
      <c r="E74" s="218" t="s">
        <v>632</v>
      </c>
      <c r="F74" s="219" t="s">
        <v>633</v>
      </c>
      <c r="G74" s="219">
        <v>156300</v>
      </c>
      <c r="H74" s="219">
        <v>66200</v>
      </c>
      <c r="I74" s="259">
        <v>59.190788421557649</v>
      </c>
      <c r="J74" s="260">
        <v>23.374380297457222</v>
      </c>
      <c r="K74" s="260">
        <v>6.3969294738525509E-3</v>
      </c>
      <c r="L74" s="260">
        <v>0</v>
      </c>
      <c r="M74" s="260">
        <v>6.5696465696465696</v>
      </c>
      <c r="N74" s="260">
        <v>9.8512713897329274</v>
      </c>
      <c r="O74" s="260">
        <v>6.9470654086038701</v>
      </c>
      <c r="P74" s="260">
        <v>2.5843595074364307</v>
      </c>
      <c r="Q74" s="260">
        <v>0.37102190948344793</v>
      </c>
      <c r="R74" s="260">
        <v>20.182312490004797</v>
      </c>
      <c r="S74" s="260">
        <v>3.422357268511115</v>
      </c>
      <c r="T74" s="260">
        <v>2.3284823284823282</v>
      </c>
      <c r="U74" s="315">
        <v>0</v>
      </c>
      <c r="V74" s="260">
        <v>1.0938749400287862</v>
      </c>
      <c r="W74" s="260">
        <v>4.0364624980009589</v>
      </c>
      <c r="X74" s="260">
        <v>0.31344954421877502</v>
      </c>
      <c r="Y74" s="260">
        <v>1.0426995042379659</v>
      </c>
      <c r="Z74" s="260">
        <v>6.7103790180713254</v>
      </c>
      <c r="AA74" s="260">
        <v>4.6569646569646563</v>
      </c>
      <c r="AB74" s="260">
        <v>5.9811290580521348</v>
      </c>
      <c r="AC74" s="260">
        <v>1.3433551895090357</v>
      </c>
      <c r="AD74" s="260">
        <v>0.48616664001279386</v>
      </c>
      <c r="AE74" s="260">
        <v>4.0812410043179277</v>
      </c>
      <c r="AF74" s="260">
        <v>0.78682232528386375</v>
      </c>
    </row>
    <row r="75" spans="1:32" ht="15" customHeight="1">
      <c r="A75" s="217" t="s">
        <v>207</v>
      </c>
      <c r="B75" s="219" t="s">
        <v>208</v>
      </c>
      <c r="C75" s="219"/>
      <c r="D75" s="217" t="s">
        <v>638</v>
      </c>
      <c r="E75" s="218"/>
      <c r="F75" s="219"/>
      <c r="G75" s="247" t="s">
        <v>1445</v>
      </c>
      <c r="H75" s="247" t="s">
        <v>1445</v>
      </c>
      <c r="I75" s="261" t="s">
        <v>361</v>
      </c>
      <c r="J75" s="247" t="s">
        <v>361</v>
      </c>
      <c r="K75" s="247" t="s">
        <v>361</v>
      </c>
      <c r="L75" s="247" t="s">
        <v>361</v>
      </c>
      <c r="M75" s="247" t="s">
        <v>361</v>
      </c>
      <c r="N75" s="247" t="s">
        <v>361</v>
      </c>
      <c r="O75" s="247" t="s">
        <v>361</v>
      </c>
      <c r="P75" s="247" t="s">
        <v>361</v>
      </c>
      <c r="Q75" s="247" t="s">
        <v>361</v>
      </c>
      <c r="R75" s="247" t="s">
        <v>361</v>
      </c>
      <c r="S75" s="247" t="s">
        <v>361</v>
      </c>
      <c r="T75" s="247" t="s">
        <v>361</v>
      </c>
      <c r="U75" s="316" t="s">
        <v>361</v>
      </c>
      <c r="V75" s="247" t="s">
        <v>361</v>
      </c>
      <c r="W75" s="247" t="s">
        <v>361</v>
      </c>
      <c r="X75" s="247" t="s">
        <v>361</v>
      </c>
      <c r="Y75" s="247" t="s">
        <v>361</v>
      </c>
      <c r="Z75" s="247" t="s">
        <v>361</v>
      </c>
      <c r="AA75" s="247" t="s">
        <v>361</v>
      </c>
      <c r="AB75" s="247" t="s">
        <v>361</v>
      </c>
      <c r="AC75" s="247" t="s">
        <v>361</v>
      </c>
      <c r="AD75" s="247" t="s">
        <v>361</v>
      </c>
      <c r="AE75" s="247" t="s">
        <v>361</v>
      </c>
      <c r="AF75" s="247" t="s">
        <v>361</v>
      </c>
    </row>
    <row r="76" spans="1:32" ht="30.75" customHeight="1">
      <c r="A76" s="222" t="s">
        <v>121</v>
      </c>
      <c r="B76" s="229" t="s">
        <v>122</v>
      </c>
      <c r="C76" s="219"/>
      <c r="D76" s="222"/>
      <c r="E76" s="230"/>
      <c r="F76" s="229"/>
      <c r="G76" s="229">
        <v>650500</v>
      </c>
      <c r="H76" s="229">
        <v>283700</v>
      </c>
      <c r="I76" s="258">
        <v>89.889315910837823</v>
      </c>
      <c r="J76" s="255">
        <v>34.700999231360491</v>
      </c>
      <c r="K76" s="255">
        <v>4.6118370484242895E-3</v>
      </c>
      <c r="L76" s="255">
        <v>3.5357417371252885E-2</v>
      </c>
      <c r="M76" s="255">
        <v>8.2644119907763258</v>
      </c>
      <c r="N76" s="255">
        <v>14.993082244427363</v>
      </c>
      <c r="O76" s="255">
        <v>11.403535741737127</v>
      </c>
      <c r="P76" s="255">
        <v>3.7294388931591085</v>
      </c>
      <c r="Q76" s="255">
        <v>0.48885472713297462</v>
      </c>
      <c r="R76" s="255">
        <v>24.170637970791699</v>
      </c>
      <c r="S76" s="255">
        <v>4.2859338970023062</v>
      </c>
      <c r="T76" s="255">
        <v>2.9992313604919296</v>
      </c>
      <c r="U76" s="255">
        <v>6.8777342607052585</v>
      </c>
      <c r="V76" s="255">
        <v>1.2867025365103768</v>
      </c>
      <c r="W76" s="255">
        <v>3.5480399692544196</v>
      </c>
      <c r="X76" s="255">
        <v>0.22290545734050732</v>
      </c>
      <c r="Y76" s="255">
        <v>0.43812451960030746</v>
      </c>
      <c r="Z76" s="255">
        <v>10.422751729438893</v>
      </c>
      <c r="AA76" s="255">
        <v>5.2528823981552648</v>
      </c>
      <c r="AB76" s="255">
        <v>13.289777094542659</v>
      </c>
      <c r="AC76" s="255">
        <v>2.3643351268255186</v>
      </c>
      <c r="AD76" s="255">
        <v>0.82090699461952343</v>
      </c>
      <c r="AE76" s="255">
        <v>7.0545734050730209</v>
      </c>
      <c r="AF76" s="255">
        <v>3.2697924673328211</v>
      </c>
    </row>
    <row r="77" spans="1:32" ht="15" customHeight="1">
      <c r="A77" s="217" t="s">
        <v>121</v>
      </c>
      <c r="B77" s="219" t="s">
        <v>122</v>
      </c>
      <c r="C77" s="219" t="s">
        <v>639</v>
      </c>
      <c r="D77" s="217" t="s">
        <v>640</v>
      </c>
      <c r="E77" s="218" t="s">
        <v>641</v>
      </c>
      <c r="F77" s="219" t="s">
        <v>640</v>
      </c>
      <c r="G77" s="219">
        <v>538000</v>
      </c>
      <c r="H77" s="219">
        <v>234700</v>
      </c>
      <c r="I77" s="259">
        <v>89.169180555787889</v>
      </c>
      <c r="J77" s="260">
        <v>34.50487071825669</v>
      </c>
      <c r="K77" s="260">
        <v>5.576094169078327E-3</v>
      </c>
      <c r="L77" s="260">
        <v>3.9032659183548292E-2</v>
      </c>
      <c r="M77" s="260">
        <v>8.4626522506045418</v>
      </c>
      <c r="N77" s="260">
        <v>14.700442927746829</v>
      </c>
      <c r="O77" s="260">
        <v>11.297166786552692</v>
      </c>
      <c r="P77" s="260">
        <v>3.5705589662664887</v>
      </c>
      <c r="Q77" s="260">
        <v>0.46653321214622007</v>
      </c>
      <c r="R77" s="260">
        <v>23.798769913626302</v>
      </c>
      <c r="S77" s="260">
        <v>4.33262516937386</v>
      </c>
      <c r="T77" s="260">
        <v>3.048264812429486</v>
      </c>
      <c r="U77" s="260">
        <v>6.9865126225834766</v>
      </c>
      <c r="V77" s="260">
        <v>1.2843603569443747</v>
      </c>
      <c r="W77" s="260">
        <v>3.2248411277836326</v>
      </c>
      <c r="X77" s="260">
        <v>0.21932637065041422</v>
      </c>
      <c r="Y77" s="260">
        <v>0.33828304625741851</v>
      </c>
      <c r="Z77" s="260">
        <v>10.510937508712646</v>
      </c>
      <c r="AA77" s="260">
        <v>5.1727566908483285</v>
      </c>
      <c r="AB77" s="260">
        <v>13.334299856322641</v>
      </c>
      <c r="AC77" s="260">
        <v>2.2787638170966762</v>
      </c>
      <c r="AD77" s="260">
        <v>0.82526193702359252</v>
      </c>
      <c r="AE77" s="260">
        <v>6.975693805516987</v>
      </c>
      <c r="AF77" s="260">
        <v>3.4144283295322957</v>
      </c>
    </row>
    <row r="78" spans="1:32" ht="15" customHeight="1">
      <c r="A78" s="217" t="s">
        <v>121</v>
      </c>
      <c r="B78" s="219" t="s">
        <v>122</v>
      </c>
      <c r="C78" s="219" t="s">
        <v>642</v>
      </c>
      <c r="D78" s="217" t="s">
        <v>643</v>
      </c>
      <c r="E78" s="218" t="s">
        <v>644</v>
      </c>
      <c r="F78" s="219" t="s">
        <v>643</v>
      </c>
      <c r="G78" s="219">
        <v>112500</v>
      </c>
      <c r="H78" s="219">
        <v>48900</v>
      </c>
      <c r="I78" s="259">
        <v>90.515517072780455</v>
      </c>
      <c r="J78" s="260">
        <v>34.376694610139658</v>
      </c>
      <c r="K78" s="260">
        <v>0</v>
      </c>
      <c r="L78" s="260">
        <v>8.8897581096818341E-3</v>
      </c>
      <c r="M78" s="260">
        <v>7.1562552782938775</v>
      </c>
      <c r="N78" s="260">
        <v>16.143800727182214</v>
      </c>
      <c r="O78" s="260">
        <v>11.067748846553885</v>
      </c>
      <c r="P78" s="260">
        <v>4.0537296980149176</v>
      </c>
      <c r="Q78" s="260">
        <v>0.58672403523900107</v>
      </c>
      <c r="R78" s="260">
        <v>25.460267226128778</v>
      </c>
      <c r="S78" s="260">
        <v>4.0537296980149176</v>
      </c>
      <c r="T78" s="260">
        <v>2.7647147721110512</v>
      </c>
      <c r="U78" s="260">
        <v>6.3558889047842877</v>
      </c>
      <c r="V78" s="260">
        <v>1.2890149259038661</v>
      </c>
      <c r="W78" s="260">
        <v>5.0404928481896007</v>
      </c>
      <c r="X78" s="260">
        <v>0.24002346896140958</v>
      </c>
      <c r="Y78" s="260">
        <v>0.9156450852972291</v>
      </c>
      <c r="Z78" s="260">
        <v>9.760954404430656</v>
      </c>
      <c r="AA78" s="260">
        <v>5.4494217212349652</v>
      </c>
      <c r="AB78" s="260">
        <v>12.739023371174071</v>
      </c>
      <c r="AC78" s="260">
        <v>2.6847069491239144</v>
      </c>
      <c r="AD78" s="260">
        <v>0.79118847176168339</v>
      </c>
      <c r="AE78" s="260">
        <v>7.3607197148165602</v>
      </c>
      <c r="AF78" s="260">
        <v>2.4624629963818685</v>
      </c>
    </row>
    <row r="79" spans="1:32" ht="15" customHeight="1">
      <c r="A79" s="217" t="s">
        <v>121</v>
      </c>
      <c r="B79" s="219" t="s">
        <v>122</v>
      </c>
      <c r="C79" s="219"/>
      <c r="D79" s="217" t="s">
        <v>645</v>
      </c>
      <c r="E79" s="218"/>
      <c r="F79" s="219"/>
      <c r="G79" s="247" t="s">
        <v>1445</v>
      </c>
      <c r="H79" s="247" t="s">
        <v>1445</v>
      </c>
      <c r="I79" s="261" t="s">
        <v>361</v>
      </c>
      <c r="J79" s="247" t="s">
        <v>361</v>
      </c>
      <c r="K79" s="247" t="s">
        <v>361</v>
      </c>
      <c r="L79" s="247" t="s">
        <v>361</v>
      </c>
      <c r="M79" s="247" t="s">
        <v>361</v>
      </c>
      <c r="N79" s="247" t="s">
        <v>361</v>
      </c>
      <c r="O79" s="247" t="s">
        <v>361</v>
      </c>
      <c r="P79" s="247" t="s">
        <v>361</v>
      </c>
      <c r="Q79" s="247" t="s">
        <v>361</v>
      </c>
      <c r="R79" s="247" t="s">
        <v>361</v>
      </c>
      <c r="S79" s="247" t="s">
        <v>361</v>
      </c>
      <c r="T79" s="247" t="s">
        <v>361</v>
      </c>
      <c r="U79" s="247" t="s">
        <v>361</v>
      </c>
      <c r="V79" s="247" t="s">
        <v>361</v>
      </c>
      <c r="W79" s="247" t="s">
        <v>361</v>
      </c>
      <c r="X79" s="247" t="s">
        <v>361</v>
      </c>
      <c r="Y79" s="247" t="s">
        <v>361</v>
      </c>
      <c r="Z79" s="247" t="s">
        <v>361</v>
      </c>
      <c r="AA79" s="247" t="s">
        <v>361</v>
      </c>
      <c r="AB79" s="247" t="s">
        <v>361</v>
      </c>
      <c r="AC79" s="247" t="s">
        <v>361</v>
      </c>
      <c r="AD79" s="247" t="s">
        <v>361</v>
      </c>
      <c r="AE79" s="247" t="s">
        <v>361</v>
      </c>
      <c r="AF79" s="247" t="s">
        <v>361</v>
      </c>
    </row>
    <row r="80" spans="1:32" ht="32.25" customHeight="1">
      <c r="A80" s="222" t="s">
        <v>215</v>
      </c>
      <c r="B80" s="229" t="s">
        <v>216</v>
      </c>
      <c r="C80" s="229"/>
      <c r="D80" s="222"/>
      <c r="E80" s="230"/>
      <c r="F80" s="229"/>
      <c r="G80" s="229">
        <v>524200</v>
      </c>
      <c r="H80" s="229">
        <v>228300</v>
      </c>
      <c r="I80" s="258">
        <v>69.957403299002891</v>
      </c>
      <c r="J80" s="255">
        <v>32.808807006232129</v>
      </c>
      <c r="K80" s="255">
        <v>7.630398745562446E-3</v>
      </c>
      <c r="L80" s="255">
        <v>5.7227990591718347E-2</v>
      </c>
      <c r="M80" s="255">
        <v>6.5010997312192043</v>
      </c>
      <c r="N80" s="255">
        <v>13.511528578704702</v>
      </c>
      <c r="O80" s="255">
        <v>12.731320306970941</v>
      </c>
      <c r="P80" s="255">
        <v>3.6721293963019273</v>
      </c>
      <c r="Q80" s="255">
        <v>0.196482767698233</v>
      </c>
      <c r="R80" s="255">
        <v>12.401305561225366</v>
      </c>
      <c r="S80" s="255">
        <v>2.8079867383669801</v>
      </c>
      <c r="T80" s="255">
        <v>1.9724580757278924</v>
      </c>
      <c r="U80" s="255">
        <v>4.528354770757514</v>
      </c>
      <c r="V80" s="255">
        <v>0.83552866263908787</v>
      </c>
      <c r="W80" s="255">
        <v>1.3315045811006467</v>
      </c>
      <c r="X80" s="255">
        <v>0.28995515233137292</v>
      </c>
      <c r="Y80" s="255">
        <v>0.27660195452663866</v>
      </c>
      <c r="Z80" s="255">
        <v>3.2944246583965864</v>
      </c>
      <c r="AA80" s="255">
        <v>4.4008324765031412</v>
      </c>
      <c r="AB80" s="255">
        <v>7.6475671427399616</v>
      </c>
      <c r="AC80" s="255">
        <v>3.4642010304853503</v>
      </c>
      <c r="AD80" s="255">
        <v>0.79356146953849438</v>
      </c>
      <c r="AE80" s="255">
        <v>6.9932604503079823</v>
      </c>
      <c r="AF80" s="255">
        <v>1.980088474473455</v>
      </c>
    </row>
    <row r="81" spans="1:32" ht="15" customHeight="1">
      <c r="A81" s="217" t="s">
        <v>215</v>
      </c>
      <c r="B81" s="219" t="s">
        <v>216</v>
      </c>
      <c r="C81" s="219" t="s">
        <v>646</v>
      </c>
      <c r="D81" s="217" t="s">
        <v>647</v>
      </c>
      <c r="E81" s="218" t="s">
        <v>648</v>
      </c>
      <c r="F81" s="219" t="s">
        <v>647</v>
      </c>
      <c r="G81" s="219">
        <v>190800</v>
      </c>
      <c r="H81" s="219">
        <v>81800</v>
      </c>
      <c r="I81" s="259">
        <v>66.415094339622641</v>
      </c>
      <c r="J81" s="260">
        <v>30.833333333333336</v>
      </c>
      <c r="K81" s="260">
        <v>5.2410901467505235E-3</v>
      </c>
      <c r="L81" s="260">
        <v>3.668763102725367E-2</v>
      </c>
      <c r="M81" s="260">
        <v>5.8752620545073375</v>
      </c>
      <c r="N81" s="260">
        <v>12.746331236897275</v>
      </c>
      <c r="O81" s="260">
        <v>12.169811320754716</v>
      </c>
      <c r="P81" s="260">
        <v>3.2285115303983227</v>
      </c>
      <c r="Q81" s="260">
        <v>0.19392033542976939</v>
      </c>
      <c r="R81" s="260">
        <v>12.426624737945492</v>
      </c>
      <c r="S81" s="260">
        <v>2.6048218029350103</v>
      </c>
      <c r="T81" s="260">
        <v>1.8134171907756813</v>
      </c>
      <c r="U81" s="260">
        <v>4.2308632917583759</v>
      </c>
      <c r="V81" s="260">
        <v>0.79140461215932911</v>
      </c>
      <c r="W81" s="260">
        <v>1.5146750524109014</v>
      </c>
      <c r="X81" s="260">
        <v>0.29874213836477986</v>
      </c>
      <c r="Y81" s="260">
        <v>0.27777777777777779</v>
      </c>
      <c r="Z81" s="260">
        <v>3.7368972746331237</v>
      </c>
      <c r="AA81" s="260">
        <v>3.9937106918238996</v>
      </c>
      <c r="AB81" s="260">
        <v>7.3584905660377355</v>
      </c>
      <c r="AC81" s="260">
        <v>3.2180293501048216</v>
      </c>
      <c r="AD81" s="260">
        <v>0.64989517819706499</v>
      </c>
      <c r="AE81" s="260">
        <v>6.2788259958071277</v>
      </c>
      <c r="AF81" s="260">
        <v>2.2274633123689727</v>
      </c>
    </row>
    <row r="82" spans="1:32" ht="15" customHeight="1">
      <c r="A82" s="217" t="s">
        <v>215</v>
      </c>
      <c r="B82" s="219" t="s">
        <v>216</v>
      </c>
      <c r="C82" s="219" t="s">
        <v>649</v>
      </c>
      <c r="D82" s="217" t="s">
        <v>650</v>
      </c>
      <c r="E82" s="218" t="s">
        <v>651</v>
      </c>
      <c r="F82" s="219" t="s">
        <v>650</v>
      </c>
      <c r="G82" s="219">
        <v>72600</v>
      </c>
      <c r="H82" s="219">
        <v>30900</v>
      </c>
      <c r="I82" s="259">
        <v>58.18261959531123</v>
      </c>
      <c r="J82" s="260">
        <v>25.49621895618397</v>
      </c>
      <c r="K82" s="260">
        <v>0</v>
      </c>
      <c r="L82" s="260">
        <v>1.3774294411768757E-2</v>
      </c>
      <c r="M82" s="260">
        <v>5.6061378255898848</v>
      </c>
      <c r="N82" s="260">
        <v>10.840369702062011</v>
      </c>
      <c r="O82" s="260">
        <v>9.0359371341203047</v>
      </c>
      <c r="P82" s="260">
        <v>3.6915109023540267</v>
      </c>
      <c r="Q82" s="260">
        <v>0.11019435529415006</v>
      </c>
      <c r="R82" s="260">
        <v>10.743949641179631</v>
      </c>
      <c r="S82" s="260">
        <v>1.9421755120593949</v>
      </c>
      <c r="T82" s="260">
        <v>1.418752324412182</v>
      </c>
      <c r="U82" s="260">
        <v>3.3347362968239067</v>
      </c>
      <c r="V82" s="260">
        <v>0.52342318764721274</v>
      </c>
      <c r="W82" s="260">
        <v>0.74381189823551297</v>
      </c>
      <c r="X82" s="260">
        <v>0.24793729941183759</v>
      </c>
      <c r="Y82" s="260">
        <v>0.17906582735299384</v>
      </c>
      <c r="Z82" s="260">
        <v>3.292056364412733</v>
      </c>
      <c r="AA82" s="260">
        <v>4.3389027397071587</v>
      </c>
      <c r="AB82" s="260">
        <v>6.0606895411782533</v>
      </c>
      <c r="AC82" s="260">
        <v>4.6557115111778398</v>
      </c>
      <c r="AD82" s="260">
        <v>0.73003760382374416</v>
      </c>
      <c r="AE82" s="260">
        <v>5.2204575820603587</v>
      </c>
      <c r="AF82" s="260">
        <v>1.473849502059257</v>
      </c>
    </row>
    <row r="83" spans="1:32" ht="15" customHeight="1">
      <c r="A83" s="217" t="s">
        <v>215</v>
      </c>
      <c r="B83" s="219" t="s">
        <v>216</v>
      </c>
      <c r="C83" s="219" t="s">
        <v>652</v>
      </c>
      <c r="D83" s="217" t="s">
        <v>653</v>
      </c>
      <c r="E83" s="218" t="s">
        <v>654</v>
      </c>
      <c r="F83" s="219" t="s">
        <v>653</v>
      </c>
      <c r="G83" s="219">
        <v>125800</v>
      </c>
      <c r="H83" s="219">
        <v>55500</v>
      </c>
      <c r="I83" s="259">
        <v>72.653684369558135</v>
      </c>
      <c r="J83" s="260">
        <v>35.21759527993575</v>
      </c>
      <c r="K83" s="260">
        <v>1.5903181431445361E-2</v>
      </c>
      <c r="L83" s="260">
        <v>5.5661135010058767E-2</v>
      </c>
      <c r="M83" s="260">
        <v>6.8542711969529506</v>
      </c>
      <c r="N83" s="260">
        <v>14.607072144782563</v>
      </c>
      <c r="O83" s="260">
        <v>13.684687621758732</v>
      </c>
      <c r="P83" s="260">
        <v>3.6895380920953236</v>
      </c>
      <c r="Q83" s="260">
        <v>0.24649931218740312</v>
      </c>
      <c r="R83" s="260">
        <v>12.515803786547497</v>
      </c>
      <c r="S83" s="260">
        <v>2.9977496998274504</v>
      </c>
      <c r="T83" s="260">
        <v>2.2343969911180732</v>
      </c>
      <c r="U83" s="260">
        <v>5.0635192359672043</v>
      </c>
      <c r="V83" s="260">
        <v>0.76335270870937733</v>
      </c>
      <c r="W83" s="260">
        <v>1.0337067930439483</v>
      </c>
      <c r="X83" s="260">
        <v>0.28625726576601651</v>
      </c>
      <c r="Y83" s="260">
        <v>0.27035408433457109</v>
      </c>
      <c r="Z83" s="260">
        <v>3.5225546870651474</v>
      </c>
      <c r="AA83" s="260">
        <v>4.4051812565103656</v>
      </c>
      <c r="AB83" s="260">
        <v>8.182186846478638</v>
      </c>
      <c r="AC83" s="260">
        <v>2.9897981091117281</v>
      </c>
      <c r="AD83" s="260">
        <v>0.74744952727793201</v>
      </c>
      <c r="AE83" s="260">
        <v>7.3393182306120339</v>
      </c>
      <c r="AF83" s="260">
        <v>1.7254951853118217</v>
      </c>
    </row>
    <row r="84" spans="1:32" ht="15" customHeight="1">
      <c r="A84" s="217" t="s">
        <v>215</v>
      </c>
      <c r="B84" s="219" t="s">
        <v>216</v>
      </c>
      <c r="C84" s="219" t="s">
        <v>655</v>
      </c>
      <c r="D84" s="217" t="s">
        <v>656</v>
      </c>
      <c r="E84" s="218" t="s">
        <v>657</v>
      </c>
      <c r="F84" s="219" t="s">
        <v>656</v>
      </c>
      <c r="G84" s="219">
        <v>135100</v>
      </c>
      <c r="H84" s="219">
        <v>60200</v>
      </c>
      <c r="I84" s="259">
        <v>56.560466166638285</v>
      </c>
      <c r="J84" s="260">
        <v>27.284372015193362</v>
      </c>
      <c r="K84" s="260">
        <v>0</v>
      </c>
      <c r="L84" s="260">
        <v>6.663754359205977E-2</v>
      </c>
      <c r="M84" s="260">
        <v>5.678999548345538</v>
      </c>
      <c r="N84" s="260">
        <v>10.913748806077345</v>
      </c>
      <c r="O84" s="260">
        <v>10.624986117178418</v>
      </c>
      <c r="P84" s="260">
        <v>3.1393687203370377</v>
      </c>
      <c r="Q84" s="260">
        <v>0.12587091567389067</v>
      </c>
      <c r="R84" s="260">
        <v>9.5439770766850049</v>
      </c>
      <c r="S84" s="260">
        <v>2.7469476302949083</v>
      </c>
      <c r="T84" s="260">
        <v>1.8510428775572156</v>
      </c>
      <c r="U84" s="260">
        <v>4.1544111537630659</v>
      </c>
      <c r="V84" s="260">
        <v>0.89590475273769232</v>
      </c>
      <c r="W84" s="260">
        <v>1.1772632701263892</v>
      </c>
      <c r="X84" s="260">
        <v>0.14067925869434839</v>
      </c>
      <c r="Y84" s="260">
        <v>0.23693348832732361</v>
      </c>
      <c r="Z84" s="260">
        <v>1.621513560740121</v>
      </c>
      <c r="AA84" s="260">
        <v>3.6206398685019137</v>
      </c>
      <c r="AB84" s="260">
        <v>6.012187266305836</v>
      </c>
      <c r="AC84" s="260">
        <v>2.3841432262936939</v>
      </c>
      <c r="AD84" s="260">
        <v>0.71820463649219968</v>
      </c>
      <c r="AE84" s="260">
        <v>5.9011246936524033</v>
      </c>
      <c r="AF84" s="260">
        <v>1.4512176160048573</v>
      </c>
    </row>
    <row r="85" spans="1:32" ht="15" customHeight="1">
      <c r="A85" s="217" t="s">
        <v>215</v>
      </c>
      <c r="B85" s="219" t="s">
        <v>216</v>
      </c>
      <c r="C85" s="219"/>
      <c r="D85" s="217" t="s">
        <v>658</v>
      </c>
      <c r="E85" s="218"/>
      <c r="F85" s="219"/>
      <c r="G85" s="247" t="s">
        <v>361</v>
      </c>
      <c r="H85" s="247" t="s">
        <v>361</v>
      </c>
      <c r="I85" s="261" t="s">
        <v>361</v>
      </c>
      <c r="J85" s="247" t="s">
        <v>361</v>
      </c>
      <c r="K85" s="247" t="s">
        <v>361</v>
      </c>
      <c r="L85" s="247" t="s">
        <v>361</v>
      </c>
      <c r="M85" s="247" t="s">
        <v>361</v>
      </c>
      <c r="N85" s="247" t="s">
        <v>361</v>
      </c>
      <c r="O85" s="247" t="s">
        <v>361</v>
      </c>
      <c r="P85" s="247" t="s">
        <v>361</v>
      </c>
      <c r="Q85" s="247" t="s">
        <v>361</v>
      </c>
      <c r="R85" s="247" t="s">
        <v>361</v>
      </c>
      <c r="S85" s="247" t="s">
        <v>361</v>
      </c>
      <c r="T85" s="247" t="s">
        <v>361</v>
      </c>
      <c r="U85" s="247" t="s">
        <v>361</v>
      </c>
      <c r="V85" s="247" t="s">
        <v>361</v>
      </c>
      <c r="W85" s="247" t="s">
        <v>361</v>
      </c>
      <c r="X85" s="247" t="s">
        <v>361</v>
      </c>
      <c r="Y85" s="247" t="s">
        <v>361</v>
      </c>
      <c r="Z85" s="247" t="s">
        <v>361</v>
      </c>
      <c r="AA85" s="247" t="s">
        <v>361</v>
      </c>
      <c r="AB85" s="247" t="s">
        <v>361</v>
      </c>
      <c r="AC85" s="247" t="s">
        <v>361</v>
      </c>
      <c r="AD85" s="247" t="s">
        <v>361</v>
      </c>
      <c r="AE85" s="247" t="s">
        <v>361</v>
      </c>
      <c r="AF85" s="247" t="s">
        <v>361</v>
      </c>
    </row>
    <row r="86" spans="1:32" ht="33.75" customHeight="1">
      <c r="A86" s="222" t="s">
        <v>175</v>
      </c>
      <c r="B86" s="229" t="s">
        <v>176</v>
      </c>
      <c r="C86" s="229"/>
      <c r="D86" s="222"/>
      <c r="E86" s="230"/>
      <c r="F86" s="229"/>
      <c r="G86" s="229">
        <v>1929600</v>
      </c>
      <c r="H86" s="229">
        <v>771200</v>
      </c>
      <c r="I86" s="258">
        <v>74.212923855079524</v>
      </c>
      <c r="J86" s="255">
        <v>29.795658189996942</v>
      </c>
      <c r="K86" s="255">
        <v>4.6641549328620812E-3</v>
      </c>
      <c r="L86" s="255">
        <v>3.575852115194262E-2</v>
      </c>
      <c r="M86" s="255">
        <v>7.0413192303107888</v>
      </c>
      <c r="N86" s="255">
        <v>13.383015220692265</v>
      </c>
      <c r="O86" s="255">
        <v>9.3309010629090849</v>
      </c>
      <c r="P86" s="255">
        <v>3.208420354372127</v>
      </c>
      <c r="Q86" s="255">
        <v>0.6882219723156493</v>
      </c>
      <c r="R86" s="255">
        <v>22.385352480553067</v>
      </c>
      <c r="S86" s="255">
        <v>2.6803343680847425</v>
      </c>
      <c r="T86" s="255">
        <v>1.8532242266572001</v>
      </c>
      <c r="U86" s="255">
        <v>4.6368633227482485</v>
      </c>
      <c r="V86" s="255">
        <v>0.82711014142754236</v>
      </c>
      <c r="W86" s="255">
        <v>5.6596928913096436</v>
      </c>
      <c r="X86" s="255">
        <v>0.54570612714486355</v>
      </c>
      <c r="Y86" s="255">
        <v>0.61307725395287127</v>
      </c>
      <c r="Z86" s="255">
        <v>7.562668103917372</v>
      </c>
      <c r="AA86" s="255">
        <v>5.3238737361435726</v>
      </c>
      <c r="AB86" s="255">
        <v>6.5215250750151581</v>
      </c>
      <c r="AC86" s="255">
        <v>3.3581915516606986</v>
      </c>
      <c r="AD86" s="255">
        <v>0.83799316960422054</v>
      </c>
      <c r="AE86" s="255">
        <v>5.6275620462165934</v>
      </c>
      <c r="AF86" s="255">
        <v>1.7899990153450696</v>
      </c>
    </row>
    <row r="87" spans="1:32" ht="15" customHeight="1">
      <c r="A87" s="217" t="s">
        <v>175</v>
      </c>
      <c r="B87" s="219" t="s">
        <v>176</v>
      </c>
      <c r="C87" s="219" t="s">
        <v>659</v>
      </c>
      <c r="D87" s="217" t="s">
        <v>660</v>
      </c>
      <c r="E87" s="218" t="s">
        <v>661</v>
      </c>
      <c r="F87" s="219" t="s">
        <v>660</v>
      </c>
      <c r="G87" s="219">
        <v>193600</v>
      </c>
      <c r="H87" s="219">
        <v>76400</v>
      </c>
      <c r="I87" s="259">
        <v>84.991117170715583</v>
      </c>
      <c r="J87" s="260">
        <v>32.850975045447029</v>
      </c>
      <c r="K87" s="260">
        <v>0</v>
      </c>
      <c r="L87" s="260">
        <v>4.6479920674268718E-2</v>
      </c>
      <c r="M87" s="260">
        <v>7.5245827136010579</v>
      </c>
      <c r="N87" s="260">
        <v>14.982027764005949</v>
      </c>
      <c r="O87" s="260">
        <v>10.297884647165757</v>
      </c>
      <c r="P87" s="260">
        <v>3.4498430011568333</v>
      </c>
      <c r="Q87" s="260">
        <v>0.89344736407205416</v>
      </c>
      <c r="R87" s="260">
        <v>26.323128408527516</v>
      </c>
      <c r="S87" s="260">
        <v>3.336225417286399</v>
      </c>
      <c r="T87" s="260">
        <v>1.9934721533630806</v>
      </c>
      <c r="U87" s="260">
        <v>5.0540759944483726</v>
      </c>
      <c r="V87" s="260">
        <v>1.3427532639233184</v>
      </c>
      <c r="W87" s="260">
        <v>8.3199058006940998</v>
      </c>
      <c r="X87" s="260">
        <v>0.51127912741695591</v>
      </c>
      <c r="Y87" s="260">
        <v>0.50095025615600719</v>
      </c>
      <c r="Z87" s="260">
        <v>7.7879689307552473</v>
      </c>
      <c r="AA87" s="260">
        <v>5.866798876218807</v>
      </c>
      <c r="AB87" s="260">
        <v>8.2889191869112544</v>
      </c>
      <c r="AC87" s="260">
        <v>3.5892827631796398</v>
      </c>
      <c r="AD87" s="260">
        <v>0.98124276979011726</v>
      </c>
      <c r="AE87" s="260">
        <v>6.4555445380928775</v>
      </c>
      <c r="AF87" s="260">
        <v>2.158734093538258</v>
      </c>
    </row>
    <row r="88" spans="1:32" ht="15" customHeight="1">
      <c r="A88" s="217" t="s">
        <v>175</v>
      </c>
      <c r="B88" s="219" t="s">
        <v>176</v>
      </c>
      <c r="C88" s="219" t="s">
        <v>662</v>
      </c>
      <c r="D88" s="217" t="s">
        <v>663</v>
      </c>
      <c r="E88" s="218" t="s">
        <v>664</v>
      </c>
      <c r="F88" s="219" t="s">
        <v>663</v>
      </c>
      <c r="G88" s="219">
        <v>164300</v>
      </c>
      <c r="H88" s="219">
        <v>65000</v>
      </c>
      <c r="I88" s="259">
        <v>55.512951601908661</v>
      </c>
      <c r="J88" s="260">
        <v>24.077320089590028</v>
      </c>
      <c r="K88" s="260">
        <v>6.0862790924140616E-3</v>
      </c>
      <c r="L88" s="260">
        <v>6.0862790924140616E-3</v>
      </c>
      <c r="M88" s="260">
        <v>5.6237218813905931</v>
      </c>
      <c r="N88" s="260">
        <v>10.200603758885967</v>
      </c>
      <c r="O88" s="260">
        <v>8.2408218911286397</v>
      </c>
      <c r="P88" s="260">
        <v>3.1222611744084139</v>
      </c>
      <c r="Q88" s="260">
        <v>0.23127860551173435</v>
      </c>
      <c r="R88" s="260">
        <v>14.552293309962023</v>
      </c>
      <c r="S88" s="260">
        <v>2.081507449605609</v>
      </c>
      <c r="T88" s="260">
        <v>1.3998441912552342</v>
      </c>
      <c r="U88" s="260">
        <v>3.5403678904025244</v>
      </c>
      <c r="V88" s="260">
        <v>0.68166325835037489</v>
      </c>
      <c r="W88" s="260">
        <v>3.1040023371311714</v>
      </c>
      <c r="X88" s="260">
        <v>0.31648651280553119</v>
      </c>
      <c r="Y88" s="260">
        <v>0.19476093095724997</v>
      </c>
      <c r="Z88" s="260">
        <v>4.3395169928912258</v>
      </c>
      <c r="AA88" s="260">
        <v>4.5160190865712337</v>
      </c>
      <c r="AB88" s="260">
        <v>4.722952575713312</v>
      </c>
      <c r="AC88" s="260">
        <v>2.5197195442594214</v>
      </c>
      <c r="AD88" s="260">
        <v>0.59036907196416399</v>
      </c>
      <c r="AE88" s="260">
        <v>4.1751874573960466</v>
      </c>
      <c r="AF88" s="260">
        <v>1.5215697731035154</v>
      </c>
    </row>
    <row r="89" spans="1:32" ht="15" customHeight="1">
      <c r="A89" s="217" t="s">
        <v>175</v>
      </c>
      <c r="B89" s="219" t="s">
        <v>176</v>
      </c>
      <c r="C89" s="219" t="s">
        <v>665</v>
      </c>
      <c r="D89" s="217" t="s">
        <v>666</v>
      </c>
      <c r="E89" s="218" t="s">
        <v>667</v>
      </c>
      <c r="F89" s="219" t="s">
        <v>666</v>
      </c>
      <c r="G89" s="219">
        <v>79300</v>
      </c>
      <c r="H89" s="219">
        <v>32400</v>
      </c>
      <c r="I89" s="259">
        <v>64.014320651488788</v>
      </c>
      <c r="J89" s="260">
        <v>19.30010337089983</v>
      </c>
      <c r="K89" s="260">
        <v>1.2606207296472783E-2</v>
      </c>
      <c r="L89" s="260">
        <v>3.7818621889418348E-2</v>
      </c>
      <c r="M89" s="260">
        <v>4.6642966996949298</v>
      </c>
      <c r="N89" s="260">
        <v>8.5470085470085486</v>
      </c>
      <c r="O89" s="260">
        <v>6.0383732950104632</v>
      </c>
      <c r="P89" s="260">
        <v>1.9791745455462268</v>
      </c>
      <c r="Q89" s="260">
        <v>0.54206691374832972</v>
      </c>
      <c r="R89" s="260">
        <v>27.02770844363765</v>
      </c>
      <c r="S89" s="260">
        <v>3.4162821773441241</v>
      </c>
      <c r="T89" s="260">
        <v>1.916143509063863</v>
      </c>
      <c r="U89" s="260">
        <v>4.6977376684386201</v>
      </c>
      <c r="V89" s="260">
        <v>1.5001386682802613</v>
      </c>
      <c r="W89" s="260">
        <v>8.0175478405566896</v>
      </c>
      <c r="X89" s="260">
        <v>0.51685449915538406</v>
      </c>
      <c r="Y89" s="260">
        <v>0.2269117313365101</v>
      </c>
      <c r="Z89" s="260">
        <v>9.9462975569170258</v>
      </c>
      <c r="AA89" s="260">
        <v>4.9038146383279129</v>
      </c>
      <c r="AB89" s="260">
        <v>4.6516904923984574</v>
      </c>
      <c r="AC89" s="260">
        <v>3.9457428837959814</v>
      </c>
      <c r="AD89" s="260">
        <v>0.71855381589894873</v>
      </c>
      <c r="AE89" s="260">
        <v>4.5130222121372565</v>
      </c>
      <c r="AF89" s="260">
        <v>1.3362579734261151</v>
      </c>
    </row>
    <row r="90" spans="1:32" ht="15" customHeight="1">
      <c r="A90" s="217" t="s">
        <v>175</v>
      </c>
      <c r="B90" s="219" t="s">
        <v>176</v>
      </c>
      <c r="C90" s="219" t="s">
        <v>668</v>
      </c>
      <c r="D90" s="217" t="s">
        <v>669</v>
      </c>
      <c r="E90" s="218" t="s">
        <v>670</v>
      </c>
      <c r="F90" s="219" t="s">
        <v>669</v>
      </c>
      <c r="G90" s="219">
        <v>90600</v>
      </c>
      <c r="H90" s="219">
        <v>37400</v>
      </c>
      <c r="I90" s="259">
        <v>52.483412636204065</v>
      </c>
      <c r="J90" s="260">
        <v>22.245283227166844</v>
      </c>
      <c r="K90" s="260">
        <v>0</v>
      </c>
      <c r="L90" s="260">
        <v>5.5199213963193161E-2</v>
      </c>
      <c r="M90" s="260">
        <v>5.1445667413696023</v>
      </c>
      <c r="N90" s="260">
        <v>9.7040218147293587</v>
      </c>
      <c r="O90" s="260">
        <v>7.3414954571046911</v>
      </c>
      <c r="P90" s="260">
        <v>2.1969287157350879</v>
      </c>
      <c r="Q90" s="260">
        <v>0.46367339729082258</v>
      </c>
      <c r="R90" s="260">
        <v>14.384915158808138</v>
      </c>
      <c r="S90" s="260">
        <v>2.0975701306013401</v>
      </c>
      <c r="T90" s="260">
        <v>1.6449365761031562</v>
      </c>
      <c r="U90" s="260">
        <v>3.9843833565087179</v>
      </c>
      <c r="V90" s="260">
        <v>0.45263355449818393</v>
      </c>
      <c r="W90" s="260">
        <v>3.2457137810357581</v>
      </c>
      <c r="X90" s="260">
        <v>0.26495622702332716</v>
      </c>
      <c r="Y90" s="260">
        <v>0.35327496936443625</v>
      </c>
      <c r="Z90" s="260">
        <v>5.0341683134432165</v>
      </c>
      <c r="AA90" s="260">
        <v>3.3892317373400607</v>
      </c>
      <c r="AB90" s="260">
        <v>5.8069573089279212</v>
      </c>
      <c r="AC90" s="260">
        <v>1.9982115454675926</v>
      </c>
      <c r="AD90" s="260">
        <v>0.59615151080248618</v>
      </c>
      <c r="AE90" s="260">
        <v>3.5437895364370009</v>
      </c>
      <c r="AF90" s="260">
        <v>1.2475022355681655</v>
      </c>
    </row>
    <row r="91" spans="1:32" ht="15" customHeight="1">
      <c r="A91" s="217" t="s">
        <v>175</v>
      </c>
      <c r="B91" s="219" t="s">
        <v>176</v>
      </c>
      <c r="C91" s="219" t="s">
        <v>671</v>
      </c>
      <c r="D91" s="217" t="s">
        <v>672</v>
      </c>
      <c r="E91" s="218" t="s">
        <v>673</v>
      </c>
      <c r="F91" s="219" t="s">
        <v>672</v>
      </c>
      <c r="G91" s="219">
        <v>188800</v>
      </c>
      <c r="H91" s="219">
        <v>75400</v>
      </c>
      <c r="I91" s="259">
        <v>69.61753785691964</v>
      </c>
      <c r="J91" s="260">
        <v>28.908438954889487</v>
      </c>
      <c r="K91" s="260">
        <v>5.2965260085909649E-3</v>
      </c>
      <c r="L91" s="260">
        <v>3.1779156051545791E-2</v>
      </c>
      <c r="M91" s="260">
        <v>7.1079379035290753</v>
      </c>
      <c r="N91" s="260">
        <v>12.971192195039274</v>
      </c>
      <c r="O91" s="260">
        <v>8.7922331742610016</v>
      </c>
      <c r="P91" s="260">
        <v>3.1779156051545789</v>
      </c>
      <c r="Q91" s="260">
        <v>0.56143175691064229</v>
      </c>
      <c r="R91" s="260">
        <v>20.423404289126765</v>
      </c>
      <c r="S91" s="260">
        <v>2.3198783917628427</v>
      </c>
      <c r="T91" s="260">
        <v>1.673702218714745</v>
      </c>
      <c r="U91" s="260">
        <v>4.1904812422920337</v>
      </c>
      <c r="V91" s="260">
        <v>0.64617617304809771</v>
      </c>
      <c r="W91" s="260">
        <v>3.6651959979449482</v>
      </c>
      <c r="X91" s="260">
        <v>0.72032753716837128</v>
      </c>
      <c r="Y91" s="260">
        <v>0.67795532909964351</v>
      </c>
      <c r="Z91" s="260">
        <v>7.9500855388950384</v>
      </c>
      <c r="AA91" s="260">
        <v>5.0899614942559177</v>
      </c>
      <c r="AB91" s="260">
        <v>4.9151761359724162</v>
      </c>
      <c r="AC91" s="260">
        <v>4.0147667145119517</v>
      </c>
      <c r="AD91" s="260">
        <v>0.60910049098796104</v>
      </c>
      <c r="AE91" s="260">
        <v>5.1429267543418264</v>
      </c>
      <c r="AF91" s="260">
        <v>1.8643771550240198</v>
      </c>
    </row>
    <row r="92" spans="1:32" ht="15" customHeight="1">
      <c r="A92" s="217" t="s">
        <v>175</v>
      </c>
      <c r="B92" s="219" t="s">
        <v>176</v>
      </c>
      <c r="C92" s="219" t="s">
        <v>674</v>
      </c>
      <c r="D92" s="217" t="s">
        <v>675</v>
      </c>
      <c r="E92" s="218" t="s">
        <v>676</v>
      </c>
      <c r="F92" s="219" t="s">
        <v>675</v>
      </c>
      <c r="G92" s="219">
        <v>200200</v>
      </c>
      <c r="H92" s="219">
        <v>79700</v>
      </c>
      <c r="I92" s="259">
        <v>80.385771793309431</v>
      </c>
      <c r="J92" s="260">
        <v>35.036109917991034</v>
      </c>
      <c r="K92" s="260">
        <v>0</v>
      </c>
      <c r="L92" s="260">
        <v>4.4950105383024845E-2</v>
      </c>
      <c r="M92" s="260">
        <v>8.4006752504719771</v>
      </c>
      <c r="N92" s="260">
        <v>16.676489097102216</v>
      </c>
      <c r="O92" s="260">
        <v>9.9139954650338122</v>
      </c>
      <c r="P92" s="260">
        <v>3.9056647121694921</v>
      </c>
      <c r="Q92" s="260">
        <v>0.68923494920638095</v>
      </c>
      <c r="R92" s="260">
        <v>22.879603639959647</v>
      </c>
      <c r="S92" s="260">
        <v>2.7319675160571766</v>
      </c>
      <c r="T92" s="260">
        <v>2.0177602860824484</v>
      </c>
      <c r="U92" s="260">
        <v>5.0678006497823604</v>
      </c>
      <c r="V92" s="260">
        <v>0.71420722997472808</v>
      </c>
      <c r="W92" s="260">
        <v>4.4350770644584516</v>
      </c>
      <c r="X92" s="260">
        <v>0.55937908921097579</v>
      </c>
      <c r="Y92" s="260">
        <v>1.5982259691742167</v>
      </c>
      <c r="Z92" s="260">
        <v>8.3307528643206048</v>
      </c>
      <c r="AA92" s="260">
        <v>5.2242011367382206</v>
      </c>
      <c r="AB92" s="260">
        <v>6.7824714566830817</v>
      </c>
      <c r="AC92" s="260">
        <v>2.6121005683691103</v>
      </c>
      <c r="AD92" s="260">
        <v>0.72419614228206686</v>
      </c>
      <c r="AE92" s="260">
        <v>6.253059104394123</v>
      </c>
      <c r="AF92" s="260">
        <v>1.5033313022544976</v>
      </c>
    </row>
    <row r="93" spans="1:32" ht="15" customHeight="1">
      <c r="A93" s="217" t="s">
        <v>175</v>
      </c>
      <c r="B93" s="219" t="s">
        <v>176</v>
      </c>
      <c r="C93" s="219" t="s">
        <v>677</v>
      </c>
      <c r="D93" s="217" t="s">
        <v>678</v>
      </c>
      <c r="E93" s="218" t="s">
        <v>679</v>
      </c>
      <c r="F93" s="219" t="s">
        <v>678</v>
      </c>
      <c r="G93" s="219">
        <v>137500</v>
      </c>
      <c r="H93" s="219">
        <v>54600</v>
      </c>
      <c r="I93" s="259">
        <v>64.93223039483162</v>
      </c>
      <c r="J93" s="260">
        <v>22.990010985733097</v>
      </c>
      <c r="K93" s="260">
        <v>7.2753199321940187E-3</v>
      </c>
      <c r="L93" s="260">
        <v>5.0927239525358124E-2</v>
      </c>
      <c r="M93" s="260">
        <v>5.2455056711118875</v>
      </c>
      <c r="N93" s="260">
        <v>10.330954303715506</v>
      </c>
      <c r="O93" s="260">
        <v>7.3553484514481529</v>
      </c>
      <c r="P93" s="260">
        <v>1.8479312627772806</v>
      </c>
      <c r="Q93" s="260">
        <v>0.80028519254134201</v>
      </c>
      <c r="R93" s="260">
        <v>23.390153582003769</v>
      </c>
      <c r="S93" s="260">
        <v>3.7540650850121131</v>
      </c>
      <c r="T93" s="260">
        <v>2.5172606965391306</v>
      </c>
      <c r="U93" s="260">
        <v>6.3423397001136488</v>
      </c>
      <c r="V93" s="260">
        <v>1.2368043884729831</v>
      </c>
      <c r="W93" s="260">
        <v>8.0901557645997482</v>
      </c>
      <c r="X93" s="260">
        <v>0.48744643545699923</v>
      </c>
      <c r="Y93" s="260">
        <v>0.18915831823704446</v>
      </c>
      <c r="Z93" s="260">
        <v>6.6423670980931382</v>
      </c>
      <c r="AA93" s="260">
        <v>4.2269608806047243</v>
      </c>
      <c r="AB93" s="260">
        <v>5.4928665488064841</v>
      </c>
      <c r="AC93" s="260">
        <v>3.5576314468428749</v>
      </c>
      <c r="AD93" s="260">
        <v>0.50199707532138726</v>
      </c>
      <c r="AE93" s="260">
        <v>4.896290314366575</v>
      </c>
      <c r="AF93" s="260">
        <v>1.4550639864388035</v>
      </c>
    </row>
    <row r="94" spans="1:32" ht="15" customHeight="1">
      <c r="A94" s="217" t="s">
        <v>175</v>
      </c>
      <c r="B94" s="219" t="s">
        <v>176</v>
      </c>
      <c r="C94" s="219" t="s">
        <v>680</v>
      </c>
      <c r="D94" s="217" t="s">
        <v>681</v>
      </c>
      <c r="E94" s="218" t="s">
        <v>682</v>
      </c>
      <c r="F94" s="219" t="s">
        <v>681</v>
      </c>
      <c r="G94" s="219">
        <v>98200</v>
      </c>
      <c r="H94" s="219">
        <v>37900</v>
      </c>
      <c r="I94" s="259">
        <v>92.380516109329662</v>
      </c>
      <c r="J94" s="260">
        <v>36.168371761592098</v>
      </c>
      <c r="K94" s="260">
        <v>1.017967119662035E-2</v>
      </c>
      <c r="L94" s="260">
        <v>1.017967119662035E-2</v>
      </c>
      <c r="M94" s="260">
        <v>8.0622995877233166</v>
      </c>
      <c r="N94" s="260">
        <v>16.979691555962741</v>
      </c>
      <c r="O94" s="260">
        <v>11.1060212755128</v>
      </c>
      <c r="P94" s="260">
        <v>3.3185728100982339</v>
      </c>
      <c r="Q94" s="260">
        <v>1.1604825164147199</v>
      </c>
      <c r="R94" s="260">
        <v>25.724029113859622</v>
      </c>
      <c r="S94" s="260">
        <v>2.270066676846338</v>
      </c>
      <c r="T94" s="260">
        <v>1.6389270626558763</v>
      </c>
      <c r="U94" s="260">
        <v>4.2516108587725787</v>
      </c>
      <c r="V94" s="260">
        <v>0.63113961419046172</v>
      </c>
      <c r="W94" s="260">
        <v>7.0137934544714202</v>
      </c>
      <c r="X94" s="260">
        <v>0.9263500788924518</v>
      </c>
      <c r="Y94" s="260">
        <v>0.86527205171272958</v>
      </c>
      <c r="Z94" s="260">
        <v>8.9988293378123885</v>
      </c>
      <c r="AA94" s="260">
        <v>5.6497175141242941</v>
      </c>
      <c r="AB94" s="260">
        <v>7.8790655061841495</v>
      </c>
      <c r="AC94" s="260">
        <v>5.8634906092533212</v>
      </c>
      <c r="AD94" s="260">
        <v>1.2622792283809234</v>
      </c>
      <c r="AE94" s="260">
        <v>8.6934392019137778</v>
      </c>
      <c r="AF94" s="260">
        <v>2.3107853616328193</v>
      </c>
    </row>
    <row r="95" spans="1:32" ht="15" customHeight="1">
      <c r="A95" s="217" t="s">
        <v>175</v>
      </c>
      <c r="B95" s="219" t="s">
        <v>176</v>
      </c>
      <c r="C95" s="219" t="s">
        <v>683</v>
      </c>
      <c r="D95" s="217" t="s">
        <v>684</v>
      </c>
      <c r="E95" s="218" t="s">
        <v>685</v>
      </c>
      <c r="F95" s="219" t="s">
        <v>684</v>
      </c>
      <c r="G95" s="219">
        <v>69100</v>
      </c>
      <c r="H95" s="219">
        <v>27900</v>
      </c>
      <c r="I95" s="259">
        <v>43.931087355889538</v>
      </c>
      <c r="J95" s="260">
        <v>20.598573722353215</v>
      </c>
      <c r="K95" s="260">
        <v>1.4465290535360402E-2</v>
      </c>
      <c r="L95" s="260">
        <v>4.3395871606081209E-2</v>
      </c>
      <c r="M95" s="260">
        <v>4.8748029104164559</v>
      </c>
      <c r="N95" s="260">
        <v>7.999305666054302</v>
      </c>
      <c r="O95" s="260">
        <v>7.6666039837410134</v>
      </c>
      <c r="P95" s="260">
        <v>1.8660224790614921</v>
      </c>
      <c r="Q95" s="260">
        <v>7.2326452676802017E-2</v>
      </c>
      <c r="R95" s="260">
        <v>10.067842212610842</v>
      </c>
      <c r="S95" s="260">
        <v>1.5622513778189235</v>
      </c>
      <c r="T95" s="260">
        <v>1.041500918545949</v>
      </c>
      <c r="U95" s="260">
        <v>2.5811077253988168</v>
      </c>
      <c r="V95" s="260">
        <v>0.52075045927297448</v>
      </c>
      <c r="W95" s="260">
        <v>2.3867729383344667</v>
      </c>
      <c r="X95" s="260">
        <v>8.6791743212162417E-2</v>
      </c>
      <c r="Y95" s="260">
        <v>8.6791743212162417E-2</v>
      </c>
      <c r="Z95" s="260">
        <v>2.8930581070720804</v>
      </c>
      <c r="AA95" s="260">
        <v>3.0521763029610449</v>
      </c>
      <c r="AB95" s="260">
        <v>3.6018573433047401</v>
      </c>
      <c r="AC95" s="260">
        <v>2.2131894519101416</v>
      </c>
      <c r="AD95" s="260">
        <v>0.62200749302049729</v>
      </c>
      <c r="AE95" s="260">
        <v>3.6163226338401007</v>
      </c>
      <c r="AF95" s="260">
        <v>1.2729455671117154</v>
      </c>
    </row>
    <row r="96" spans="1:32" ht="15" customHeight="1">
      <c r="A96" s="217" t="s">
        <v>175</v>
      </c>
      <c r="B96" s="219" t="s">
        <v>176</v>
      </c>
      <c r="C96" s="219" t="s">
        <v>686</v>
      </c>
      <c r="D96" s="217" t="s">
        <v>687</v>
      </c>
      <c r="E96" s="218" t="s">
        <v>688</v>
      </c>
      <c r="F96" s="219" t="s">
        <v>687</v>
      </c>
      <c r="G96" s="219">
        <v>89800</v>
      </c>
      <c r="H96" s="219">
        <v>35600</v>
      </c>
      <c r="I96" s="259">
        <v>43.099704949061966</v>
      </c>
      <c r="J96" s="260">
        <v>20.263875744586095</v>
      </c>
      <c r="K96" s="260">
        <v>0</v>
      </c>
      <c r="L96" s="260">
        <v>2.2267995323720983E-2</v>
      </c>
      <c r="M96" s="260">
        <v>5.1661749151032677</v>
      </c>
      <c r="N96" s="260">
        <v>8.0276123142014146</v>
      </c>
      <c r="O96" s="260">
        <v>7.04782051995769</v>
      </c>
      <c r="P96" s="260">
        <v>1.725769637588376</v>
      </c>
      <c r="Q96" s="260">
        <v>0.22267995323720982</v>
      </c>
      <c r="R96" s="260">
        <v>10.053999888660023</v>
      </c>
      <c r="S96" s="260">
        <v>1.8482436118688415</v>
      </c>
      <c r="T96" s="260">
        <v>1.4251517007181429</v>
      </c>
      <c r="U96" s="260">
        <v>3.6000562508789198</v>
      </c>
      <c r="V96" s="260">
        <v>0.42309191115069866</v>
      </c>
      <c r="W96" s="260">
        <v>2.5608194622279128</v>
      </c>
      <c r="X96" s="260">
        <v>0.17814396258976786</v>
      </c>
      <c r="Y96" s="260">
        <v>0.13360797194232588</v>
      </c>
      <c r="Z96" s="260">
        <v>2.282469520681401</v>
      </c>
      <c r="AA96" s="260">
        <v>3.0507153593497747</v>
      </c>
      <c r="AB96" s="260">
        <v>3.7966932026944273</v>
      </c>
      <c r="AC96" s="260">
        <v>1.5810276679841897</v>
      </c>
      <c r="AD96" s="260">
        <v>0.70144185269721093</v>
      </c>
      <c r="AE96" s="260">
        <v>3.6408172354283805</v>
      </c>
      <c r="AF96" s="260">
        <v>1.1133997661860491</v>
      </c>
    </row>
    <row r="97" spans="1:32" ht="15" customHeight="1">
      <c r="A97" s="217" t="s">
        <v>175</v>
      </c>
      <c r="B97" s="219" t="s">
        <v>176</v>
      </c>
      <c r="C97" s="219" t="s">
        <v>689</v>
      </c>
      <c r="D97" s="217" t="s">
        <v>690</v>
      </c>
      <c r="E97" s="218" t="s">
        <v>691</v>
      </c>
      <c r="F97" s="219" t="s">
        <v>690</v>
      </c>
      <c r="G97" s="219">
        <v>185300</v>
      </c>
      <c r="H97" s="219">
        <v>78300</v>
      </c>
      <c r="I97" s="259">
        <v>94.350520361013949</v>
      </c>
      <c r="J97" s="260">
        <v>39.048667789437317</v>
      </c>
      <c r="K97" s="260">
        <v>0</v>
      </c>
      <c r="L97" s="260">
        <v>3.2387614976033166E-2</v>
      </c>
      <c r="M97" s="260">
        <v>9.3870104072202789</v>
      </c>
      <c r="N97" s="260">
        <v>18.698449712829817</v>
      </c>
      <c r="O97" s="260">
        <v>10.930820054411193</v>
      </c>
      <c r="P97" s="260">
        <v>4.2805631126657167</v>
      </c>
      <c r="Q97" s="260">
        <v>1.2577190482359546</v>
      </c>
      <c r="R97" s="260">
        <v>27.556462408774888</v>
      </c>
      <c r="S97" s="260">
        <v>2.8986915403549682</v>
      </c>
      <c r="T97" s="260">
        <v>2.2023578183702552</v>
      </c>
      <c r="U97" s="260">
        <v>5.2085328022672437</v>
      </c>
      <c r="V97" s="260">
        <v>0.69633372198471311</v>
      </c>
      <c r="W97" s="260">
        <v>6.1536468454463007</v>
      </c>
      <c r="X97" s="260">
        <v>0.7719048235954572</v>
      </c>
      <c r="Y97" s="260">
        <v>1.1497603316491773</v>
      </c>
      <c r="Z97" s="260">
        <v>10.412618214794664</v>
      </c>
      <c r="AA97" s="260">
        <v>6.1698406529343179</v>
      </c>
      <c r="AB97" s="260">
        <v>7.2062443321673788</v>
      </c>
      <c r="AC97" s="260">
        <v>4.6206330699140645</v>
      </c>
      <c r="AD97" s="260">
        <v>1.3494839573347153</v>
      </c>
      <c r="AE97" s="260">
        <v>6.9363475407004369</v>
      </c>
      <c r="AF97" s="260">
        <v>2.0943991017834782</v>
      </c>
    </row>
    <row r="98" spans="1:32" ht="15" customHeight="1">
      <c r="A98" s="217" t="s">
        <v>175</v>
      </c>
      <c r="B98" s="219" t="s">
        <v>176</v>
      </c>
      <c r="C98" s="219" t="s">
        <v>692</v>
      </c>
      <c r="D98" s="217" t="s">
        <v>693</v>
      </c>
      <c r="E98" s="218" t="s">
        <v>694</v>
      </c>
      <c r="F98" s="219" t="s">
        <v>693</v>
      </c>
      <c r="G98" s="219">
        <v>156800</v>
      </c>
      <c r="H98" s="219">
        <v>67500</v>
      </c>
      <c r="I98" s="259">
        <v>79.72110054287154</v>
      </c>
      <c r="J98" s="260">
        <v>37.541704144578624</v>
      </c>
      <c r="K98" s="260">
        <v>6.3792190560031641E-3</v>
      </c>
      <c r="L98" s="260">
        <v>5.1033752448025313E-2</v>
      </c>
      <c r="M98" s="260">
        <v>9.2498676312045891</v>
      </c>
      <c r="N98" s="260">
        <v>16.713553926728292</v>
      </c>
      <c r="O98" s="260">
        <v>11.520869615141715</v>
      </c>
      <c r="P98" s="260">
        <v>3.8020145573778859</v>
      </c>
      <c r="Q98" s="260">
        <v>0.56137127692827848</v>
      </c>
      <c r="R98" s="260">
        <v>18.250945719225051</v>
      </c>
      <c r="S98" s="260">
        <v>2.4241032412812022</v>
      </c>
      <c r="T98" s="260">
        <v>1.8116982119048985</v>
      </c>
      <c r="U98" s="260">
        <v>4.2094029762257659</v>
      </c>
      <c r="V98" s="260">
        <v>0.61240502937630381</v>
      </c>
      <c r="W98" s="260">
        <v>3.2980562519536356</v>
      </c>
      <c r="X98" s="260">
        <v>0.38275314336018984</v>
      </c>
      <c r="Y98" s="260">
        <v>0.45930377203222778</v>
      </c>
      <c r="Z98" s="260">
        <v>6.3026684273311258</v>
      </c>
      <c r="AA98" s="260">
        <v>5.3840608832666703</v>
      </c>
      <c r="AB98" s="260">
        <v>8.2483302394120912</v>
      </c>
      <c r="AC98" s="260">
        <v>2.0796254122570312</v>
      </c>
      <c r="AD98" s="260">
        <v>1.0334334870725126</v>
      </c>
      <c r="AE98" s="260">
        <v>6.2707723320511102</v>
      </c>
      <c r="AF98" s="260">
        <v>1.9329033739689587</v>
      </c>
    </row>
    <row r="99" spans="1:32" ht="15" customHeight="1">
      <c r="A99" s="217" t="s">
        <v>175</v>
      </c>
      <c r="B99" s="219" t="s">
        <v>176</v>
      </c>
      <c r="C99" s="219" t="s">
        <v>695</v>
      </c>
      <c r="D99" s="217" t="s">
        <v>696</v>
      </c>
      <c r="E99" s="218" t="s">
        <v>697</v>
      </c>
      <c r="F99" s="219" t="s">
        <v>696</v>
      </c>
      <c r="G99" s="219">
        <v>181000</v>
      </c>
      <c r="H99" s="219">
        <v>66400</v>
      </c>
      <c r="I99" s="259">
        <v>85.215123571045751</v>
      </c>
      <c r="J99" s="260">
        <v>28.570797120266977</v>
      </c>
      <c r="K99" s="260">
        <v>5.5251976639464281E-3</v>
      </c>
      <c r="L99" s="260">
        <v>1.6575592991839284E-2</v>
      </c>
      <c r="M99" s="260">
        <v>6.7020647663670161</v>
      </c>
      <c r="N99" s="260">
        <v>12.917912138306749</v>
      </c>
      <c r="O99" s="260">
        <v>8.9287194249374267</v>
      </c>
      <c r="P99" s="260">
        <v>2.712872052997696</v>
      </c>
      <c r="Q99" s="260">
        <v>1.022161567830089</v>
      </c>
      <c r="R99" s="260">
        <v>31.769886567691959</v>
      </c>
      <c r="S99" s="260">
        <v>2.5968429020548207</v>
      </c>
      <c r="T99" s="260">
        <v>1.7514876594710176</v>
      </c>
      <c r="U99" s="260">
        <v>4.775750636515661</v>
      </c>
      <c r="V99" s="260">
        <v>0.84535524258380346</v>
      </c>
      <c r="W99" s="260">
        <v>9.967456585759356</v>
      </c>
      <c r="X99" s="260">
        <v>0.55251976639464273</v>
      </c>
      <c r="Y99" s="260">
        <v>0.4585914061075535</v>
      </c>
      <c r="Z99" s="260">
        <v>12.155434860682142</v>
      </c>
      <c r="AA99" s="260">
        <v>6.0390410466934457</v>
      </c>
      <c r="AB99" s="260">
        <v>8.4977540071496058</v>
      </c>
      <c r="AC99" s="260">
        <v>4.0389194923448386</v>
      </c>
      <c r="AD99" s="260">
        <v>0.723800893976982</v>
      </c>
      <c r="AE99" s="260">
        <v>5.889860709766892</v>
      </c>
      <c r="AF99" s="260">
        <v>1.989071159020714</v>
      </c>
    </row>
    <row r="100" spans="1:32" ht="15" customHeight="1">
      <c r="A100" s="217" t="s">
        <v>175</v>
      </c>
      <c r="B100" s="219" t="s">
        <v>176</v>
      </c>
      <c r="C100" s="219"/>
      <c r="D100" s="217" t="s">
        <v>698</v>
      </c>
      <c r="E100" s="218"/>
      <c r="F100" s="219"/>
      <c r="G100" s="247" t="s">
        <v>361</v>
      </c>
      <c r="H100" s="247" t="s">
        <v>361</v>
      </c>
      <c r="I100" s="261" t="s">
        <v>361</v>
      </c>
      <c r="J100" s="247" t="s">
        <v>361</v>
      </c>
      <c r="K100" s="247" t="s">
        <v>361</v>
      </c>
      <c r="L100" s="247" t="s">
        <v>361</v>
      </c>
      <c r="M100" s="247" t="s">
        <v>361</v>
      </c>
      <c r="N100" s="247" t="s">
        <v>361</v>
      </c>
      <c r="O100" s="247" t="s">
        <v>361</v>
      </c>
      <c r="P100" s="247" t="s">
        <v>361</v>
      </c>
      <c r="Q100" s="247" t="s">
        <v>361</v>
      </c>
      <c r="R100" s="247" t="s">
        <v>361</v>
      </c>
      <c r="S100" s="247" t="s">
        <v>361</v>
      </c>
      <c r="T100" s="247" t="s">
        <v>361</v>
      </c>
      <c r="U100" s="247" t="s">
        <v>361</v>
      </c>
      <c r="V100" s="247" t="s">
        <v>361</v>
      </c>
      <c r="W100" s="247" t="s">
        <v>361</v>
      </c>
      <c r="X100" s="247" t="s">
        <v>361</v>
      </c>
      <c r="Y100" s="247" t="s">
        <v>361</v>
      </c>
      <c r="Z100" s="247" t="s">
        <v>361</v>
      </c>
      <c r="AA100" s="247" t="s">
        <v>361</v>
      </c>
      <c r="AB100" s="247" t="s">
        <v>361</v>
      </c>
      <c r="AC100" s="247" t="s">
        <v>361</v>
      </c>
      <c r="AD100" s="247" t="s">
        <v>361</v>
      </c>
      <c r="AE100" s="247" t="s">
        <v>361</v>
      </c>
      <c r="AF100" s="247" t="s">
        <v>361</v>
      </c>
    </row>
    <row r="101" spans="1:32" ht="15" customHeight="1">
      <c r="A101" s="217" t="s">
        <v>175</v>
      </c>
      <c r="B101" s="219" t="s">
        <v>176</v>
      </c>
      <c r="C101" s="219" t="s">
        <v>699</v>
      </c>
      <c r="D101" s="217" t="s">
        <v>700</v>
      </c>
      <c r="E101" s="218" t="s">
        <v>701</v>
      </c>
      <c r="F101" s="219" t="s">
        <v>700</v>
      </c>
      <c r="G101" s="219">
        <v>95100</v>
      </c>
      <c r="H101" s="219">
        <v>36900</v>
      </c>
      <c r="I101" s="259">
        <v>50.816983155636869</v>
      </c>
      <c r="J101" s="260">
        <v>17.82221941833323</v>
      </c>
      <c r="K101" s="260">
        <v>0</v>
      </c>
      <c r="L101" s="260">
        <v>5.2572918638151112E-2</v>
      </c>
      <c r="M101" s="260">
        <v>4.1953189073244594</v>
      </c>
      <c r="N101" s="260">
        <v>7.5494711164385002</v>
      </c>
      <c r="O101" s="260">
        <v>6.0248564759321175</v>
      </c>
      <c r="P101" s="260">
        <v>1.7033625638760961</v>
      </c>
      <c r="Q101" s="260">
        <v>0.16823333964208359</v>
      </c>
      <c r="R101" s="260">
        <v>17.969423590520051</v>
      </c>
      <c r="S101" s="260">
        <v>2.4288688410825814</v>
      </c>
      <c r="T101" s="260">
        <v>1.6087313103274241</v>
      </c>
      <c r="U101" s="260">
        <v>4.1416274159493263</v>
      </c>
      <c r="V101" s="260">
        <v>0.82013753075515738</v>
      </c>
      <c r="W101" s="260">
        <v>4.0691439025928959</v>
      </c>
      <c r="X101" s="260">
        <v>0.83065211448278764</v>
      </c>
      <c r="Y101" s="260">
        <v>0.19977709082497425</v>
      </c>
      <c r="Z101" s="260">
        <v>4.1427459886863076</v>
      </c>
      <c r="AA101" s="260">
        <v>6.2982356528505035</v>
      </c>
      <c r="AB101" s="260">
        <v>5.1731751939940693</v>
      </c>
      <c r="AC101" s="260">
        <v>2.0924021617984141</v>
      </c>
      <c r="AD101" s="260">
        <v>0.94631253548672012</v>
      </c>
      <c r="AE101" s="260">
        <v>3.6380459697600571</v>
      </c>
      <c r="AF101" s="260">
        <v>1.3038083822261477</v>
      </c>
    </row>
    <row r="102" spans="1:32" ht="30" customHeight="1">
      <c r="A102" s="222" t="s">
        <v>209</v>
      </c>
      <c r="B102" s="229" t="s">
        <v>210</v>
      </c>
      <c r="C102" s="229"/>
      <c r="D102" s="222"/>
      <c r="E102" s="230"/>
      <c r="F102" s="229"/>
      <c r="G102" s="229">
        <v>669400</v>
      </c>
      <c r="H102" s="229">
        <v>279400</v>
      </c>
      <c r="I102" s="258">
        <v>68.112283008156808</v>
      </c>
      <c r="J102" s="255">
        <v>28.4845678090173</v>
      </c>
      <c r="K102" s="255">
        <v>1.3445277719680898E-2</v>
      </c>
      <c r="L102" s="255">
        <v>4.4817592398936332E-2</v>
      </c>
      <c r="M102" s="255">
        <v>6.6449550330156271</v>
      </c>
      <c r="N102" s="255">
        <v>11.06546356329738</v>
      </c>
      <c r="O102" s="255">
        <v>10.715886342585677</v>
      </c>
      <c r="P102" s="255">
        <v>3.2492754489228841</v>
      </c>
      <c r="Q102" s="255">
        <v>0.68122740446383223</v>
      </c>
      <c r="R102" s="255">
        <v>19.598733156054855</v>
      </c>
      <c r="S102" s="255">
        <v>3.1820490603244793</v>
      </c>
      <c r="T102" s="255">
        <v>2.357405360184051</v>
      </c>
      <c r="U102" s="255">
        <v>5.6474529199979964</v>
      </c>
      <c r="V102" s="255">
        <v>0.82464370014042854</v>
      </c>
      <c r="W102" s="255">
        <v>3.5331202007828137</v>
      </c>
      <c r="X102" s="255">
        <v>0.31073530729929189</v>
      </c>
      <c r="Y102" s="255">
        <v>0.95312079835071262</v>
      </c>
      <c r="Z102" s="255">
        <v>6.3954704353282139</v>
      </c>
      <c r="AA102" s="255">
        <v>5.224237353969345</v>
      </c>
      <c r="AB102" s="255">
        <v>5.2899698228211181</v>
      </c>
      <c r="AC102" s="255">
        <v>1.8494726463294393</v>
      </c>
      <c r="AD102" s="255">
        <v>0.66031252801099516</v>
      </c>
      <c r="AE102" s="255">
        <v>6.1609250351071134</v>
      </c>
      <c r="AF102" s="255">
        <v>2.1377991574292627</v>
      </c>
    </row>
    <row r="103" spans="1:32" ht="15" customHeight="1">
      <c r="A103" s="217" t="s">
        <v>209</v>
      </c>
      <c r="B103" s="219" t="s">
        <v>210</v>
      </c>
      <c r="C103" s="219" t="s">
        <v>702</v>
      </c>
      <c r="D103" s="217" t="s">
        <v>703</v>
      </c>
      <c r="E103" s="218" t="s">
        <v>704</v>
      </c>
      <c r="F103" s="219" t="s">
        <v>703</v>
      </c>
      <c r="G103" s="219">
        <v>121700</v>
      </c>
      <c r="H103" s="219">
        <v>52900</v>
      </c>
      <c r="I103" s="259">
        <v>80.097585818841949</v>
      </c>
      <c r="J103" s="260">
        <v>28.224315954624238</v>
      </c>
      <c r="K103" s="260">
        <v>2.4642883545946657E-2</v>
      </c>
      <c r="L103" s="260">
        <v>3.2857178061262204E-2</v>
      </c>
      <c r="M103" s="260">
        <v>7.1217933447785837</v>
      </c>
      <c r="N103" s="260">
        <v>11.409655081773302</v>
      </c>
      <c r="O103" s="260">
        <v>9.6353674664651425</v>
      </c>
      <c r="P103" s="260">
        <v>2.8914316693910744</v>
      </c>
      <c r="Q103" s="260">
        <v>0.96107245829191956</v>
      </c>
      <c r="R103" s="260">
        <v>29.965746391871136</v>
      </c>
      <c r="S103" s="260">
        <v>4.0003614289586737</v>
      </c>
      <c r="T103" s="260">
        <v>2.9078602584217053</v>
      </c>
      <c r="U103" s="260">
        <v>6.6913654922123094</v>
      </c>
      <c r="V103" s="260">
        <v>1.0925011705369685</v>
      </c>
      <c r="W103" s="260">
        <v>6.472864078068655</v>
      </c>
      <c r="X103" s="260">
        <v>0.5010719654342487</v>
      </c>
      <c r="Y103" s="260">
        <v>1.9139306220685237</v>
      </c>
      <c r="Z103" s="260">
        <v>10.957868883430947</v>
      </c>
      <c r="AA103" s="260">
        <v>6.1196494139100865</v>
      </c>
      <c r="AB103" s="260">
        <v>6.3742925438848683</v>
      </c>
      <c r="AC103" s="260">
        <v>2.0864308068901503</v>
      </c>
      <c r="AD103" s="260">
        <v>0.71464362283245308</v>
      </c>
      <c r="AE103" s="260">
        <v>6.8425073312578544</v>
      </c>
      <c r="AF103" s="260">
        <v>2.0371450397982569</v>
      </c>
    </row>
    <row r="104" spans="1:32" ht="15" customHeight="1">
      <c r="A104" s="217" t="s">
        <v>209</v>
      </c>
      <c r="B104" s="219" t="s">
        <v>210</v>
      </c>
      <c r="C104" s="219" t="s">
        <v>705</v>
      </c>
      <c r="D104" s="217" t="s">
        <v>706</v>
      </c>
      <c r="E104" s="218" t="s">
        <v>707</v>
      </c>
      <c r="F104" s="219" t="s">
        <v>706</v>
      </c>
      <c r="G104" s="219">
        <v>91700</v>
      </c>
      <c r="H104" s="219">
        <v>40600</v>
      </c>
      <c r="I104" s="259">
        <v>43.879076161071779</v>
      </c>
      <c r="J104" s="260">
        <v>18.012022561394705</v>
      </c>
      <c r="K104" s="260">
        <v>0</v>
      </c>
      <c r="L104" s="260">
        <v>8.7278122647581863E-2</v>
      </c>
      <c r="M104" s="260">
        <v>3.8838764578173923</v>
      </c>
      <c r="N104" s="260">
        <v>6.7313252091947495</v>
      </c>
      <c r="O104" s="260">
        <v>7.3095427717349803</v>
      </c>
      <c r="P104" s="260">
        <v>1.909208932915853</v>
      </c>
      <c r="Q104" s="260">
        <v>0.25092460261179783</v>
      </c>
      <c r="R104" s="260">
        <v>13.70266525567035</v>
      </c>
      <c r="S104" s="260">
        <v>3.4583956099104309</v>
      </c>
      <c r="T104" s="260">
        <v>2.5528850874417692</v>
      </c>
      <c r="U104" s="260">
        <v>5.7649667405764964</v>
      </c>
      <c r="V104" s="260">
        <v>0.90551052246866159</v>
      </c>
      <c r="W104" s="260">
        <v>3.2402003032914761</v>
      </c>
      <c r="X104" s="260">
        <v>8.7278122647581863E-2</v>
      </c>
      <c r="Y104" s="260">
        <v>0.19637577595705918</v>
      </c>
      <c r="Z104" s="260">
        <v>2.432877668801344</v>
      </c>
      <c r="AA104" s="260">
        <v>4.287537775062459</v>
      </c>
      <c r="AB104" s="260">
        <v>3.5020346712342216</v>
      </c>
      <c r="AC104" s="260">
        <v>0.98187887978529587</v>
      </c>
      <c r="AD104" s="260">
        <v>0.28365389860464102</v>
      </c>
      <c r="AE104" s="260">
        <v>3.6438616205365424</v>
      </c>
      <c r="AF104" s="260">
        <v>1.5928257383183688</v>
      </c>
    </row>
    <row r="105" spans="1:32" ht="15" customHeight="1">
      <c r="A105" s="217" t="s">
        <v>209</v>
      </c>
      <c r="B105" s="219" t="s">
        <v>210</v>
      </c>
      <c r="C105" s="219" t="s">
        <v>708</v>
      </c>
      <c r="D105" s="217" t="s">
        <v>709</v>
      </c>
      <c r="E105" s="218" t="s">
        <v>710</v>
      </c>
      <c r="F105" s="219" t="s">
        <v>709</v>
      </c>
      <c r="G105" s="219">
        <v>89800</v>
      </c>
      <c r="H105" s="219">
        <v>37200</v>
      </c>
      <c r="I105" s="259">
        <v>48.221229373948503</v>
      </c>
      <c r="J105" s="260">
        <v>23.397546600113646</v>
      </c>
      <c r="K105" s="260">
        <v>0</v>
      </c>
      <c r="L105" s="260">
        <v>2.2283377714393947E-2</v>
      </c>
      <c r="M105" s="260">
        <v>5.6711196283132592</v>
      </c>
      <c r="N105" s="260">
        <v>7.8660323331810629</v>
      </c>
      <c r="O105" s="260">
        <v>9.8381112609049275</v>
      </c>
      <c r="P105" s="260">
        <v>2.3174712822969705</v>
      </c>
      <c r="Q105" s="260">
        <v>0.23397546600113645</v>
      </c>
      <c r="R105" s="260">
        <v>9.8715363274765178</v>
      </c>
      <c r="S105" s="260">
        <v>2.4511715485833343</v>
      </c>
      <c r="T105" s="260">
        <v>2.0389290608670465</v>
      </c>
      <c r="U105" s="260">
        <v>4.9179006207841773</v>
      </c>
      <c r="V105" s="260">
        <v>0.41224248771628802</v>
      </c>
      <c r="W105" s="260">
        <v>1.5709781288647733</v>
      </c>
      <c r="X105" s="260">
        <v>8.9133510857575787E-2</v>
      </c>
      <c r="Y105" s="260">
        <v>0.26740053257272739</v>
      </c>
      <c r="Z105" s="260">
        <v>1.8940871057234856</v>
      </c>
      <c r="AA105" s="260">
        <v>3.5987655008746224</v>
      </c>
      <c r="AB105" s="260">
        <v>4.9469098525954562</v>
      </c>
      <c r="AC105" s="260">
        <v>0.92476017514734887</v>
      </c>
      <c r="AD105" s="260">
        <v>0.42338417657348504</v>
      </c>
      <c r="AE105" s="260">
        <v>4.2227000768776533</v>
      </c>
      <c r="AF105" s="260">
        <v>1.8829454168662887</v>
      </c>
    </row>
    <row r="106" spans="1:32" ht="15" customHeight="1">
      <c r="A106" s="217" t="s">
        <v>209</v>
      </c>
      <c r="B106" s="219" t="s">
        <v>210</v>
      </c>
      <c r="C106" s="219" t="s">
        <v>711</v>
      </c>
      <c r="D106" s="217" t="s">
        <v>712</v>
      </c>
      <c r="E106" s="218" t="s">
        <v>713</v>
      </c>
      <c r="F106" s="219" t="s">
        <v>712</v>
      </c>
      <c r="G106" s="219">
        <v>138600</v>
      </c>
      <c r="H106" s="219">
        <v>55400</v>
      </c>
      <c r="I106" s="259">
        <v>109.5326050880965</v>
      </c>
      <c r="J106" s="260">
        <v>46.941514307565768</v>
      </c>
      <c r="K106" s="260">
        <v>2.1645333987503429E-2</v>
      </c>
      <c r="L106" s="260">
        <v>2.8860445316671236E-2</v>
      </c>
      <c r="M106" s="260">
        <v>11.183422560210104</v>
      </c>
      <c r="N106" s="260">
        <v>19.524091256728092</v>
      </c>
      <c r="O106" s="260">
        <v>16.183494711323394</v>
      </c>
      <c r="P106" s="260">
        <v>4.0116018990173012</v>
      </c>
      <c r="Q106" s="260">
        <v>1.5440338244419112</v>
      </c>
      <c r="R106" s="260">
        <v>30.303467582504798</v>
      </c>
      <c r="S106" s="260">
        <v>4.2280552388923365</v>
      </c>
      <c r="T106" s="260">
        <v>3.2540152094546819</v>
      </c>
      <c r="U106" s="260">
        <v>8.1416759937899421</v>
      </c>
      <c r="V106" s="260">
        <v>0.97404002943765422</v>
      </c>
      <c r="W106" s="260">
        <v>3.9250205630672887</v>
      </c>
      <c r="X106" s="260">
        <v>0.69265068760010973</v>
      </c>
      <c r="Y106" s="260">
        <v>1.9408649475461406</v>
      </c>
      <c r="Z106" s="260">
        <v>12.409991486168632</v>
      </c>
      <c r="AA106" s="260">
        <v>7.1068846592302917</v>
      </c>
      <c r="AB106" s="260">
        <v>7.5253611163220242</v>
      </c>
      <c r="AC106" s="260">
        <v>3.6941370005339182</v>
      </c>
      <c r="AD106" s="260">
        <v>1.2987200392502056</v>
      </c>
      <c r="AE106" s="260">
        <v>11.298864341476788</v>
      </c>
      <c r="AF106" s="260">
        <v>2.9149049769837951</v>
      </c>
    </row>
    <row r="107" spans="1:32" ht="15" customHeight="1">
      <c r="A107" s="217" t="s">
        <v>209</v>
      </c>
      <c r="B107" s="219" t="s">
        <v>210</v>
      </c>
      <c r="C107" s="219" t="s">
        <v>714</v>
      </c>
      <c r="D107" s="217" t="s">
        <v>715</v>
      </c>
      <c r="E107" s="218" t="s">
        <v>716</v>
      </c>
      <c r="F107" s="219" t="s">
        <v>715</v>
      </c>
      <c r="G107" s="219">
        <v>125700</v>
      </c>
      <c r="H107" s="219">
        <v>52400</v>
      </c>
      <c r="I107" s="259">
        <v>49.371419478039464</v>
      </c>
      <c r="J107" s="260">
        <v>21.912794398472311</v>
      </c>
      <c r="K107" s="260">
        <v>1.5913430935709738E-2</v>
      </c>
      <c r="L107" s="260">
        <v>4.7740292807129214E-2</v>
      </c>
      <c r="M107" s="260">
        <v>4.9252068746021642</v>
      </c>
      <c r="N107" s="260">
        <v>8.2113303628262244</v>
      </c>
      <c r="O107" s="260">
        <v>8.7126034373010821</v>
      </c>
      <c r="P107" s="260">
        <v>2.2994907702100571</v>
      </c>
      <c r="Q107" s="260">
        <v>0.28644175684277534</v>
      </c>
      <c r="R107" s="260">
        <v>13.049013367281987</v>
      </c>
      <c r="S107" s="260">
        <v>2.1960534691279436</v>
      </c>
      <c r="T107" s="260">
        <v>1.4640356460852959</v>
      </c>
      <c r="U107" s="260">
        <v>3.5128582065331528</v>
      </c>
      <c r="V107" s="260">
        <v>0.73201782304264795</v>
      </c>
      <c r="W107" s="260">
        <v>2.8166772756206235</v>
      </c>
      <c r="X107" s="260">
        <v>0.11935073201782304</v>
      </c>
      <c r="Y107" s="260">
        <v>0.41374920432845325</v>
      </c>
      <c r="Z107" s="260">
        <v>3.7396562698917886</v>
      </c>
      <c r="AA107" s="260">
        <v>3.7635264162953534</v>
      </c>
      <c r="AB107" s="260">
        <v>4.2727562062380651</v>
      </c>
      <c r="AC107" s="260">
        <v>1.3049013367281985</v>
      </c>
      <c r="AD107" s="260">
        <v>0.43761935073201785</v>
      </c>
      <c r="AE107" s="260">
        <v>3.9226607256524511</v>
      </c>
      <c r="AF107" s="260">
        <v>1.8857415658816039</v>
      </c>
    </row>
    <row r="108" spans="1:32" ht="15" customHeight="1">
      <c r="A108" s="217" t="s">
        <v>209</v>
      </c>
      <c r="B108" s="219" t="s">
        <v>210</v>
      </c>
      <c r="C108" s="219" t="s">
        <v>717</v>
      </c>
      <c r="D108" s="217" t="s">
        <v>718</v>
      </c>
      <c r="E108" s="218" t="s">
        <v>719</v>
      </c>
      <c r="F108" s="219" t="s">
        <v>718</v>
      </c>
      <c r="G108" s="219">
        <v>101900</v>
      </c>
      <c r="H108" s="219">
        <v>40900</v>
      </c>
      <c r="I108" s="259">
        <v>46.317276285201423</v>
      </c>
      <c r="J108" s="260">
        <v>19.990387350538015</v>
      </c>
      <c r="K108" s="260">
        <v>9.8088259816182591E-3</v>
      </c>
      <c r="L108" s="260">
        <v>4.9044129908091302E-2</v>
      </c>
      <c r="M108" s="260">
        <v>3.923530392647304</v>
      </c>
      <c r="N108" s="260">
        <v>7.1408253146180938</v>
      </c>
      <c r="O108" s="260">
        <v>8.867178687382907</v>
      </c>
      <c r="P108" s="260">
        <v>2.089279934084689</v>
      </c>
      <c r="Q108" s="260">
        <v>0.23541182355883825</v>
      </c>
      <c r="R108" s="260">
        <v>12.673003168250792</v>
      </c>
      <c r="S108" s="260">
        <v>2.2364123238089633</v>
      </c>
      <c r="T108" s="260">
        <v>1.6380739389302494</v>
      </c>
      <c r="U108" s="260">
        <v>4.0791402051783097</v>
      </c>
      <c r="V108" s="260">
        <v>0.59833838487871382</v>
      </c>
      <c r="W108" s="260">
        <v>2.1285152380111625</v>
      </c>
      <c r="X108" s="260">
        <v>1.9617651963236518E-2</v>
      </c>
      <c r="Y108" s="260">
        <v>0.37273538730149391</v>
      </c>
      <c r="Z108" s="260">
        <v>3.3546184857134449</v>
      </c>
      <c r="AA108" s="260">
        <v>4.5611040814524912</v>
      </c>
      <c r="AB108" s="260">
        <v>3.8352509588127397</v>
      </c>
      <c r="AC108" s="260">
        <v>1.1574414658309546</v>
      </c>
      <c r="AD108" s="260">
        <v>0.48063247309929474</v>
      </c>
      <c r="AE108" s="260">
        <v>4.1981775201326146</v>
      </c>
      <c r="AF108" s="260">
        <v>1.6576915908934859</v>
      </c>
    </row>
    <row r="109" spans="1:32" ht="15" customHeight="1">
      <c r="A109" s="217" t="s">
        <v>209</v>
      </c>
      <c r="B109" s="219" t="s">
        <v>210</v>
      </c>
      <c r="C109" s="219"/>
      <c r="D109" s="217" t="s">
        <v>720</v>
      </c>
      <c r="E109" s="218"/>
      <c r="F109" s="219"/>
      <c r="G109" s="247" t="s">
        <v>361</v>
      </c>
      <c r="H109" s="247" t="s">
        <v>361</v>
      </c>
      <c r="I109" s="261" t="s">
        <v>361</v>
      </c>
      <c r="J109" s="247" t="s">
        <v>361</v>
      </c>
      <c r="K109" s="247" t="s">
        <v>361</v>
      </c>
      <c r="L109" s="247" t="s">
        <v>361</v>
      </c>
      <c r="M109" s="247" t="s">
        <v>361</v>
      </c>
      <c r="N109" s="247" t="s">
        <v>361</v>
      </c>
      <c r="O109" s="247" t="s">
        <v>361</v>
      </c>
      <c r="P109" s="247" t="s">
        <v>361</v>
      </c>
      <c r="Q109" s="247" t="s">
        <v>361</v>
      </c>
      <c r="R109" s="247" t="s">
        <v>361</v>
      </c>
      <c r="S109" s="247" t="s">
        <v>361</v>
      </c>
      <c r="T109" s="247" t="s">
        <v>361</v>
      </c>
      <c r="U109" s="247" t="s">
        <v>361</v>
      </c>
      <c r="V109" s="247" t="s">
        <v>361</v>
      </c>
      <c r="W109" s="247" t="s">
        <v>361</v>
      </c>
      <c r="X109" s="247" t="s">
        <v>361</v>
      </c>
      <c r="Y109" s="247" t="s">
        <v>361</v>
      </c>
      <c r="Z109" s="247" t="s">
        <v>361</v>
      </c>
      <c r="AA109" s="247" t="s">
        <v>361</v>
      </c>
      <c r="AB109" s="247" t="s">
        <v>361</v>
      </c>
      <c r="AC109" s="247" t="s">
        <v>361</v>
      </c>
      <c r="AD109" s="247" t="s">
        <v>361</v>
      </c>
      <c r="AE109" s="247" t="s">
        <v>361</v>
      </c>
      <c r="AF109" s="247" t="s">
        <v>361</v>
      </c>
    </row>
    <row r="110" spans="1:32" ht="34.5" customHeight="1">
      <c r="A110" s="222" t="s">
        <v>131</v>
      </c>
      <c r="B110" s="229" t="s">
        <v>132</v>
      </c>
      <c r="C110" s="229"/>
      <c r="D110" s="222"/>
      <c r="E110" s="230"/>
      <c r="F110" s="229"/>
      <c r="G110" s="229">
        <v>3009700</v>
      </c>
      <c r="H110" s="229">
        <v>1178200</v>
      </c>
      <c r="I110" s="258">
        <v>104.82831306085995</v>
      </c>
      <c r="J110" s="255">
        <v>41.896038893378133</v>
      </c>
      <c r="K110" s="255">
        <v>7.6420490792327642E-3</v>
      </c>
      <c r="L110" s="255">
        <v>3.3226300344490284E-2</v>
      </c>
      <c r="M110" s="255">
        <v>9.2123240335133758</v>
      </c>
      <c r="N110" s="255">
        <v>18.017293624803301</v>
      </c>
      <c r="O110" s="255">
        <v>14.625552885637731</v>
      </c>
      <c r="P110" s="255">
        <v>4.0778638412792922</v>
      </c>
      <c r="Q110" s="255">
        <v>1.5450229660187982</v>
      </c>
      <c r="R110" s="255">
        <v>26.433183239059243</v>
      </c>
      <c r="S110" s="255">
        <v>4.0785283672861823</v>
      </c>
      <c r="T110" s="255">
        <v>3.0282450133968442</v>
      </c>
      <c r="U110" s="255">
        <v>7.7356009944075188</v>
      </c>
      <c r="V110" s="255">
        <v>1.0502833538893379</v>
      </c>
      <c r="W110" s="255">
        <v>5.6860167779526218</v>
      </c>
      <c r="X110" s="255">
        <v>1.3855367243652448</v>
      </c>
      <c r="Y110" s="255">
        <v>0.84295123973971842</v>
      </c>
      <c r="Z110" s="255">
        <v>6.5960851443882103</v>
      </c>
      <c r="AA110" s="255">
        <v>7.8440649853272655</v>
      </c>
      <c r="AB110" s="255">
        <v>8.5810243269680591</v>
      </c>
      <c r="AC110" s="255">
        <v>5.8744099009058814</v>
      </c>
      <c r="AD110" s="255">
        <v>1.710157678730915</v>
      </c>
      <c r="AE110" s="255">
        <v>11.578701144047974</v>
      </c>
      <c r="AF110" s="255">
        <v>3.131911070471654</v>
      </c>
    </row>
    <row r="111" spans="1:32" ht="15" customHeight="1">
      <c r="A111" s="217" t="s">
        <v>131</v>
      </c>
      <c r="B111" s="219" t="s">
        <v>132</v>
      </c>
      <c r="C111" s="219" t="s">
        <v>721</v>
      </c>
      <c r="D111" s="217" t="s">
        <v>722</v>
      </c>
      <c r="E111" s="218" t="s">
        <v>723</v>
      </c>
      <c r="F111" s="219" t="s">
        <v>722</v>
      </c>
      <c r="G111" s="219">
        <v>310100</v>
      </c>
      <c r="H111" s="219">
        <v>118800</v>
      </c>
      <c r="I111" s="259">
        <v>99.530773820081592</v>
      </c>
      <c r="J111" s="260">
        <v>42.607672089910828</v>
      </c>
      <c r="K111" s="260">
        <v>3.2249221987519553E-3</v>
      </c>
      <c r="L111" s="260">
        <v>3.2249221987519547E-2</v>
      </c>
      <c r="M111" s="260">
        <v>9.1523292000580483</v>
      </c>
      <c r="N111" s="260">
        <v>17.859619136688327</v>
      </c>
      <c r="O111" s="260">
        <v>15.560249608978184</v>
      </c>
      <c r="P111" s="260">
        <v>3.8924810938936094</v>
      </c>
      <c r="Q111" s="260">
        <v>1.3544673234758211</v>
      </c>
      <c r="R111" s="260">
        <v>22.545431091474921</v>
      </c>
      <c r="S111" s="260">
        <v>3.8150829611235628</v>
      </c>
      <c r="T111" s="260">
        <v>2.8895302900817521</v>
      </c>
      <c r="U111" s="260">
        <v>7.5424049833747207</v>
      </c>
      <c r="V111" s="260">
        <v>0.92555267104181116</v>
      </c>
      <c r="W111" s="260">
        <v>4.8438331425254368</v>
      </c>
      <c r="X111" s="260">
        <v>0.53533708499282451</v>
      </c>
      <c r="Y111" s="260">
        <v>0.43213957463276198</v>
      </c>
      <c r="Z111" s="260">
        <v>5.853233790734798</v>
      </c>
      <c r="AA111" s="260">
        <v>7.0658045374655343</v>
      </c>
      <c r="AB111" s="260">
        <v>7.9816824419110901</v>
      </c>
      <c r="AC111" s="260">
        <v>5.3178967057419744</v>
      </c>
      <c r="AD111" s="260">
        <v>1.647935243562249</v>
      </c>
      <c r="AE111" s="260">
        <v>10.884112420787849</v>
      </c>
      <c r="AF111" s="260">
        <v>3.2990954093232499</v>
      </c>
    </row>
    <row r="112" spans="1:32" ht="15" customHeight="1">
      <c r="A112" s="217" t="s">
        <v>131</v>
      </c>
      <c r="B112" s="219" t="s">
        <v>132</v>
      </c>
      <c r="C112" s="219" t="s">
        <v>724</v>
      </c>
      <c r="D112" s="217" t="s">
        <v>725</v>
      </c>
      <c r="E112" s="218" t="s">
        <v>726</v>
      </c>
      <c r="F112" s="219" t="s">
        <v>725</v>
      </c>
      <c r="G112" s="219">
        <v>198900</v>
      </c>
      <c r="H112" s="219">
        <v>80700</v>
      </c>
      <c r="I112" s="259">
        <v>92.076754088306416</v>
      </c>
      <c r="J112" s="260">
        <v>38.613318855223937</v>
      </c>
      <c r="K112" s="260">
        <v>1.5081363958556412E-2</v>
      </c>
      <c r="L112" s="260">
        <v>2.0108485278075214E-2</v>
      </c>
      <c r="M112" s="260">
        <v>8.4103739675549587</v>
      </c>
      <c r="N112" s="260">
        <v>16.534202019897347</v>
      </c>
      <c r="O112" s="260">
        <v>13.633553018534997</v>
      </c>
      <c r="P112" s="260">
        <v>3.6748256845682459</v>
      </c>
      <c r="Q112" s="260">
        <v>1.0205056278623172</v>
      </c>
      <c r="R112" s="260">
        <v>20.772065292251696</v>
      </c>
      <c r="S112" s="260">
        <v>3.7301240190829525</v>
      </c>
      <c r="T112" s="260">
        <v>2.8101608176110116</v>
      </c>
      <c r="U112" s="260">
        <v>6.9280916144064646</v>
      </c>
      <c r="V112" s="260">
        <v>0.91996320147194111</v>
      </c>
      <c r="W112" s="260">
        <v>4.2780802429105025</v>
      </c>
      <c r="X112" s="260">
        <v>0.40216970556150433</v>
      </c>
      <c r="Y112" s="260">
        <v>0.35692561368583509</v>
      </c>
      <c r="Z112" s="260">
        <v>5.8968133077955569</v>
      </c>
      <c r="AA112" s="260">
        <v>6.1079524032153474</v>
      </c>
      <c r="AB112" s="260">
        <v>7.9629601701177863</v>
      </c>
      <c r="AC112" s="260">
        <v>5.8415149732808498</v>
      </c>
      <c r="AD112" s="260">
        <v>1.3020244217553703</v>
      </c>
      <c r="AE112" s="260">
        <v>10.38100552480633</v>
      </c>
      <c r="AF112" s="260">
        <v>2.5085335384398832</v>
      </c>
    </row>
    <row r="113" spans="1:32" ht="15" customHeight="1">
      <c r="A113" s="217" t="s">
        <v>131</v>
      </c>
      <c r="B113" s="219" t="s">
        <v>132</v>
      </c>
      <c r="C113" s="219" t="s">
        <v>727</v>
      </c>
      <c r="D113" s="217" t="s">
        <v>728</v>
      </c>
      <c r="E113" s="218" t="s">
        <v>729</v>
      </c>
      <c r="F113" s="219" t="s">
        <v>728</v>
      </c>
      <c r="G113" s="219">
        <v>589700</v>
      </c>
      <c r="H113" s="219">
        <v>214700</v>
      </c>
      <c r="I113" s="259">
        <v>144.53168721488291</v>
      </c>
      <c r="J113" s="260">
        <v>52.40049519222616</v>
      </c>
      <c r="K113" s="260">
        <v>1.5262774093984771E-2</v>
      </c>
      <c r="L113" s="260">
        <v>3.730900334085166E-2</v>
      </c>
      <c r="M113" s="260">
        <v>12.09150881001238</v>
      </c>
      <c r="N113" s="260">
        <v>24.759611308019739</v>
      </c>
      <c r="O113" s="260">
        <v>15.496803296759204</v>
      </c>
      <c r="P113" s="260">
        <v>5.4538979429172256</v>
      </c>
      <c r="Q113" s="260">
        <v>2.9999830413621176</v>
      </c>
      <c r="R113" s="260">
        <v>41.572404904438073</v>
      </c>
      <c r="S113" s="260">
        <v>5.3080536571302588</v>
      </c>
      <c r="T113" s="260">
        <v>3.7834721115200027</v>
      </c>
      <c r="U113" s="260">
        <v>10.39027570789866</v>
      </c>
      <c r="V113" s="260">
        <v>1.5245815456102565</v>
      </c>
      <c r="W113" s="260">
        <v>8.5691997218783378</v>
      </c>
      <c r="X113" s="260">
        <v>5.1537300524021905</v>
      </c>
      <c r="Y113" s="260">
        <v>1.909542625536317</v>
      </c>
      <c r="Z113" s="260">
        <v>8.0773992232943854</v>
      </c>
      <c r="AA113" s="260">
        <v>12.554479624196585</v>
      </c>
      <c r="AB113" s="260">
        <v>10.112435769159021</v>
      </c>
      <c r="AC113" s="260">
        <v>9.9988128953482462</v>
      </c>
      <c r="AD113" s="260">
        <v>2.4674818118608712</v>
      </c>
      <c r="AE113" s="260">
        <v>15.966557566096292</v>
      </c>
      <c r="AF113" s="260">
        <v>3.5596180914748929</v>
      </c>
    </row>
    <row r="114" spans="1:32" ht="15" customHeight="1">
      <c r="A114" s="217" t="s">
        <v>131</v>
      </c>
      <c r="B114" s="219" t="s">
        <v>132</v>
      </c>
      <c r="C114" s="219"/>
      <c r="D114" s="217" t="s">
        <v>730</v>
      </c>
      <c r="E114" s="218"/>
      <c r="F114" s="219"/>
      <c r="G114" s="247" t="s">
        <v>361</v>
      </c>
      <c r="H114" s="247" t="s">
        <v>361</v>
      </c>
      <c r="I114" s="261" t="s">
        <v>361</v>
      </c>
      <c r="J114" s="247" t="s">
        <v>361</v>
      </c>
      <c r="K114" s="247" t="s">
        <v>361</v>
      </c>
      <c r="L114" s="247" t="s">
        <v>361</v>
      </c>
      <c r="M114" s="247" t="s">
        <v>361</v>
      </c>
      <c r="N114" s="247" t="s">
        <v>361</v>
      </c>
      <c r="O114" s="247" t="s">
        <v>361</v>
      </c>
      <c r="P114" s="247" t="s">
        <v>361</v>
      </c>
      <c r="Q114" s="247" t="s">
        <v>361</v>
      </c>
      <c r="R114" s="247" t="s">
        <v>361</v>
      </c>
      <c r="S114" s="247" t="s">
        <v>361</v>
      </c>
      <c r="T114" s="247" t="s">
        <v>361</v>
      </c>
      <c r="U114" s="247" t="s">
        <v>361</v>
      </c>
      <c r="V114" s="247" t="s">
        <v>361</v>
      </c>
      <c r="W114" s="247" t="s">
        <v>361</v>
      </c>
      <c r="X114" s="247" t="s">
        <v>361</v>
      </c>
      <c r="Y114" s="247" t="s">
        <v>361</v>
      </c>
      <c r="Z114" s="247" t="s">
        <v>361</v>
      </c>
      <c r="AA114" s="247" t="s">
        <v>361</v>
      </c>
      <c r="AB114" s="247" t="s">
        <v>361</v>
      </c>
      <c r="AC114" s="247" t="s">
        <v>361</v>
      </c>
      <c r="AD114" s="247" t="s">
        <v>361</v>
      </c>
      <c r="AE114" s="247" t="s">
        <v>361</v>
      </c>
      <c r="AF114" s="247" t="s">
        <v>361</v>
      </c>
    </row>
    <row r="115" spans="1:32" ht="15" customHeight="1">
      <c r="A115" s="217" t="s">
        <v>131</v>
      </c>
      <c r="B115" s="219" t="s">
        <v>132</v>
      </c>
      <c r="C115" s="219" t="s">
        <v>731</v>
      </c>
      <c r="D115" s="217" t="s">
        <v>732</v>
      </c>
      <c r="E115" s="218" t="s">
        <v>733</v>
      </c>
      <c r="F115" s="219" t="s">
        <v>732</v>
      </c>
      <c r="G115" s="219">
        <v>251600</v>
      </c>
      <c r="H115" s="219">
        <v>93100</v>
      </c>
      <c r="I115" s="259">
        <v>107.25075528700906</v>
      </c>
      <c r="J115" s="260">
        <v>46.768166640165362</v>
      </c>
      <c r="K115" s="260">
        <v>7.9503895690888858E-3</v>
      </c>
      <c r="L115" s="260">
        <v>3.1801558276355543E-2</v>
      </c>
      <c r="M115" s="260">
        <v>10.196374622356496</v>
      </c>
      <c r="N115" s="260">
        <v>19.764668468754969</v>
      </c>
      <c r="O115" s="260">
        <v>16.767371601208456</v>
      </c>
      <c r="P115" s="260">
        <v>4.6152011448560977</v>
      </c>
      <c r="Q115" s="260">
        <v>1.5105740181268883</v>
      </c>
      <c r="R115" s="260">
        <v>23.350294164414056</v>
      </c>
      <c r="S115" s="260">
        <v>3.3510892033709654</v>
      </c>
      <c r="T115" s="260">
        <v>2.619653363014788</v>
      </c>
      <c r="U115" s="260">
        <v>7.0752944460549063</v>
      </c>
      <c r="V115" s="260">
        <v>0.73143584035617748</v>
      </c>
      <c r="W115" s="260">
        <v>6.4199395770392753</v>
      </c>
      <c r="X115" s="260">
        <v>0.4293210367307998</v>
      </c>
      <c r="Y115" s="260">
        <v>0.51280012720623303</v>
      </c>
      <c r="Z115" s="260">
        <v>5.5573223087931307</v>
      </c>
      <c r="AA115" s="260">
        <v>7.079821911273652</v>
      </c>
      <c r="AB115" s="260">
        <v>9.0117665765622519</v>
      </c>
      <c r="AC115" s="260">
        <v>5.3466369852122755</v>
      </c>
      <c r="AD115" s="260">
        <v>1.9279694705040546</v>
      </c>
      <c r="AE115" s="260">
        <v>11.293528382890761</v>
      </c>
      <c r="AF115" s="260">
        <v>3.4266179042773097</v>
      </c>
    </row>
    <row r="116" spans="1:32" ht="15" customHeight="1">
      <c r="A116" s="217" t="s">
        <v>131</v>
      </c>
      <c r="B116" s="219" t="s">
        <v>132</v>
      </c>
      <c r="C116" s="219" t="s">
        <v>734</v>
      </c>
      <c r="D116" s="217" t="s">
        <v>735</v>
      </c>
      <c r="E116" s="218" t="s">
        <v>736</v>
      </c>
      <c r="F116" s="219" t="s">
        <v>735</v>
      </c>
      <c r="G116" s="219">
        <v>235600</v>
      </c>
      <c r="H116" s="219">
        <v>90200</v>
      </c>
      <c r="I116" s="259">
        <v>106.63479947869129</v>
      </c>
      <c r="J116" s="260">
        <v>44.557460700200799</v>
      </c>
      <c r="K116" s="260">
        <v>1.6980739596113108E-2</v>
      </c>
      <c r="L116" s="260">
        <v>2.9716294293197939E-2</v>
      </c>
      <c r="M116" s="260">
        <v>9.4243104758427751</v>
      </c>
      <c r="N116" s="260">
        <v>17.51563289339067</v>
      </c>
      <c r="O116" s="260">
        <v>17.57082029707804</v>
      </c>
      <c r="P116" s="260">
        <v>4.2027330500379945</v>
      </c>
      <c r="Q116" s="260">
        <v>1.1759162170308326</v>
      </c>
      <c r="R116" s="260">
        <v>25.343753847198816</v>
      </c>
      <c r="S116" s="260">
        <v>4.3852760006962104</v>
      </c>
      <c r="T116" s="260">
        <v>3.0565331273003595</v>
      </c>
      <c r="U116" s="260">
        <v>7.9807575069000301</v>
      </c>
      <c r="V116" s="260">
        <v>1.3287428733958508</v>
      </c>
      <c r="W116" s="260">
        <v>6.2319314317735106</v>
      </c>
      <c r="X116" s="260">
        <v>0.43725404459991257</v>
      </c>
      <c r="Y116" s="260">
        <v>0.35659553151837531</v>
      </c>
      <c r="Z116" s="260">
        <v>6.8899350911228936</v>
      </c>
      <c r="AA116" s="260">
        <v>7.0427617474879121</v>
      </c>
      <c r="AB116" s="260">
        <v>9.0295082802331468</v>
      </c>
      <c r="AC116" s="260">
        <v>4.9159241130747455</v>
      </c>
      <c r="AD116" s="260">
        <v>1.4306273109725294</v>
      </c>
      <c r="AE116" s="260">
        <v>12.463862863547021</v>
      </c>
      <c r="AF116" s="260">
        <v>3.5150130963954132</v>
      </c>
    </row>
    <row r="117" spans="1:32" ht="15" customHeight="1">
      <c r="A117" s="217" t="s">
        <v>131</v>
      </c>
      <c r="B117" s="219" t="s">
        <v>132</v>
      </c>
      <c r="C117" s="219" t="s">
        <v>737</v>
      </c>
      <c r="D117" s="217" t="s">
        <v>738</v>
      </c>
      <c r="E117" s="218" t="s">
        <v>739</v>
      </c>
      <c r="F117" s="219" t="s">
        <v>738</v>
      </c>
      <c r="G117" s="219">
        <v>294300</v>
      </c>
      <c r="H117" s="219">
        <v>115100</v>
      </c>
      <c r="I117" s="259">
        <v>106.0071751803987</v>
      </c>
      <c r="J117" s="260">
        <v>42.225528965714055</v>
      </c>
      <c r="K117" s="260">
        <v>3.3973392039354775E-3</v>
      </c>
      <c r="L117" s="260">
        <v>5.4357427262967641E-2</v>
      </c>
      <c r="M117" s="260">
        <v>9.0912797097313387</v>
      </c>
      <c r="N117" s="260">
        <v>18.253903542745324</v>
      </c>
      <c r="O117" s="260">
        <v>14.822590946770489</v>
      </c>
      <c r="P117" s="260">
        <v>4.3282101458137987</v>
      </c>
      <c r="Q117" s="260">
        <v>1.4404718224686426</v>
      </c>
      <c r="R117" s="260">
        <v>25.05197928982021</v>
      </c>
      <c r="S117" s="260">
        <v>4.3282101458137987</v>
      </c>
      <c r="T117" s="260">
        <v>3.234266922146575</v>
      </c>
      <c r="U117" s="260">
        <v>8.2696316886726891</v>
      </c>
      <c r="V117" s="260">
        <v>1.0939432236672237</v>
      </c>
      <c r="W117" s="260">
        <v>5.602212347289603</v>
      </c>
      <c r="X117" s="260">
        <v>0.60132903909657953</v>
      </c>
      <c r="Y117" s="260">
        <v>0.88670553222715975</v>
      </c>
      <c r="Z117" s="260">
        <v>5.9963036949461186</v>
      </c>
      <c r="AA117" s="260">
        <v>7.6372185304469538</v>
      </c>
      <c r="AB117" s="260">
        <v>9.7639528721105631</v>
      </c>
      <c r="AC117" s="260">
        <v>7.6168344952233413</v>
      </c>
      <c r="AD117" s="260">
        <v>1.7564243684346421</v>
      </c>
      <c r="AE117" s="260">
        <v>10.667645100357399</v>
      </c>
      <c r="AF117" s="260">
        <v>3.1561281204560592</v>
      </c>
    </row>
    <row r="118" spans="1:32" ht="15" customHeight="1">
      <c r="A118" s="217" t="s">
        <v>131</v>
      </c>
      <c r="B118" s="219" t="s">
        <v>132</v>
      </c>
      <c r="C118" s="219" t="s">
        <v>740</v>
      </c>
      <c r="D118" s="217" t="s">
        <v>741</v>
      </c>
      <c r="E118" s="218" t="s">
        <v>742</v>
      </c>
      <c r="F118" s="219" t="s">
        <v>741</v>
      </c>
      <c r="G118" s="219">
        <v>303900</v>
      </c>
      <c r="H118" s="219">
        <v>126600</v>
      </c>
      <c r="I118" s="259">
        <v>76.129622378910867</v>
      </c>
      <c r="J118" s="260">
        <v>29.747079087550052</v>
      </c>
      <c r="K118" s="260">
        <v>3.2902421289182668E-3</v>
      </c>
      <c r="L118" s="260">
        <v>1.3160968515673067E-2</v>
      </c>
      <c r="M118" s="260">
        <v>6.3699087615857657</v>
      </c>
      <c r="N118" s="260">
        <v>12.973424714324727</v>
      </c>
      <c r="O118" s="260">
        <v>10.387294400994969</v>
      </c>
      <c r="P118" s="260">
        <v>2.9480569475107674</v>
      </c>
      <c r="Q118" s="260">
        <v>1.2568724932467781</v>
      </c>
      <c r="R118" s="260">
        <v>19.807257616087966</v>
      </c>
      <c r="S118" s="260">
        <v>3.3724981821412237</v>
      </c>
      <c r="T118" s="260">
        <v>2.4907132915911281</v>
      </c>
      <c r="U118" s="260">
        <v>5.9785656181141844</v>
      </c>
      <c r="V118" s="260">
        <v>0.88178489055009557</v>
      </c>
      <c r="W118" s="260">
        <v>3.6817809422595409</v>
      </c>
      <c r="X118" s="260">
        <v>0.35534614992317287</v>
      </c>
      <c r="Y118" s="260">
        <v>0.57579237256069671</v>
      </c>
      <c r="Z118" s="260">
        <v>6.422552635648457</v>
      </c>
      <c r="AA118" s="260">
        <v>5.3992873335548763</v>
      </c>
      <c r="AB118" s="260">
        <v>6.7515768485402843</v>
      </c>
      <c r="AC118" s="260">
        <v>3.0401837271204788</v>
      </c>
      <c r="AD118" s="260">
        <v>1.1121018395743743</v>
      </c>
      <c r="AE118" s="260">
        <v>9.0876487600722538</v>
      </c>
      <c r="AF118" s="260">
        <v>2.3788450592079071</v>
      </c>
    </row>
    <row r="119" spans="1:32" ht="15" customHeight="1">
      <c r="A119" s="217" t="s">
        <v>131</v>
      </c>
      <c r="B119" s="219" t="s">
        <v>132</v>
      </c>
      <c r="C119" s="219" t="s">
        <v>743</v>
      </c>
      <c r="D119" s="217" t="s">
        <v>744</v>
      </c>
      <c r="E119" s="218" t="s">
        <v>745</v>
      </c>
      <c r="F119" s="219" t="s">
        <v>744</v>
      </c>
      <c r="G119" s="219">
        <v>239600</v>
      </c>
      <c r="H119" s="219">
        <v>99500</v>
      </c>
      <c r="I119" s="259">
        <v>97.232132797536337</v>
      </c>
      <c r="J119" s="260">
        <v>41.582687581110235</v>
      </c>
      <c r="K119" s="260">
        <v>0</v>
      </c>
      <c r="L119" s="260">
        <v>4.1728738164686641E-2</v>
      </c>
      <c r="M119" s="260">
        <v>9.1260750366169674</v>
      </c>
      <c r="N119" s="260">
        <v>16.512061691766505</v>
      </c>
      <c r="O119" s="260">
        <v>15.902822114562079</v>
      </c>
      <c r="P119" s="260">
        <v>3.822352415885296</v>
      </c>
      <c r="Q119" s="260">
        <v>1.1225030566300707</v>
      </c>
      <c r="R119" s="260">
        <v>22.087021110568635</v>
      </c>
      <c r="S119" s="260">
        <v>4.1353179521204462</v>
      </c>
      <c r="T119" s="260">
        <v>3.3591634222572742</v>
      </c>
      <c r="U119" s="260">
        <v>8.0882574577752777</v>
      </c>
      <c r="V119" s="260">
        <v>0.77615452986317146</v>
      </c>
      <c r="W119" s="260">
        <v>4.6777915482613714</v>
      </c>
      <c r="X119" s="260">
        <v>0.37555864348217971</v>
      </c>
      <c r="Y119" s="260">
        <v>0.53830072232445769</v>
      </c>
      <c r="Z119" s="260">
        <v>6.2634835985194641</v>
      </c>
      <c r="AA119" s="260">
        <v>6.0965686458607173</v>
      </c>
      <c r="AB119" s="260">
        <v>8.3415747591208582</v>
      </c>
      <c r="AC119" s="260">
        <v>4.389863254925034</v>
      </c>
      <c r="AD119" s="260">
        <v>1.6482851575051223</v>
      </c>
      <c r="AE119" s="260">
        <v>11.053942739825489</v>
      </c>
      <c r="AF119" s="260">
        <v>3.1839027219655902</v>
      </c>
    </row>
    <row r="120" spans="1:32" ht="15" customHeight="1">
      <c r="A120" s="217" t="s">
        <v>131</v>
      </c>
      <c r="B120" s="219" t="s">
        <v>132</v>
      </c>
      <c r="C120" s="219" t="s">
        <v>746</v>
      </c>
      <c r="D120" s="217" t="s">
        <v>747</v>
      </c>
      <c r="E120" s="218" t="s">
        <v>748</v>
      </c>
      <c r="F120" s="219" t="s">
        <v>747</v>
      </c>
      <c r="G120" s="219">
        <v>241000</v>
      </c>
      <c r="H120" s="219">
        <v>96300</v>
      </c>
      <c r="I120" s="259">
        <v>75.436158074888496</v>
      </c>
      <c r="J120" s="260">
        <v>27.337413131417904</v>
      </c>
      <c r="K120" s="260">
        <v>0</v>
      </c>
      <c r="L120" s="260">
        <v>2.0744736023234102E-2</v>
      </c>
      <c r="M120" s="260">
        <v>5.7296960896172591</v>
      </c>
      <c r="N120" s="260">
        <v>12.15226636241054</v>
      </c>
      <c r="O120" s="260">
        <v>9.4347059433668701</v>
      </c>
      <c r="P120" s="260">
        <v>2.4603256923555645</v>
      </c>
      <c r="Q120" s="260">
        <v>0.90447049061300688</v>
      </c>
      <c r="R120" s="260">
        <v>23.636552224872936</v>
      </c>
      <c r="S120" s="260">
        <v>3.5100093351312101</v>
      </c>
      <c r="T120" s="260">
        <v>2.6926667358157865</v>
      </c>
      <c r="U120" s="260">
        <v>6.7413862949382466</v>
      </c>
      <c r="V120" s="260">
        <v>0.81734259931542363</v>
      </c>
      <c r="W120" s="260">
        <v>4.634374027590499</v>
      </c>
      <c r="X120" s="260">
        <v>0.63478892231096351</v>
      </c>
      <c r="Y120" s="260">
        <v>0.92521522663624112</v>
      </c>
      <c r="Z120" s="260">
        <v>7.8664039000103729</v>
      </c>
      <c r="AA120" s="260">
        <v>6.065760813193652</v>
      </c>
      <c r="AB120" s="260">
        <v>5.7504408256404931</v>
      </c>
      <c r="AC120" s="260">
        <v>3.870967741935484</v>
      </c>
      <c r="AD120" s="260">
        <v>1.087024167617467</v>
      </c>
      <c r="AE120" s="260">
        <v>8.4431075614562801</v>
      </c>
      <c r="AF120" s="260">
        <v>1.945856238979359</v>
      </c>
    </row>
    <row r="121" spans="1:32" ht="15" customHeight="1">
      <c r="A121" s="217" t="s">
        <v>131</v>
      </c>
      <c r="B121" s="219" t="s">
        <v>132</v>
      </c>
      <c r="C121" s="219"/>
      <c r="D121" s="217" t="s">
        <v>749</v>
      </c>
      <c r="E121" s="218"/>
      <c r="F121" s="219"/>
      <c r="G121" s="247" t="s">
        <v>361</v>
      </c>
      <c r="H121" s="247" t="s">
        <v>361</v>
      </c>
      <c r="I121" s="261" t="s">
        <v>361</v>
      </c>
      <c r="J121" s="247" t="s">
        <v>361</v>
      </c>
      <c r="K121" s="247" t="s">
        <v>361</v>
      </c>
      <c r="L121" s="247" t="s">
        <v>361</v>
      </c>
      <c r="M121" s="247" t="s">
        <v>361</v>
      </c>
      <c r="N121" s="247" t="s">
        <v>361</v>
      </c>
      <c r="O121" s="247" t="s">
        <v>361</v>
      </c>
      <c r="P121" s="247" t="s">
        <v>361</v>
      </c>
      <c r="Q121" s="247" t="s">
        <v>361</v>
      </c>
      <c r="R121" s="247" t="s">
        <v>361</v>
      </c>
      <c r="S121" s="247" t="s">
        <v>361</v>
      </c>
      <c r="T121" s="247" t="s">
        <v>361</v>
      </c>
      <c r="U121" s="247" t="s">
        <v>361</v>
      </c>
      <c r="V121" s="247" t="s">
        <v>361</v>
      </c>
      <c r="W121" s="247" t="s">
        <v>361</v>
      </c>
      <c r="X121" s="247" t="s">
        <v>361</v>
      </c>
      <c r="Y121" s="247" t="s">
        <v>361</v>
      </c>
      <c r="Z121" s="247" t="s">
        <v>361</v>
      </c>
      <c r="AA121" s="247" t="s">
        <v>361</v>
      </c>
      <c r="AB121" s="247" t="s">
        <v>361</v>
      </c>
      <c r="AC121" s="247" t="s">
        <v>361</v>
      </c>
      <c r="AD121" s="247" t="s">
        <v>361</v>
      </c>
      <c r="AE121" s="247" t="s">
        <v>361</v>
      </c>
      <c r="AF121" s="247" t="s">
        <v>361</v>
      </c>
    </row>
    <row r="122" spans="1:32" ht="15" customHeight="1">
      <c r="A122" s="217" t="s">
        <v>131</v>
      </c>
      <c r="B122" s="219" t="s">
        <v>132</v>
      </c>
      <c r="C122" s="219" t="s">
        <v>750</v>
      </c>
      <c r="D122" s="217" t="s">
        <v>751</v>
      </c>
      <c r="E122" s="218" t="s">
        <v>752</v>
      </c>
      <c r="F122" s="219" t="s">
        <v>751</v>
      </c>
      <c r="G122" s="219">
        <v>344900</v>
      </c>
      <c r="H122" s="219">
        <v>143100</v>
      </c>
      <c r="I122" s="259">
        <v>91.435165051808823</v>
      </c>
      <c r="J122" s="260">
        <v>39.913371718823385</v>
      </c>
      <c r="K122" s="260">
        <v>5.798412394686335E-3</v>
      </c>
      <c r="L122" s="260">
        <v>4.0588886762804345E-2</v>
      </c>
      <c r="M122" s="260">
        <v>8.8570749328833767</v>
      </c>
      <c r="N122" s="260">
        <v>15.56873727973281</v>
      </c>
      <c r="O122" s="260">
        <v>15.441172207049711</v>
      </c>
      <c r="P122" s="260">
        <v>3.6211085404816159</v>
      </c>
      <c r="Q122" s="260">
        <v>0.86976185920295024</v>
      </c>
      <c r="R122" s="260">
        <v>19.969732287299738</v>
      </c>
      <c r="S122" s="260">
        <v>3.479047436811801</v>
      </c>
      <c r="T122" s="260">
        <v>2.5628982784513603</v>
      </c>
      <c r="U122" s="260">
        <v>6.1778004514546483</v>
      </c>
      <c r="V122" s="260">
        <v>0.91614915836044086</v>
      </c>
      <c r="W122" s="260">
        <v>4.3343132650280349</v>
      </c>
      <c r="X122" s="260">
        <v>0.31021506311571889</v>
      </c>
      <c r="Y122" s="260">
        <v>0.57984123946863353</v>
      </c>
      <c r="Z122" s="260">
        <v>5.2736560729672215</v>
      </c>
      <c r="AA122" s="260">
        <v>5.9926592099083269</v>
      </c>
      <c r="AB122" s="260">
        <v>8.7787963655551113</v>
      </c>
      <c r="AC122" s="260">
        <v>3.5602252103374097</v>
      </c>
      <c r="AD122" s="260">
        <v>1.3104412011991118</v>
      </c>
      <c r="AE122" s="260">
        <v>10.129826453517028</v>
      </c>
      <c r="AF122" s="260">
        <v>3.2819014153924653</v>
      </c>
    </row>
    <row r="123" spans="1:32" ht="31.5" customHeight="1">
      <c r="A123" s="222" t="s">
        <v>217</v>
      </c>
      <c r="B123" s="229" t="s">
        <v>218</v>
      </c>
      <c r="C123" s="229"/>
      <c r="D123" s="222"/>
      <c r="E123" s="230"/>
      <c r="F123" s="229"/>
      <c r="G123" s="229">
        <v>601700</v>
      </c>
      <c r="H123" s="229">
        <v>253800</v>
      </c>
      <c r="I123" s="258">
        <v>94.276749001971126</v>
      </c>
      <c r="J123" s="255">
        <v>37.335088401591527</v>
      </c>
      <c r="K123" s="255">
        <v>3.323992913247109E-3</v>
      </c>
      <c r="L123" s="255">
        <v>9.9719787397413266E-3</v>
      </c>
      <c r="M123" s="255">
        <v>9.7077213031381824</v>
      </c>
      <c r="N123" s="255">
        <v>13.610088983290288</v>
      </c>
      <c r="O123" s="255">
        <v>14.00398214351007</v>
      </c>
      <c r="P123" s="255">
        <v>3.6879701372476674</v>
      </c>
      <c r="Q123" s="255">
        <v>0.62491066769045656</v>
      </c>
      <c r="R123" s="255">
        <v>21.69570174476388</v>
      </c>
      <c r="S123" s="255">
        <v>3.4569526297769935</v>
      </c>
      <c r="T123" s="255">
        <v>2.4065708691909071</v>
      </c>
      <c r="U123" s="255">
        <v>5.7048301946261128</v>
      </c>
      <c r="V123" s="255">
        <v>1.0503817605860866</v>
      </c>
      <c r="W123" s="255">
        <v>4.0569333506180962</v>
      </c>
      <c r="X123" s="255">
        <v>0.28752538699587493</v>
      </c>
      <c r="Y123" s="255">
        <v>0.43544307163537127</v>
      </c>
      <c r="Z123" s="255">
        <v>7.3493483311893577</v>
      </c>
      <c r="AA123" s="255">
        <v>6.1094989745481865</v>
      </c>
      <c r="AB123" s="255">
        <v>11.753638941241778</v>
      </c>
      <c r="AC123" s="255">
        <v>2.9650016786164213</v>
      </c>
      <c r="AD123" s="255">
        <v>0.79609630272268261</v>
      </c>
      <c r="AE123" s="255">
        <v>12.155842083744679</v>
      </c>
      <c r="AF123" s="255">
        <v>3.2624990443520376</v>
      </c>
    </row>
    <row r="124" spans="1:32" ht="15" customHeight="1">
      <c r="A124" s="217" t="s">
        <v>217</v>
      </c>
      <c r="B124" s="219" t="s">
        <v>218</v>
      </c>
      <c r="C124" s="219" t="s">
        <v>753</v>
      </c>
      <c r="D124" s="217" t="s">
        <v>754</v>
      </c>
      <c r="E124" s="218" t="s">
        <v>755</v>
      </c>
      <c r="F124" s="219" t="s">
        <v>754</v>
      </c>
      <c r="G124" s="219">
        <v>67900</v>
      </c>
      <c r="H124" s="219">
        <v>30300</v>
      </c>
      <c r="I124" s="259">
        <v>115.14151429876387</v>
      </c>
      <c r="J124" s="260">
        <v>46.027138921220512</v>
      </c>
      <c r="K124" s="260">
        <v>0</v>
      </c>
      <c r="L124" s="260">
        <v>0</v>
      </c>
      <c r="M124" s="260">
        <v>11.816186112297968</v>
      </c>
      <c r="N124" s="260">
        <v>16.339339649050434</v>
      </c>
      <c r="O124" s="260">
        <v>17.871613159872112</v>
      </c>
      <c r="P124" s="260">
        <v>3.8306837770542042</v>
      </c>
      <c r="Q124" s="260">
        <v>0.58933596570064684</v>
      </c>
      <c r="R124" s="260">
        <v>24.251174988581617</v>
      </c>
      <c r="S124" s="260">
        <v>4.15481855818956</v>
      </c>
      <c r="T124" s="260">
        <v>2.7256788413654918</v>
      </c>
      <c r="U124" s="260">
        <v>6.0979629507548294</v>
      </c>
      <c r="V124" s="260">
        <v>1.4291397168240685</v>
      </c>
      <c r="W124" s="260">
        <v>5.746025665581306</v>
      </c>
      <c r="X124" s="260">
        <v>0.20626758799522638</v>
      </c>
      <c r="Y124" s="260">
        <v>0.30940138199283956</v>
      </c>
      <c r="Z124" s="260">
        <v>6.600562815847244</v>
      </c>
      <c r="AA124" s="260">
        <v>7.2340989789754397</v>
      </c>
      <c r="AB124" s="260">
        <v>18.077880747867344</v>
      </c>
      <c r="AC124" s="260">
        <v>2.4310108585151684</v>
      </c>
      <c r="AD124" s="260">
        <v>0.98713774254858333</v>
      </c>
      <c r="AE124" s="260">
        <v>15.278534910789269</v>
      </c>
      <c r="AF124" s="260">
        <v>3.6686163864865264</v>
      </c>
    </row>
    <row r="125" spans="1:32" ht="15" customHeight="1">
      <c r="A125" s="217" t="s">
        <v>217</v>
      </c>
      <c r="B125" s="219" t="s">
        <v>218</v>
      </c>
      <c r="C125" s="219" t="s">
        <v>756</v>
      </c>
      <c r="D125" s="217" t="s">
        <v>757</v>
      </c>
      <c r="E125" s="218" t="s">
        <v>758</v>
      </c>
      <c r="F125" s="219" t="s">
        <v>757</v>
      </c>
      <c r="G125" s="219">
        <v>176900</v>
      </c>
      <c r="H125" s="219">
        <v>76200</v>
      </c>
      <c r="I125" s="259">
        <v>84.44293670313516</v>
      </c>
      <c r="J125" s="260">
        <v>35.693890820682448</v>
      </c>
      <c r="K125" s="260">
        <v>0</v>
      </c>
      <c r="L125" s="260">
        <v>5.654029909818223E-3</v>
      </c>
      <c r="M125" s="260">
        <v>8.9842535267011563</v>
      </c>
      <c r="N125" s="260">
        <v>11.99219743872445</v>
      </c>
      <c r="O125" s="260">
        <v>14.711785825347016</v>
      </c>
      <c r="P125" s="260">
        <v>3.5959630226443897</v>
      </c>
      <c r="Q125" s="260">
        <v>0.35620388431854805</v>
      </c>
      <c r="R125" s="260">
        <v>15.797359568032114</v>
      </c>
      <c r="S125" s="260">
        <v>2.8665931642778388</v>
      </c>
      <c r="T125" s="260">
        <v>2.007180617985469</v>
      </c>
      <c r="U125" s="260">
        <v>4.6559819531516409</v>
      </c>
      <c r="V125" s="260">
        <v>0.85941254629236985</v>
      </c>
      <c r="W125" s="260">
        <v>3.884318548045119</v>
      </c>
      <c r="X125" s="260">
        <v>9.0464478557091568E-2</v>
      </c>
      <c r="Y125" s="260">
        <v>0.22050716648291072</v>
      </c>
      <c r="Z125" s="260">
        <v>3.3698018262516607</v>
      </c>
      <c r="AA125" s="260">
        <v>5.3656743844174937</v>
      </c>
      <c r="AB125" s="260">
        <v>11.076244593333898</v>
      </c>
      <c r="AC125" s="260">
        <v>2.8892092839171117</v>
      </c>
      <c r="AD125" s="260">
        <v>0.81418030701382416</v>
      </c>
      <c r="AE125" s="260">
        <v>11.392870268283719</v>
      </c>
      <c r="AF125" s="260">
        <v>2.8270149549091115</v>
      </c>
    </row>
    <row r="126" spans="1:32" ht="15" customHeight="1">
      <c r="A126" s="217" t="s">
        <v>217</v>
      </c>
      <c r="B126" s="219" t="s">
        <v>218</v>
      </c>
      <c r="C126" s="219" t="s">
        <v>759</v>
      </c>
      <c r="D126" s="217" t="s">
        <v>760</v>
      </c>
      <c r="E126" s="218" t="s">
        <v>761</v>
      </c>
      <c r="F126" s="219" t="s">
        <v>760</v>
      </c>
      <c r="G126" s="219">
        <v>94900</v>
      </c>
      <c r="H126" s="219">
        <v>40900</v>
      </c>
      <c r="I126" s="259">
        <v>63.341409459601813</v>
      </c>
      <c r="J126" s="260">
        <v>23.248709575476667</v>
      </c>
      <c r="K126" s="260">
        <v>0</v>
      </c>
      <c r="L126" s="260">
        <v>0</v>
      </c>
      <c r="M126" s="260">
        <v>6.5943326661750765</v>
      </c>
      <c r="N126" s="260">
        <v>8.5115348151269359</v>
      </c>
      <c r="O126" s="260">
        <v>8.1428420941746555</v>
      </c>
      <c r="P126" s="260">
        <v>3.0443484672916887</v>
      </c>
      <c r="Q126" s="260">
        <v>0.24228378805435583</v>
      </c>
      <c r="R126" s="260">
        <v>18.065943326661749</v>
      </c>
      <c r="S126" s="260">
        <v>3.0127462340672078</v>
      </c>
      <c r="T126" s="260">
        <v>1.9382703044348466</v>
      </c>
      <c r="U126" s="260">
        <v>4.495699765441751</v>
      </c>
      <c r="V126" s="260">
        <v>1.0744759296323607</v>
      </c>
      <c r="W126" s="260">
        <v>2.7493942905298643</v>
      </c>
      <c r="X126" s="260">
        <v>0.20014747708838093</v>
      </c>
      <c r="Y126" s="260">
        <v>0.20014747708838093</v>
      </c>
      <c r="Z126" s="260">
        <v>6.0992310123248714</v>
      </c>
      <c r="AA126" s="260">
        <v>5.8042768355630461</v>
      </c>
      <c r="AB126" s="260">
        <v>6.1940377119983152</v>
      </c>
      <c r="AC126" s="260">
        <v>1.9593384599178341</v>
      </c>
      <c r="AD126" s="260">
        <v>0.48456757610871165</v>
      </c>
      <c r="AE126" s="260">
        <v>7.8689560728958181</v>
      </c>
      <c r="AF126" s="260">
        <v>2.2332244811966713</v>
      </c>
    </row>
    <row r="127" spans="1:32" ht="15" customHeight="1">
      <c r="A127" s="217" t="s">
        <v>217</v>
      </c>
      <c r="B127" s="219" t="s">
        <v>218</v>
      </c>
      <c r="C127" s="219" t="s">
        <v>762</v>
      </c>
      <c r="D127" s="217" t="s">
        <v>763</v>
      </c>
      <c r="E127" s="218" t="s">
        <v>764</v>
      </c>
      <c r="F127" s="219" t="s">
        <v>763</v>
      </c>
      <c r="G127" s="219">
        <v>167900</v>
      </c>
      <c r="H127" s="219">
        <v>66100</v>
      </c>
      <c r="I127" s="259">
        <v>109.68498918992967</v>
      </c>
      <c r="J127" s="260">
        <v>40.464803244807889</v>
      </c>
      <c r="K127" s="260">
        <v>5.955961619783322E-3</v>
      </c>
      <c r="L127" s="260">
        <v>5.955961619783322E-3</v>
      </c>
      <c r="M127" s="260">
        <v>10.89940976420348</v>
      </c>
      <c r="N127" s="260">
        <v>16.06322848855562</v>
      </c>
      <c r="O127" s="260">
        <v>13.490253068809224</v>
      </c>
      <c r="P127" s="260">
        <v>3.8773310144789428</v>
      </c>
      <c r="Q127" s="260">
        <v>1.1554565542379647</v>
      </c>
      <c r="R127" s="260">
        <v>29.011489049964563</v>
      </c>
      <c r="S127" s="260">
        <v>3.8654190912393762</v>
      </c>
      <c r="T127" s="260">
        <v>2.6861386905222786</v>
      </c>
      <c r="U127" s="260">
        <v>6.8266101566638913</v>
      </c>
      <c r="V127" s="260">
        <v>1.1792804007170978</v>
      </c>
      <c r="W127" s="260">
        <v>4.9434481444201577</v>
      </c>
      <c r="X127" s="260">
        <v>0.61346404683768219</v>
      </c>
      <c r="Y127" s="260">
        <v>0.9469978975455482</v>
      </c>
      <c r="Z127" s="260">
        <v>11.70942054449401</v>
      </c>
      <c r="AA127" s="260">
        <v>6.9327393254277867</v>
      </c>
      <c r="AB127" s="260">
        <v>12.781493636055009</v>
      </c>
      <c r="AC127" s="260">
        <v>3.9368906306767757</v>
      </c>
      <c r="AD127" s="260">
        <v>0.85170251162901511</v>
      </c>
      <c r="AE127" s="260">
        <v>13.740403456840125</v>
      </c>
      <c r="AF127" s="260">
        <v>3.8654190912393762</v>
      </c>
    </row>
    <row r="128" spans="1:32" ht="15" customHeight="1">
      <c r="A128" s="217" t="s">
        <v>217</v>
      </c>
      <c r="B128" s="219" t="s">
        <v>218</v>
      </c>
      <c r="C128" s="219" t="s">
        <v>765</v>
      </c>
      <c r="D128" s="217" t="s">
        <v>766</v>
      </c>
      <c r="E128" s="218" t="s">
        <v>767</v>
      </c>
      <c r="F128" s="219" t="s">
        <v>766</v>
      </c>
      <c r="G128" s="219">
        <v>94100</v>
      </c>
      <c r="H128" s="219">
        <v>40200</v>
      </c>
      <c r="I128" s="259">
        <v>101.4141671713469</v>
      </c>
      <c r="J128" s="260">
        <v>42.775635100245438</v>
      </c>
      <c r="K128" s="260">
        <v>1.0624847267820526E-2</v>
      </c>
      <c r="L128" s="260">
        <v>4.2499389071282104E-2</v>
      </c>
      <c r="M128" s="260">
        <v>10.561098184213602</v>
      </c>
      <c r="N128" s="260">
        <v>15.448527927411044</v>
      </c>
      <c r="O128" s="260">
        <v>16.712884752281685</v>
      </c>
      <c r="P128" s="260">
        <v>4.0693165035752612</v>
      </c>
      <c r="Q128" s="260">
        <v>0.59499144699794937</v>
      </c>
      <c r="R128" s="260">
        <v>21.536565411872203</v>
      </c>
      <c r="S128" s="260">
        <v>3.7824456273441069</v>
      </c>
      <c r="T128" s="260">
        <v>2.9005833041150035</v>
      </c>
      <c r="U128" s="260">
        <v>6.783788484953905</v>
      </c>
      <c r="V128" s="260">
        <v>0.88186232322910363</v>
      </c>
      <c r="W128" s="260">
        <v>2.9005833041150035</v>
      </c>
      <c r="X128" s="260">
        <v>0.22312179262423101</v>
      </c>
      <c r="Y128" s="260">
        <v>0.25499633442769259</v>
      </c>
      <c r="Z128" s="260">
        <v>8.8398729268266774</v>
      </c>
      <c r="AA128" s="260">
        <v>5.5355454265344939</v>
      </c>
      <c r="AB128" s="260">
        <v>12.239824052529245</v>
      </c>
      <c r="AC128" s="260">
        <v>2.7730851369011567</v>
      </c>
      <c r="AD128" s="260">
        <v>0.83936293415782148</v>
      </c>
      <c r="AE128" s="260">
        <v>12.834815499527195</v>
      </c>
      <c r="AF128" s="260">
        <v>3.7505710855406451</v>
      </c>
    </row>
    <row r="129" spans="1:32" ht="15" customHeight="1">
      <c r="A129" s="217" t="s">
        <v>221</v>
      </c>
      <c r="B129" s="219" t="s">
        <v>218</v>
      </c>
      <c r="C129" s="219"/>
      <c r="D129" s="217" t="s">
        <v>768</v>
      </c>
      <c r="E129" s="218"/>
      <c r="F129" s="219"/>
      <c r="G129" s="247" t="s">
        <v>361</v>
      </c>
      <c r="H129" s="247" t="s">
        <v>361</v>
      </c>
      <c r="I129" s="247" t="s">
        <v>361</v>
      </c>
      <c r="J129" s="247" t="s">
        <v>361</v>
      </c>
      <c r="K129" s="247" t="s">
        <v>361</v>
      </c>
      <c r="L129" s="247" t="s">
        <v>361</v>
      </c>
      <c r="M129" s="247" t="s">
        <v>361</v>
      </c>
      <c r="N129" s="247" t="s">
        <v>361</v>
      </c>
      <c r="O129" s="247" t="s">
        <v>361</v>
      </c>
      <c r="P129" s="247" t="s">
        <v>361</v>
      </c>
      <c r="Q129" s="247" t="s">
        <v>361</v>
      </c>
      <c r="R129" s="247" t="s">
        <v>361</v>
      </c>
      <c r="S129" s="247" t="s">
        <v>361</v>
      </c>
      <c r="T129" s="247" t="s">
        <v>361</v>
      </c>
      <c r="U129" s="247" t="s">
        <v>361</v>
      </c>
      <c r="V129" s="247" t="s">
        <v>361</v>
      </c>
      <c r="W129" s="247" t="s">
        <v>361</v>
      </c>
      <c r="X129" s="247" t="s">
        <v>361</v>
      </c>
      <c r="Y129" s="247" t="s">
        <v>361</v>
      </c>
      <c r="Z129" s="247" t="s">
        <v>361</v>
      </c>
      <c r="AA129" s="247" t="s">
        <v>361</v>
      </c>
      <c r="AB129" s="247" t="s">
        <v>361</v>
      </c>
      <c r="AC129" s="247" t="s">
        <v>361</v>
      </c>
      <c r="AD129" s="247" t="s">
        <v>361</v>
      </c>
      <c r="AE129" s="247" t="s">
        <v>361</v>
      </c>
      <c r="AF129" s="247" t="s">
        <v>361</v>
      </c>
    </row>
    <row r="130" spans="1:32" ht="27" customHeight="1">
      <c r="A130" s="222" t="s">
        <v>191</v>
      </c>
      <c r="B130" s="229" t="s">
        <v>192</v>
      </c>
      <c r="C130" s="229"/>
      <c r="D130" s="222"/>
      <c r="E130" s="230"/>
      <c r="F130" s="229"/>
      <c r="G130" s="229">
        <v>2062600</v>
      </c>
      <c r="H130" s="229">
        <v>840900</v>
      </c>
      <c r="I130" s="258">
        <v>74.815077336144</v>
      </c>
      <c r="J130" s="255">
        <v>30.894217497269249</v>
      </c>
      <c r="K130" s="255">
        <v>7.7571281947853678E-3</v>
      </c>
      <c r="L130" s="255">
        <v>6.6420410167849706E-2</v>
      </c>
      <c r="M130" s="255">
        <v>8.7655548601074642</v>
      </c>
      <c r="N130" s="255">
        <v>11.826226753462466</v>
      </c>
      <c r="O130" s="255">
        <v>10.228258345336682</v>
      </c>
      <c r="P130" s="255">
        <v>3.4654970210203633</v>
      </c>
      <c r="Q130" s="255">
        <v>0.63608451197240012</v>
      </c>
      <c r="R130" s="255">
        <v>20.621840485324725</v>
      </c>
      <c r="S130" s="255">
        <v>2.8279580475114408</v>
      </c>
      <c r="T130" s="255">
        <v>1.7991689206780312</v>
      </c>
      <c r="U130" s="255">
        <v>4.4130290789005837</v>
      </c>
      <c r="V130" s="255">
        <v>1.0287891268334095</v>
      </c>
      <c r="W130" s="255">
        <v>3.6526377387195597</v>
      </c>
      <c r="X130" s="255">
        <v>0.50760707624626755</v>
      </c>
      <c r="Y130" s="255">
        <v>0.76698605025940314</v>
      </c>
      <c r="Z130" s="255">
        <v>7.7983379383201648</v>
      </c>
      <c r="AA130" s="255">
        <v>5.0683136342678896</v>
      </c>
      <c r="AB130" s="255">
        <v>6.2478819403874395</v>
      </c>
      <c r="AC130" s="255">
        <v>3.1246682009619806</v>
      </c>
      <c r="AD130" s="255">
        <v>0.97061066537251917</v>
      </c>
      <c r="AE130" s="255">
        <v>7.2383702467590956</v>
      </c>
      <c r="AF130" s="255">
        <v>1.6159067670762268</v>
      </c>
    </row>
    <row r="131" spans="1:32" ht="15" customHeight="1">
      <c r="A131" s="217" t="s">
        <v>191</v>
      </c>
      <c r="B131" s="219" t="s">
        <v>192</v>
      </c>
      <c r="C131" s="219" t="s">
        <v>769</v>
      </c>
      <c r="D131" s="217" t="s">
        <v>770</v>
      </c>
      <c r="E131" s="218" t="s">
        <v>771</v>
      </c>
      <c r="F131" s="219" t="s">
        <v>770</v>
      </c>
      <c r="G131" s="219">
        <v>130000</v>
      </c>
      <c r="H131" s="219">
        <v>52700</v>
      </c>
      <c r="I131" s="259">
        <v>43.308328524716295</v>
      </c>
      <c r="J131" s="260">
        <v>18.526639738411234</v>
      </c>
      <c r="K131" s="260">
        <v>1.5387574533564147E-2</v>
      </c>
      <c r="L131" s="260">
        <v>3.8468936333910367E-2</v>
      </c>
      <c r="M131" s="260">
        <v>5.2548567032121563</v>
      </c>
      <c r="N131" s="260">
        <v>6.3935372186959025</v>
      </c>
      <c r="O131" s="260">
        <v>6.824389305635699</v>
      </c>
      <c r="P131" s="260">
        <v>2.0388536256972496</v>
      </c>
      <c r="Q131" s="260">
        <v>0.14618195806885939</v>
      </c>
      <c r="R131" s="260">
        <v>11.717638007309098</v>
      </c>
      <c r="S131" s="260">
        <v>2.1465666474321985</v>
      </c>
      <c r="T131" s="260">
        <v>1.1771494518176573</v>
      </c>
      <c r="U131" s="260">
        <v>2.9022895840051595</v>
      </c>
      <c r="V131" s="260">
        <v>0.96941719561454121</v>
      </c>
      <c r="W131" s="260">
        <v>2.2388920946335831</v>
      </c>
      <c r="X131" s="260">
        <v>0.23850740527024428</v>
      </c>
      <c r="Y131" s="260">
        <v>0.20003846893633392</v>
      </c>
      <c r="Z131" s="260">
        <v>3.2698595883823813</v>
      </c>
      <c r="AA131" s="260">
        <v>3.6237738026543562</v>
      </c>
      <c r="AB131" s="260">
        <v>4.0854010386612813</v>
      </c>
      <c r="AC131" s="260">
        <v>1.377187920753991</v>
      </c>
      <c r="AD131" s="260">
        <v>0.5000961723408347</v>
      </c>
      <c r="AE131" s="260">
        <v>3.9238315060588573</v>
      </c>
      <c r="AF131" s="260">
        <v>0.99249855741488757</v>
      </c>
    </row>
    <row r="132" spans="1:32" ht="15" customHeight="1">
      <c r="A132" s="217" t="s">
        <v>191</v>
      </c>
      <c r="B132" s="219" t="s">
        <v>192</v>
      </c>
      <c r="C132" s="219" t="s">
        <v>772</v>
      </c>
      <c r="D132" s="217" t="s">
        <v>773</v>
      </c>
      <c r="E132" s="218" t="s">
        <v>774</v>
      </c>
      <c r="F132" s="219" t="s">
        <v>773</v>
      </c>
      <c r="G132" s="219">
        <v>142900</v>
      </c>
      <c r="H132" s="219">
        <v>56900</v>
      </c>
      <c r="I132" s="259">
        <v>54.948822175424851</v>
      </c>
      <c r="J132" s="260">
        <v>23.689420917492811</v>
      </c>
      <c r="K132" s="260">
        <v>6.9962849726795074E-3</v>
      </c>
      <c r="L132" s="260">
        <v>6.2966564754115564E-2</v>
      </c>
      <c r="M132" s="260">
        <v>6.478559884701224</v>
      </c>
      <c r="N132" s="260">
        <v>8.7383599308767046</v>
      </c>
      <c r="O132" s="260">
        <v>8.4025382521880871</v>
      </c>
      <c r="P132" s="260">
        <v>2.7775251341537643</v>
      </c>
      <c r="Q132" s="260">
        <v>0.28684768387985982</v>
      </c>
      <c r="R132" s="260">
        <v>15.265893810386684</v>
      </c>
      <c r="S132" s="260">
        <v>1.8610118027327489</v>
      </c>
      <c r="T132" s="260">
        <v>1.0844241707653237</v>
      </c>
      <c r="U132" s="260">
        <v>2.723837975573324</v>
      </c>
      <c r="V132" s="260">
        <v>0.7765876319674252</v>
      </c>
      <c r="W132" s="260">
        <v>3.1763133775964962</v>
      </c>
      <c r="X132" s="260">
        <v>0.18889969426234668</v>
      </c>
      <c r="Y132" s="260">
        <v>0.35681053360665482</v>
      </c>
      <c r="Z132" s="260">
        <v>5.6180168330616436</v>
      </c>
      <c r="AA132" s="260">
        <v>4.0648415691267941</v>
      </c>
      <c r="AB132" s="260">
        <v>4.5335926622963205</v>
      </c>
      <c r="AC132" s="260">
        <v>1.6301343986343251</v>
      </c>
      <c r="AD132" s="260">
        <v>0.49673623306024506</v>
      </c>
      <c r="AE132" s="260">
        <v>4.9883511855204894</v>
      </c>
      <c r="AF132" s="260">
        <v>1.2803201500003498</v>
      </c>
    </row>
    <row r="133" spans="1:32" ht="15" customHeight="1">
      <c r="A133" s="217" t="s">
        <v>191</v>
      </c>
      <c r="B133" s="219" t="s">
        <v>192</v>
      </c>
      <c r="C133" s="219" t="s">
        <v>775</v>
      </c>
      <c r="D133" s="217" t="s">
        <v>776</v>
      </c>
      <c r="E133" s="218" t="s">
        <v>777</v>
      </c>
      <c r="F133" s="219" t="s">
        <v>776</v>
      </c>
      <c r="G133" s="219">
        <v>115400</v>
      </c>
      <c r="H133" s="219">
        <v>48600</v>
      </c>
      <c r="I133" s="259">
        <v>50.654953737394742</v>
      </c>
      <c r="J133" s="260">
        <v>21.467928059049797</v>
      </c>
      <c r="K133" s="260">
        <v>0</v>
      </c>
      <c r="L133" s="260">
        <v>6.9307273798385152E-2</v>
      </c>
      <c r="M133" s="260">
        <v>5.587898949994802</v>
      </c>
      <c r="N133" s="260">
        <v>7.8663755761167131</v>
      </c>
      <c r="O133" s="260">
        <v>7.9443462591398966</v>
      </c>
      <c r="P133" s="260">
        <v>2.3911009460442871</v>
      </c>
      <c r="Q133" s="260">
        <v>0.38119000589111829</v>
      </c>
      <c r="R133" s="260">
        <v>13.930762033475412</v>
      </c>
      <c r="S133" s="260">
        <v>1.7153550265100321</v>
      </c>
      <c r="T133" s="260">
        <v>1.1868870637973457</v>
      </c>
      <c r="U133" s="260">
        <v>2.8174807197943448</v>
      </c>
      <c r="V133" s="260">
        <v>0.5284679627126867</v>
      </c>
      <c r="W133" s="260">
        <v>2.0272377586027654</v>
      </c>
      <c r="X133" s="260">
        <v>0.25990227674394428</v>
      </c>
      <c r="Y133" s="260">
        <v>0.66708251030945698</v>
      </c>
      <c r="Z133" s="260">
        <v>5.9257719097619299</v>
      </c>
      <c r="AA133" s="260">
        <v>3.3354125515472846</v>
      </c>
      <c r="AB133" s="260">
        <v>3.9418511972831549</v>
      </c>
      <c r="AC133" s="260">
        <v>1.7933257095332156</v>
      </c>
      <c r="AD133" s="260">
        <v>0.70173614720864952</v>
      </c>
      <c r="AE133" s="260">
        <v>4.8341823474373635</v>
      </c>
      <c r="AF133" s="260">
        <v>1.2128772914717401</v>
      </c>
    </row>
    <row r="134" spans="1:32" ht="15" customHeight="1">
      <c r="A134" s="217" t="s">
        <v>191</v>
      </c>
      <c r="B134" s="219" t="s">
        <v>192</v>
      </c>
      <c r="C134" s="219" t="s">
        <v>778</v>
      </c>
      <c r="D134" s="217" t="s">
        <v>779</v>
      </c>
      <c r="E134" s="218" t="s">
        <v>780</v>
      </c>
      <c r="F134" s="219" t="s">
        <v>779</v>
      </c>
      <c r="G134" s="219">
        <v>82900</v>
      </c>
      <c r="H134" s="219">
        <v>35900</v>
      </c>
      <c r="I134" s="259">
        <v>76.916583253940502</v>
      </c>
      <c r="J134" s="260">
        <v>35.093643347282359</v>
      </c>
      <c r="K134" s="260">
        <v>1.2059671253361633E-2</v>
      </c>
      <c r="L134" s="260">
        <v>4.8238685013446532E-2</v>
      </c>
      <c r="M134" s="260">
        <v>9.2618275225817346</v>
      </c>
      <c r="N134" s="260">
        <v>11.9752535545881</v>
      </c>
      <c r="O134" s="260">
        <v>13.796263913845708</v>
      </c>
      <c r="P134" s="260">
        <v>4.1605865824097634</v>
      </c>
      <c r="Q134" s="260">
        <v>0.30149178133404086</v>
      </c>
      <c r="R134" s="260">
        <v>17.510642659881089</v>
      </c>
      <c r="S134" s="260">
        <v>1.7848313454975218</v>
      </c>
      <c r="T134" s="260">
        <v>1.2783251528563331</v>
      </c>
      <c r="U134" s="260">
        <v>2.9509200746081676</v>
      </c>
      <c r="V134" s="260">
        <v>0.50650619264118857</v>
      </c>
      <c r="W134" s="260">
        <v>3.5214240059815971</v>
      </c>
      <c r="X134" s="260">
        <v>0.30149178133404086</v>
      </c>
      <c r="Y134" s="260">
        <v>0.89241567274876088</v>
      </c>
      <c r="Z134" s="260">
        <v>5.8368808866270303</v>
      </c>
      <c r="AA134" s="260">
        <v>5.1735989676921408</v>
      </c>
      <c r="AB134" s="260">
        <v>6.7413562306291537</v>
      </c>
      <c r="AC134" s="260">
        <v>3.1113951833673013</v>
      </c>
      <c r="AD134" s="260">
        <v>0.78387863146850623</v>
      </c>
      <c r="AE134" s="260">
        <v>7.3081607795371495</v>
      </c>
      <c r="AF134" s="260">
        <v>1.905428058031138</v>
      </c>
    </row>
    <row r="135" spans="1:32" ht="15" customHeight="1">
      <c r="A135" s="217" t="s">
        <v>191</v>
      </c>
      <c r="B135" s="219" t="s">
        <v>192</v>
      </c>
      <c r="C135" s="219" t="s">
        <v>781</v>
      </c>
      <c r="D135" s="217" t="s">
        <v>782</v>
      </c>
      <c r="E135" s="218" t="s">
        <v>783</v>
      </c>
      <c r="F135" s="219" t="s">
        <v>782</v>
      </c>
      <c r="G135" s="219">
        <v>127000</v>
      </c>
      <c r="H135" s="219">
        <v>53600</v>
      </c>
      <c r="I135" s="259">
        <v>77.182344371382456</v>
      </c>
      <c r="J135" s="260">
        <v>35.122258534472572</v>
      </c>
      <c r="K135" s="260">
        <v>0</v>
      </c>
      <c r="L135" s="260">
        <v>3.9374729298736075E-2</v>
      </c>
      <c r="M135" s="260">
        <v>9.3554356813796904</v>
      </c>
      <c r="N135" s="260">
        <v>13.166909477497343</v>
      </c>
      <c r="O135" s="260">
        <v>12.560538646296807</v>
      </c>
      <c r="P135" s="260">
        <v>3.4177265031302912</v>
      </c>
      <c r="Q135" s="260">
        <v>0.6299956687797772</v>
      </c>
      <c r="R135" s="260">
        <v>18.569122337283929</v>
      </c>
      <c r="S135" s="260">
        <v>1.7561129267236288</v>
      </c>
      <c r="T135" s="260">
        <v>1.1891168248218293</v>
      </c>
      <c r="U135" s="260">
        <v>2.8175847141364381</v>
      </c>
      <c r="V135" s="260">
        <v>0.5669961019017995</v>
      </c>
      <c r="W135" s="260">
        <v>2.9058550222467221</v>
      </c>
      <c r="X135" s="260">
        <v>0.37012245540811906</v>
      </c>
      <c r="Y135" s="260">
        <v>0.51187148088356893</v>
      </c>
      <c r="Z135" s="260">
        <v>8.2686931527345759</v>
      </c>
      <c r="AA135" s="260">
        <v>4.7564672992873174</v>
      </c>
      <c r="AB135" s="260">
        <v>6.4417057132732216</v>
      </c>
      <c r="AC135" s="260">
        <v>2.6144820254360752</v>
      </c>
      <c r="AD135" s="260">
        <v>1.0946174745048627</v>
      </c>
      <c r="AE135" s="260">
        <v>7.5756979170768197</v>
      </c>
      <c r="AF135" s="260">
        <v>1.7167381974248925</v>
      </c>
    </row>
    <row r="136" spans="1:32" ht="15" customHeight="1">
      <c r="A136" s="217" t="s">
        <v>191</v>
      </c>
      <c r="B136" s="219" t="s">
        <v>192</v>
      </c>
      <c r="C136" s="219" t="s">
        <v>784</v>
      </c>
      <c r="D136" s="217" t="s">
        <v>785</v>
      </c>
      <c r="E136" s="218" t="s">
        <v>786</v>
      </c>
      <c r="F136" s="219" t="s">
        <v>785</v>
      </c>
      <c r="G136" s="219">
        <v>141700</v>
      </c>
      <c r="H136" s="219">
        <v>64800</v>
      </c>
      <c r="I136" s="259">
        <v>76.274177608358045</v>
      </c>
      <c r="J136" s="260">
        <v>35.436961739375974</v>
      </c>
      <c r="K136" s="260">
        <v>7.0591557249752935E-3</v>
      </c>
      <c r="L136" s="260">
        <v>2.8236622899901174E-2</v>
      </c>
      <c r="M136" s="260">
        <v>9.8404630806155584</v>
      </c>
      <c r="N136" s="260">
        <v>12.932373288154738</v>
      </c>
      <c r="O136" s="260">
        <v>12.628829591980798</v>
      </c>
      <c r="P136" s="260">
        <v>4.066073697585769</v>
      </c>
      <c r="Q136" s="260">
        <v>0.37413525342369053</v>
      </c>
      <c r="R136" s="260">
        <v>15.798390512494706</v>
      </c>
      <c r="S136" s="260">
        <v>1.927149512918255</v>
      </c>
      <c r="T136" s="260">
        <v>1.0447550472963434</v>
      </c>
      <c r="U136" s="260">
        <v>2.2848321111539946</v>
      </c>
      <c r="V136" s="260">
        <v>0.88239446562191159</v>
      </c>
      <c r="W136" s="260">
        <v>1.157701538895948</v>
      </c>
      <c r="X136" s="260">
        <v>0.43060849922349287</v>
      </c>
      <c r="Y136" s="260">
        <v>0.28942538472398699</v>
      </c>
      <c r="Z136" s="260">
        <v>7.1721022165748973</v>
      </c>
      <c r="AA136" s="260">
        <v>4.8214033601581248</v>
      </c>
      <c r="AB136" s="260">
        <v>6.2614711280530848</v>
      </c>
      <c r="AC136" s="260">
        <v>3.3672172808132146</v>
      </c>
      <c r="AD136" s="260">
        <v>1.0941691373711706</v>
      </c>
      <c r="AE136" s="260">
        <v>8.0827333050967098</v>
      </c>
      <c r="AF136" s="260">
        <v>1.7930255541437243</v>
      </c>
    </row>
    <row r="137" spans="1:32" ht="15" customHeight="1">
      <c r="A137" s="217" t="s">
        <v>191</v>
      </c>
      <c r="B137" s="219" t="s">
        <v>192</v>
      </c>
      <c r="C137" s="219" t="s">
        <v>787</v>
      </c>
      <c r="D137" s="217" t="s">
        <v>788</v>
      </c>
      <c r="E137" s="218" t="s">
        <v>789</v>
      </c>
      <c r="F137" s="219" t="s">
        <v>788</v>
      </c>
      <c r="G137" s="219">
        <v>176100</v>
      </c>
      <c r="H137" s="219">
        <v>77600</v>
      </c>
      <c r="I137" s="259">
        <v>55.764382566036026</v>
      </c>
      <c r="J137" s="260">
        <v>21.423380044970358</v>
      </c>
      <c r="K137" s="260">
        <v>0</v>
      </c>
      <c r="L137" s="260">
        <v>9.0849213018692226E-2</v>
      </c>
      <c r="M137" s="260">
        <v>6.0244384383020284</v>
      </c>
      <c r="N137" s="260">
        <v>7.4042108610234161</v>
      </c>
      <c r="O137" s="260">
        <v>7.9038815326262242</v>
      </c>
      <c r="P137" s="260">
        <v>2.6232710259147383</v>
      </c>
      <c r="Q137" s="260">
        <v>0.3293283971927593</v>
      </c>
      <c r="R137" s="260">
        <v>17.215925867042177</v>
      </c>
      <c r="S137" s="260">
        <v>3.7475300370210545</v>
      </c>
      <c r="T137" s="260">
        <v>2.407504144995344</v>
      </c>
      <c r="U137" s="260">
        <v>5.4666649475896394</v>
      </c>
      <c r="V137" s="260">
        <v>1.3400258920257104</v>
      </c>
      <c r="W137" s="260">
        <v>3.1740443798405598</v>
      </c>
      <c r="X137" s="260">
        <v>0.19873265347838923</v>
      </c>
      <c r="Y137" s="260">
        <v>0.4542460650934611</v>
      </c>
      <c r="Z137" s="260">
        <v>5.5474800699538935</v>
      </c>
      <c r="AA137" s="260">
        <v>4.0938926616548184</v>
      </c>
      <c r="AB137" s="260">
        <v>5.7859592541279614</v>
      </c>
      <c r="AC137" s="260">
        <v>1.2832451338890276</v>
      </c>
      <c r="AD137" s="260">
        <v>0.64162256694451381</v>
      </c>
      <c r="AE137" s="260">
        <v>5.3601035681028417</v>
      </c>
      <c r="AF137" s="260">
        <v>1.1015467078516432</v>
      </c>
    </row>
    <row r="138" spans="1:32" ht="15" customHeight="1">
      <c r="A138" s="217" t="s">
        <v>191</v>
      </c>
      <c r="B138" s="219" t="s">
        <v>192</v>
      </c>
      <c r="C138" s="219" t="s">
        <v>790</v>
      </c>
      <c r="D138" s="217" t="s">
        <v>414</v>
      </c>
      <c r="E138" s="218" t="s">
        <v>614</v>
      </c>
      <c r="F138" s="219"/>
      <c r="G138" s="219">
        <v>402000</v>
      </c>
      <c r="H138" s="219">
        <v>155900</v>
      </c>
      <c r="I138" s="259">
        <v>59.310039475353399</v>
      </c>
      <c r="J138" s="260">
        <v>24.889123259117014</v>
      </c>
      <c r="K138" s="260">
        <v>4.9748397479746189E-3</v>
      </c>
      <c r="L138" s="260">
        <v>7.2135176345631977E-2</v>
      </c>
      <c r="M138" s="260">
        <v>7.1364076184695895</v>
      </c>
      <c r="N138" s="260">
        <v>9.4770697198916469</v>
      </c>
      <c r="O138" s="260">
        <v>8.1985359046621706</v>
      </c>
      <c r="P138" s="260">
        <v>2.4874198739873088</v>
      </c>
      <c r="Q138" s="260">
        <v>0.44027331769575373</v>
      </c>
      <c r="R138" s="260">
        <v>16.160766921295547</v>
      </c>
      <c r="S138" s="260">
        <v>2.4849324541133222</v>
      </c>
      <c r="T138" s="260">
        <v>1.681495834815421</v>
      </c>
      <c r="U138" s="260">
        <v>4.335501083875271</v>
      </c>
      <c r="V138" s="260">
        <v>0.80343661929790089</v>
      </c>
      <c r="W138" s="260">
        <v>3.2137464771916036</v>
      </c>
      <c r="X138" s="260">
        <v>0.37560040097208369</v>
      </c>
      <c r="Y138" s="260">
        <v>0.37560040097208369</v>
      </c>
      <c r="Z138" s="260">
        <v>5.6165940754633441</v>
      </c>
      <c r="AA138" s="260">
        <v>4.0942931125831112</v>
      </c>
      <c r="AB138" s="260">
        <v>5.400188546426449</v>
      </c>
      <c r="AC138" s="260">
        <v>1.9899358991898475</v>
      </c>
      <c r="AD138" s="260">
        <v>0.69399014484245924</v>
      </c>
      <c r="AE138" s="260">
        <v>5.9598580180735929</v>
      </c>
      <c r="AF138" s="260">
        <v>1.2884834947254262</v>
      </c>
    </row>
    <row r="139" spans="1:32" ht="15" customHeight="1">
      <c r="A139" s="217" t="s">
        <v>191</v>
      </c>
      <c r="B139" s="219" t="s">
        <v>192</v>
      </c>
      <c r="C139" s="219" t="s">
        <v>791</v>
      </c>
      <c r="D139" s="217" t="s">
        <v>792</v>
      </c>
      <c r="E139" s="218" t="s">
        <v>793</v>
      </c>
      <c r="F139" s="219" t="s">
        <v>792</v>
      </c>
      <c r="G139" s="219">
        <v>214300</v>
      </c>
      <c r="H139" s="219">
        <v>86200</v>
      </c>
      <c r="I139" s="259">
        <v>114.33783903583875</v>
      </c>
      <c r="J139" s="260">
        <v>46.467681655087461</v>
      </c>
      <c r="K139" s="260">
        <v>4.6658983487385744E-3</v>
      </c>
      <c r="L139" s="260">
        <v>5.5990780184862893E-2</v>
      </c>
      <c r="M139" s="260">
        <v>14.021024537959416</v>
      </c>
      <c r="N139" s="260">
        <v>18.616934411466911</v>
      </c>
      <c r="O139" s="260">
        <v>13.769066027127533</v>
      </c>
      <c r="P139" s="260">
        <v>5.0205066232427056</v>
      </c>
      <c r="Q139" s="260">
        <v>1.4370966914114809</v>
      </c>
      <c r="R139" s="260">
        <v>32.395332235291924</v>
      </c>
      <c r="S139" s="260">
        <v>3.1261518936548449</v>
      </c>
      <c r="T139" s="260">
        <v>2.1556450371172216</v>
      </c>
      <c r="U139" s="260">
        <v>5.3618058376370916</v>
      </c>
      <c r="V139" s="260">
        <v>0.97050685653762347</v>
      </c>
      <c r="W139" s="260">
        <v>5.0065089281964896</v>
      </c>
      <c r="X139" s="260">
        <v>0.87718888956285201</v>
      </c>
      <c r="Y139" s="260">
        <v>2.2023040206046072</v>
      </c>
      <c r="Z139" s="260">
        <v>13.997695046215723</v>
      </c>
      <c r="AA139" s="260">
        <v>7.185483457057404</v>
      </c>
      <c r="AB139" s="260">
        <v>8.6225801484688862</v>
      </c>
      <c r="AC139" s="260">
        <v>5.575748526742597</v>
      </c>
      <c r="AD139" s="260">
        <v>1.7077187956383182</v>
      </c>
      <c r="AE139" s="260">
        <v>11.039515493115466</v>
      </c>
      <c r="AF139" s="260">
        <v>2.0716588668399272</v>
      </c>
    </row>
    <row r="140" spans="1:32" ht="15" customHeight="1">
      <c r="A140" s="217" t="s">
        <v>191</v>
      </c>
      <c r="B140" s="219" t="s">
        <v>192</v>
      </c>
      <c r="C140" s="219" t="s">
        <v>794</v>
      </c>
      <c r="D140" s="217" t="s">
        <v>795</v>
      </c>
      <c r="E140" s="218" t="s">
        <v>796</v>
      </c>
      <c r="F140" s="219" t="s">
        <v>795</v>
      </c>
      <c r="G140" s="219">
        <v>259400</v>
      </c>
      <c r="H140" s="219">
        <v>102300</v>
      </c>
      <c r="I140" s="259">
        <v>120.85620451461699</v>
      </c>
      <c r="J140" s="260">
        <v>46.445201677562601</v>
      </c>
      <c r="K140" s="260">
        <v>7.7093869495497708E-3</v>
      </c>
      <c r="L140" s="260">
        <v>3.8546934747748854E-2</v>
      </c>
      <c r="M140" s="260">
        <v>13.445170840014802</v>
      </c>
      <c r="N140" s="260">
        <v>19.207937584803254</v>
      </c>
      <c r="O140" s="260">
        <v>13.745836931047243</v>
      </c>
      <c r="P140" s="260">
        <v>5.0149562106821266</v>
      </c>
      <c r="Q140" s="260">
        <v>1.5495867768595042</v>
      </c>
      <c r="R140" s="260">
        <v>37.398236092265947</v>
      </c>
      <c r="S140" s="260">
        <v>4.8761872455902306</v>
      </c>
      <c r="T140" s="260">
        <v>3.0567719254964842</v>
      </c>
      <c r="U140" s="260">
        <v>7.7514075695964966</v>
      </c>
      <c r="V140" s="260">
        <v>1.8194153200937462</v>
      </c>
      <c r="W140" s="260">
        <v>7.1003453805353391</v>
      </c>
      <c r="X140" s="260">
        <v>1.1564080424324659</v>
      </c>
      <c r="Y140" s="260">
        <v>1.6613728876279759</v>
      </c>
      <c r="Z140" s="260">
        <v>15.098834340693227</v>
      </c>
      <c r="AA140" s="260">
        <v>7.5050881953867021</v>
      </c>
      <c r="AB140" s="260">
        <v>9.4478537066732446</v>
      </c>
      <c r="AC140" s="260">
        <v>5.8591340816578263</v>
      </c>
      <c r="AD140" s="260">
        <v>1.7423214505982485</v>
      </c>
      <c r="AE140" s="260">
        <v>11.236431478968791</v>
      </c>
      <c r="AF140" s="260">
        <v>2.1624830393487113</v>
      </c>
    </row>
    <row r="141" spans="1:32" ht="15" customHeight="1">
      <c r="A141" s="217" t="s">
        <v>191</v>
      </c>
      <c r="B141" s="219" t="s">
        <v>192</v>
      </c>
      <c r="C141" s="219" t="s">
        <v>797</v>
      </c>
      <c r="D141" s="217" t="s">
        <v>798</v>
      </c>
      <c r="E141" s="218" t="s">
        <v>799</v>
      </c>
      <c r="F141" s="219" t="s">
        <v>798</v>
      </c>
      <c r="G141" s="219">
        <v>135200</v>
      </c>
      <c r="H141" s="219">
        <v>54700</v>
      </c>
      <c r="I141" s="259">
        <v>53.083926894031855</v>
      </c>
      <c r="J141" s="260">
        <v>21.235050036612154</v>
      </c>
      <c r="K141" s="260">
        <v>7.3963949970784239E-3</v>
      </c>
      <c r="L141" s="260">
        <v>0.11094592495617636</v>
      </c>
      <c r="M141" s="260">
        <v>5.86534123268319</v>
      </c>
      <c r="N141" s="260">
        <v>8.0102957818359339</v>
      </c>
      <c r="O141" s="260">
        <v>7.2410707021397771</v>
      </c>
      <c r="P141" s="260">
        <v>2.7810445189014876</v>
      </c>
      <c r="Q141" s="260">
        <v>0.31804498487437222</v>
      </c>
      <c r="R141" s="260">
        <v>15.695150183800417</v>
      </c>
      <c r="S141" s="260">
        <v>2.9881435788196833</v>
      </c>
      <c r="T141" s="260">
        <v>1.8564951442666844</v>
      </c>
      <c r="U141" s="260">
        <v>4.5869044790848115</v>
      </c>
      <c r="V141" s="260">
        <v>1.1316484345529989</v>
      </c>
      <c r="W141" s="260">
        <v>2.914179628848899</v>
      </c>
      <c r="X141" s="260">
        <v>0.2144954549152743</v>
      </c>
      <c r="Y141" s="260">
        <v>0.32544137987145066</v>
      </c>
      <c r="Z141" s="260">
        <v>5.0813233629928778</v>
      </c>
      <c r="AA141" s="260">
        <v>4.171566778352231</v>
      </c>
      <c r="AB141" s="260">
        <v>4.6819180331506418</v>
      </c>
      <c r="AC141" s="260">
        <v>2.3668463990650959</v>
      </c>
      <c r="AD141" s="260">
        <v>0.55472962478088172</v>
      </c>
      <c r="AE141" s="260">
        <v>4.2603235183171719</v>
      </c>
      <c r="AF141" s="260">
        <v>1.1908195945296263</v>
      </c>
    </row>
    <row r="142" spans="1:32" ht="15" customHeight="1">
      <c r="A142" s="217" t="s">
        <v>191</v>
      </c>
      <c r="B142" s="219" t="s">
        <v>192</v>
      </c>
      <c r="C142" s="219"/>
      <c r="D142" s="217" t="s">
        <v>800</v>
      </c>
      <c r="E142" s="218"/>
      <c r="F142" s="219"/>
      <c r="G142" s="247" t="s">
        <v>361</v>
      </c>
      <c r="H142" s="247" t="s">
        <v>361</v>
      </c>
      <c r="I142" s="261" t="s">
        <v>361</v>
      </c>
      <c r="J142" s="247" t="s">
        <v>361</v>
      </c>
      <c r="K142" s="247" t="s">
        <v>361</v>
      </c>
      <c r="L142" s="247" t="s">
        <v>361</v>
      </c>
      <c r="M142" s="247" t="s">
        <v>361</v>
      </c>
      <c r="N142" s="247" t="s">
        <v>361</v>
      </c>
      <c r="O142" s="247" t="s">
        <v>361</v>
      </c>
      <c r="P142" s="247" t="s">
        <v>361</v>
      </c>
      <c r="Q142" s="247" t="s">
        <v>361</v>
      </c>
      <c r="R142" s="247" t="s">
        <v>361</v>
      </c>
      <c r="S142" s="247" t="s">
        <v>361</v>
      </c>
      <c r="T142" s="247" t="s">
        <v>361</v>
      </c>
      <c r="U142" s="247" t="s">
        <v>361</v>
      </c>
      <c r="V142" s="247" t="s">
        <v>361</v>
      </c>
      <c r="W142" s="247" t="s">
        <v>361</v>
      </c>
      <c r="X142" s="247" t="s">
        <v>361</v>
      </c>
      <c r="Y142" s="247" t="s">
        <v>361</v>
      </c>
      <c r="Z142" s="247" t="s">
        <v>361</v>
      </c>
      <c r="AA142" s="247" t="s">
        <v>361</v>
      </c>
      <c r="AB142" s="247" t="s">
        <v>361</v>
      </c>
      <c r="AC142" s="247" t="s">
        <v>361</v>
      </c>
      <c r="AD142" s="247" t="s">
        <v>361</v>
      </c>
      <c r="AE142" s="247" t="s">
        <v>361</v>
      </c>
      <c r="AF142" s="247" t="s">
        <v>361</v>
      </c>
    </row>
    <row r="143" spans="1:32" ht="15" customHeight="1">
      <c r="A143" s="217" t="s">
        <v>191</v>
      </c>
      <c r="B143" s="219" t="s">
        <v>192</v>
      </c>
      <c r="C143" s="219" t="s">
        <v>801</v>
      </c>
      <c r="D143" s="217" t="s">
        <v>802</v>
      </c>
      <c r="E143" s="218" t="s">
        <v>803</v>
      </c>
      <c r="F143" s="219" t="s">
        <v>802</v>
      </c>
      <c r="G143" s="219">
        <v>135600</v>
      </c>
      <c r="H143" s="219">
        <v>51700</v>
      </c>
      <c r="I143" s="259">
        <v>54.795328536038689</v>
      </c>
      <c r="J143" s="260">
        <v>21.233927096850302</v>
      </c>
      <c r="K143" s="260">
        <v>2.2118674059219062E-2</v>
      </c>
      <c r="L143" s="260">
        <v>0.11796626164916835</v>
      </c>
      <c r="M143" s="260">
        <v>5.9720419959891471</v>
      </c>
      <c r="N143" s="260">
        <v>8.0217057921434467</v>
      </c>
      <c r="O143" s="260">
        <v>7.1000943730093189</v>
      </c>
      <c r="P143" s="260">
        <v>2.4846643859856083</v>
      </c>
      <c r="Q143" s="260">
        <v>0.25067830600448271</v>
      </c>
      <c r="R143" s="260">
        <v>15.881207974519286</v>
      </c>
      <c r="S143" s="260">
        <v>2.5805119735755575</v>
      </c>
      <c r="T143" s="260">
        <v>1.688392119853722</v>
      </c>
      <c r="U143" s="260">
        <v>4.4284581617064065</v>
      </c>
      <c r="V143" s="260">
        <v>0.89211985372183555</v>
      </c>
      <c r="W143" s="260">
        <v>2.9933938893476468</v>
      </c>
      <c r="X143" s="260">
        <v>0.56771263418662266</v>
      </c>
      <c r="Y143" s="260">
        <v>0.30228854547599388</v>
      </c>
      <c r="Z143" s="260">
        <v>4.5490739648460545</v>
      </c>
      <c r="AA143" s="260">
        <v>4.8882269670874123</v>
      </c>
      <c r="AB143" s="260">
        <v>4.165683614486257</v>
      </c>
      <c r="AC143" s="260">
        <v>3.3546655656482245</v>
      </c>
      <c r="AD143" s="260">
        <v>0.5234752860681845</v>
      </c>
      <c r="AE143" s="260">
        <v>5.1683968385041874</v>
      </c>
      <c r="AF143" s="260">
        <v>1.7326294679721601</v>
      </c>
    </row>
    <row r="144" spans="1:32" ht="28.5" customHeight="1">
      <c r="A144" s="222" t="s">
        <v>177</v>
      </c>
      <c r="B144" s="229" t="s">
        <v>178</v>
      </c>
      <c r="C144" s="229"/>
      <c r="D144" s="222"/>
      <c r="E144" s="230"/>
      <c r="F144" s="229"/>
      <c r="G144" s="229">
        <v>1236200</v>
      </c>
      <c r="H144" s="229">
        <v>482900</v>
      </c>
      <c r="I144" s="258">
        <v>68.838876840229375</v>
      </c>
      <c r="J144" s="255">
        <v>26.571136660920523</v>
      </c>
      <c r="K144" s="255">
        <v>4.0446824155814113E-3</v>
      </c>
      <c r="L144" s="255">
        <v>6.7950664581767711E-2</v>
      </c>
      <c r="M144" s="255">
        <v>6.625189796722351</v>
      </c>
      <c r="N144" s="255">
        <v>10.879386761430879</v>
      </c>
      <c r="O144" s="255">
        <v>8.9945647557699413</v>
      </c>
      <c r="P144" s="255">
        <v>2.5133656530422885</v>
      </c>
      <c r="Q144" s="255">
        <v>0.90600886109023604</v>
      </c>
      <c r="R144" s="255">
        <v>24.34979707828321</v>
      </c>
      <c r="S144" s="255">
        <v>3.2616318999248501</v>
      </c>
      <c r="T144" s="255">
        <v>2.4713009559202419</v>
      </c>
      <c r="U144" s="255">
        <v>6.325876874209265</v>
      </c>
      <c r="V144" s="255">
        <v>0.79033094400460768</v>
      </c>
      <c r="W144" s="255">
        <v>4.9806219265469496</v>
      </c>
      <c r="X144" s="255">
        <v>0.79437562642018911</v>
      </c>
      <c r="Y144" s="255">
        <v>0.72480708887218881</v>
      </c>
      <c r="Z144" s="255">
        <v>7.7860136499942163</v>
      </c>
      <c r="AA144" s="255">
        <v>6.8023468865248171</v>
      </c>
      <c r="AB144" s="255">
        <v>5.6512302710503475</v>
      </c>
      <c r="AC144" s="255">
        <v>2.0967633642374035</v>
      </c>
      <c r="AD144" s="255">
        <v>0.63097045683070008</v>
      </c>
      <c r="AE144" s="255">
        <v>4.6085111443134599</v>
      </c>
      <c r="AF144" s="255">
        <v>1.5110933504612152</v>
      </c>
    </row>
    <row r="145" spans="1:32" ht="15" customHeight="1">
      <c r="A145" s="217" t="s">
        <v>177</v>
      </c>
      <c r="B145" s="219" t="s">
        <v>178</v>
      </c>
      <c r="C145" s="219" t="s">
        <v>804</v>
      </c>
      <c r="D145" s="217" t="s">
        <v>805</v>
      </c>
      <c r="E145" s="218" t="s">
        <v>806</v>
      </c>
      <c r="F145" s="219" t="s">
        <v>805</v>
      </c>
      <c r="G145" s="219">
        <v>101900</v>
      </c>
      <c r="H145" s="219">
        <v>39900</v>
      </c>
      <c r="I145" s="259">
        <v>69.048086359175656</v>
      </c>
      <c r="J145" s="260">
        <v>26.192345436702649</v>
      </c>
      <c r="K145" s="260">
        <v>0</v>
      </c>
      <c r="L145" s="260">
        <v>2.9440628066732089E-2</v>
      </c>
      <c r="M145" s="260">
        <v>6.2610402355250248</v>
      </c>
      <c r="N145" s="260">
        <v>10.69676153091266</v>
      </c>
      <c r="O145" s="260">
        <v>9.2051030421982336</v>
      </c>
      <c r="P145" s="260">
        <v>1.7860647693817469</v>
      </c>
      <c r="Q145" s="260">
        <v>1.1481844946025515</v>
      </c>
      <c r="R145" s="260">
        <v>26.879293424926399</v>
      </c>
      <c r="S145" s="260">
        <v>2.5711481844946023</v>
      </c>
      <c r="T145" s="260">
        <v>1.8351324828263005</v>
      </c>
      <c r="U145" s="260">
        <v>4.6909492273730677</v>
      </c>
      <c r="V145" s="260">
        <v>0.73601570166830221</v>
      </c>
      <c r="W145" s="260">
        <v>5.652600588812561</v>
      </c>
      <c r="X145" s="260">
        <v>1.0206084396467123</v>
      </c>
      <c r="Y145" s="260">
        <v>0.4121687929342493</v>
      </c>
      <c r="Z145" s="260">
        <v>9.6859666339548589</v>
      </c>
      <c r="AA145" s="260">
        <v>7.5368007850834147</v>
      </c>
      <c r="AB145" s="260">
        <v>4.7006869479882232</v>
      </c>
      <c r="AC145" s="260">
        <v>1.9234543670264967</v>
      </c>
      <c r="AD145" s="260">
        <v>0.78508341511285573</v>
      </c>
      <c r="AE145" s="260">
        <v>4.1020608439646713</v>
      </c>
      <c r="AF145" s="260">
        <v>1.5309126594700688</v>
      </c>
    </row>
    <row r="146" spans="1:32" ht="15" customHeight="1">
      <c r="A146" s="217" t="s">
        <v>177</v>
      </c>
      <c r="B146" s="219" t="s">
        <v>178</v>
      </c>
      <c r="C146" s="219" t="s">
        <v>807</v>
      </c>
      <c r="D146" s="217" t="s">
        <v>808</v>
      </c>
      <c r="E146" s="218" t="s">
        <v>809</v>
      </c>
      <c r="F146" s="219" t="s">
        <v>808</v>
      </c>
      <c r="G146" s="219">
        <v>161400</v>
      </c>
      <c r="H146" s="219">
        <v>63400</v>
      </c>
      <c r="I146" s="259">
        <v>70.61702391277413</v>
      </c>
      <c r="J146" s="260">
        <v>27.524470325858008</v>
      </c>
      <c r="K146" s="260">
        <v>6.1950192045595346E-3</v>
      </c>
      <c r="L146" s="260">
        <v>6.1950192045595341E-2</v>
      </c>
      <c r="M146" s="260">
        <v>6.4180398959236777</v>
      </c>
      <c r="N146" s="260">
        <v>10.661628051046957</v>
      </c>
      <c r="O146" s="260">
        <v>10.376657167637219</v>
      </c>
      <c r="P146" s="260">
        <v>2.6204931235286826</v>
      </c>
      <c r="Q146" s="260">
        <v>1.0717383223887995</v>
      </c>
      <c r="R146" s="260">
        <v>25.201338124148187</v>
      </c>
      <c r="S146" s="260">
        <v>4.1630529054640073</v>
      </c>
      <c r="T146" s="260">
        <v>3.3453103704621485</v>
      </c>
      <c r="U146" s="260">
        <v>8.5154697700823174</v>
      </c>
      <c r="V146" s="260">
        <v>0.81774253500185845</v>
      </c>
      <c r="W146" s="260">
        <v>5.5259571304671047</v>
      </c>
      <c r="X146" s="260">
        <v>0.63189195886507254</v>
      </c>
      <c r="Y146" s="260">
        <v>0.36550613306901247</v>
      </c>
      <c r="Z146" s="260">
        <v>8.0473299467228347</v>
      </c>
      <c r="AA146" s="260">
        <v>6.4676000495601533</v>
      </c>
      <c r="AB146" s="260">
        <v>5.8233180522859618</v>
      </c>
      <c r="AC146" s="260">
        <v>1.7160203196629908</v>
      </c>
      <c r="AD146" s="260">
        <v>0.52657663238756036</v>
      </c>
      <c r="AE146" s="260">
        <v>4.3055383471688762</v>
      </c>
      <c r="AF146" s="260">
        <v>1.8275306653450627</v>
      </c>
    </row>
    <row r="147" spans="1:32" ht="15" customHeight="1">
      <c r="A147" s="217" t="s">
        <v>177</v>
      </c>
      <c r="B147" s="219" t="s">
        <v>178</v>
      </c>
      <c r="C147" s="219" t="s">
        <v>810</v>
      </c>
      <c r="D147" s="217" t="s">
        <v>811</v>
      </c>
      <c r="E147" s="218" t="s">
        <v>812</v>
      </c>
      <c r="F147" s="219" t="s">
        <v>811</v>
      </c>
      <c r="G147" s="219">
        <v>156900</v>
      </c>
      <c r="H147" s="219">
        <v>62000</v>
      </c>
      <c r="I147" s="259">
        <v>51.633466135458171</v>
      </c>
      <c r="J147" s="260">
        <v>21.258964143426294</v>
      </c>
      <c r="K147" s="260">
        <v>6.3745019920318719E-3</v>
      </c>
      <c r="L147" s="260">
        <v>5.7370517928286853E-2</v>
      </c>
      <c r="M147" s="260">
        <v>5.6988047808764941</v>
      </c>
      <c r="N147" s="260">
        <v>8.5290836653386446</v>
      </c>
      <c r="O147" s="260">
        <v>6.9673306772908372</v>
      </c>
      <c r="P147" s="260">
        <v>1.8167330677290836</v>
      </c>
      <c r="Q147" s="260">
        <v>0.5354581673306773</v>
      </c>
      <c r="R147" s="260">
        <v>16.631075697211156</v>
      </c>
      <c r="S147" s="260">
        <v>2.9131474103585657</v>
      </c>
      <c r="T147" s="260">
        <v>2.0653386454183269</v>
      </c>
      <c r="U147" s="260">
        <v>5.2227738732348961</v>
      </c>
      <c r="V147" s="260">
        <v>0.84780876494023905</v>
      </c>
      <c r="W147" s="260">
        <v>4.047808764940239</v>
      </c>
      <c r="X147" s="260">
        <v>0.45258964143426295</v>
      </c>
      <c r="Y147" s="260">
        <v>0.5354581673306773</v>
      </c>
      <c r="Z147" s="260">
        <v>4.3219123505976098</v>
      </c>
      <c r="AA147" s="260">
        <v>4.3601593625498003</v>
      </c>
      <c r="AB147" s="260">
        <v>4.5067729083665338</v>
      </c>
      <c r="AC147" s="260">
        <v>1.7402390438247013</v>
      </c>
      <c r="AD147" s="260">
        <v>0.42709163346613543</v>
      </c>
      <c r="AE147" s="260">
        <v>3.4868525896414342</v>
      </c>
      <c r="AF147" s="260">
        <v>1.2302788844621513</v>
      </c>
    </row>
    <row r="148" spans="1:32" ht="15" customHeight="1">
      <c r="A148" s="217" t="s">
        <v>177</v>
      </c>
      <c r="B148" s="219" t="s">
        <v>178</v>
      </c>
      <c r="C148" s="219" t="s">
        <v>813</v>
      </c>
      <c r="D148" s="217" t="s">
        <v>814</v>
      </c>
      <c r="E148" s="218" t="s">
        <v>815</v>
      </c>
      <c r="F148" s="219" t="s">
        <v>814</v>
      </c>
      <c r="G148" s="219">
        <v>110200</v>
      </c>
      <c r="H148" s="219">
        <v>42700</v>
      </c>
      <c r="I148" s="259">
        <v>77.514245272747075</v>
      </c>
      <c r="J148" s="260">
        <v>27.664864080136464</v>
      </c>
      <c r="K148" s="260">
        <v>0</v>
      </c>
      <c r="L148" s="260">
        <v>0.11795448771458644</v>
      </c>
      <c r="M148" s="260">
        <v>6.6961855333357523</v>
      </c>
      <c r="N148" s="260">
        <v>11.015134468115996</v>
      </c>
      <c r="O148" s="260">
        <v>9.8355895909701303</v>
      </c>
      <c r="P148" s="260">
        <v>1.9689326026204041</v>
      </c>
      <c r="Q148" s="260">
        <v>1.1251043443545168</v>
      </c>
      <c r="R148" s="260">
        <v>29.824338547526587</v>
      </c>
      <c r="S148" s="260">
        <v>4.0195260044278305</v>
      </c>
      <c r="T148" s="260">
        <v>3.0577432584473558</v>
      </c>
      <c r="U148" s="260">
        <v>7.8956000187432647</v>
      </c>
      <c r="V148" s="260">
        <v>0.96178274598047397</v>
      </c>
      <c r="W148" s="260">
        <v>6.7596994882589918</v>
      </c>
      <c r="X148" s="260">
        <v>0.78938772547453995</v>
      </c>
      <c r="Y148" s="260">
        <v>0.39923057380321564</v>
      </c>
      <c r="Z148" s="260">
        <v>8.9645410663085698</v>
      </c>
      <c r="AA148" s="260">
        <v>8.8919536892534392</v>
      </c>
      <c r="AB148" s="260">
        <v>5.8614306972017562</v>
      </c>
      <c r="AC148" s="260">
        <v>3.5658548978332667</v>
      </c>
      <c r="AD148" s="260">
        <v>0.78031430334264873</v>
      </c>
      <c r="AE148" s="260">
        <v>5.1537037709142375</v>
      </c>
      <c r="AF148" s="260">
        <v>1.5697020288171888</v>
      </c>
    </row>
    <row r="149" spans="1:32" ht="15" customHeight="1">
      <c r="A149" s="217" t="s">
        <v>177</v>
      </c>
      <c r="B149" s="219" t="s">
        <v>178</v>
      </c>
      <c r="C149" s="219" t="s">
        <v>816</v>
      </c>
      <c r="D149" s="217" t="s">
        <v>817</v>
      </c>
      <c r="E149" s="218" t="s">
        <v>818</v>
      </c>
      <c r="F149" s="219" t="s">
        <v>817</v>
      </c>
      <c r="G149" s="219">
        <v>137200</v>
      </c>
      <c r="H149" s="219">
        <v>56700</v>
      </c>
      <c r="I149" s="259">
        <v>51.362599397963571</v>
      </c>
      <c r="J149" s="260">
        <v>21.494012434311706</v>
      </c>
      <c r="K149" s="260">
        <v>0</v>
      </c>
      <c r="L149" s="260">
        <v>5.830861291098461E-2</v>
      </c>
      <c r="M149" s="260">
        <v>5.1530236660082656</v>
      </c>
      <c r="N149" s="260">
        <v>8.5422117914592466</v>
      </c>
      <c r="O149" s="260">
        <v>7.7404683639332079</v>
      </c>
      <c r="P149" s="260">
        <v>2.5072703551723383</v>
      </c>
      <c r="Q149" s="260">
        <v>0.40087171376301917</v>
      </c>
      <c r="R149" s="260">
        <v>15.779768369035212</v>
      </c>
      <c r="S149" s="260">
        <v>2.5874446979249424</v>
      </c>
      <c r="T149" s="260">
        <v>1.7346812341017923</v>
      </c>
      <c r="U149" s="260">
        <v>4.1939804045957567</v>
      </c>
      <c r="V149" s="260">
        <v>0.85276346382315005</v>
      </c>
      <c r="W149" s="260">
        <v>2.9008534923214846</v>
      </c>
      <c r="X149" s="260">
        <v>0.39358313714914611</v>
      </c>
      <c r="Y149" s="260">
        <v>0.3790059839214</v>
      </c>
      <c r="Z149" s="260">
        <v>4.4241660046209574</v>
      </c>
      <c r="AA149" s="260">
        <v>5.0947150530972802</v>
      </c>
      <c r="AB149" s="260">
        <v>4.6355347264232769</v>
      </c>
      <c r="AC149" s="260">
        <v>1.3775409800220115</v>
      </c>
      <c r="AD149" s="260">
        <v>0.45918032667400382</v>
      </c>
      <c r="AE149" s="260">
        <v>3.3964767020648536</v>
      </c>
      <c r="AF149" s="260">
        <v>1.3119437904971538</v>
      </c>
    </row>
    <row r="150" spans="1:32" ht="15" customHeight="1">
      <c r="A150" s="217" t="s">
        <v>177</v>
      </c>
      <c r="B150" s="219" t="s">
        <v>178</v>
      </c>
      <c r="C150" s="219" t="s">
        <v>819</v>
      </c>
      <c r="D150" s="217" t="s">
        <v>820</v>
      </c>
      <c r="E150" s="218" t="s">
        <v>821</v>
      </c>
      <c r="F150" s="219" t="s">
        <v>820</v>
      </c>
      <c r="G150" s="219">
        <v>151000</v>
      </c>
      <c r="H150" s="219">
        <v>59000</v>
      </c>
      <c r="I150" s="259">
        <v>63.047969697772366</v>
      </c>
      <c r="J150" s="260">
        <v>21.342674754324161</v>
      </c>
      <c r="K150" s="260">
        <v>0</v>
      </c>
      <c r="L150" s="260">
        <v>8.6085873970280502E-2</v>
      </c>
      <c r="M150" s="260">
        <v>5.7545095753979814</v>
      </c>
      <c r="N150" s="260">
        <v>8.7675151643577998</v>
      </c>
      <c r="O150" s="260">
        <v>6.7345641405980983</v>
      </c>
      <c r="P150" s="260">
        <v>1.821047333986703</v>
      </c>
      <c r="Q150" s="260">
        <v>0.74166291420549357</v>
      </c>
      <c r="R150" s="260">
        <v>26.984610494530234</v>
      </c>
      <c r="S150" s="260">
        <v>3.3507270945355336</v>
      </c>
      <c r="T150" s="260">
        <v>2.7017720446057267</v>
      </c>
      <c r="U150" s="260">
        <v>6.9171300691713</v>
      </c>
      <c r="V150" s="260">
        <v>0.6489550499298069</v>
      </c>
      <c r="W150" s="260">
        <v>5.4167880698222657</v>
      </c>
      <c r="X150" s="260">
        <v>0.54962519534871401</v>
      </c>
      <c r="Y150" s="260">
        <v>0.74166291420549357</v>
      </c>
      <c r="Z150" s="260">
        <v>9.3568723015389512</v>
      </c>
      <c r="AA150" s="260">
        <v>7.5689349190792781</v>
      </c>
      <c r="AB150" s="260">
        <v>5.5624718565412019</v>
      </c>
      <c r="AC150" s="260">
        <v>1.44359388657855</v>
      </c>
      <c r="AD150" s="260">
        <v>0.49664927290546446</v>
      </c>
      <c r="AE150" s="260">
        <v>3.635472677668</v>
      </c>
      <c r="AF150" s="260">
        <v>1.0197865070325538</v>
      </c>
    </row>
    <row r="151" spans="1:32" ht="15" customHeight="1">
      <c r="A151" s="217" t="s">
        <v>177</v>
      </c>
      <c r="B151" s="219" t="s">
        <v>178</v>
      </c>
      <c r="C151" s="219" t="s">
        <v>822</v>
      </c>
      <c r="D151" s="217" t="s">
        <v>823</v>
      </c>
      <c r="E151" s="218" t="s">
        <v>824</v>
      </c>
      <c r="F151" s="219" t="s">
        <v>823</v>
      </c>
      <c r="G151" s="219">
        <v>91800</v>
      </c>
      <c r="H151" s="219">
        <v>36500</v>
      </c>
      <c r="I151" s="259">
        <v>87.486651992939173</v>
      </c>
      <c r="J151" s="260">
        <v>38.093577701745595</v>
      </c>
      <c r="K151" s="260">
        <v>0</v>
      </c>
      <c r="L151" s="260">
        <v>4.3585329178198622E-2</v>
      </c>
      <c r="M151" s="260">
        <v>9.8611807265674365</v>
      </c>
      <c r="N151" s="260">
        <v>16.43166910018088</v>
      </c>
      <c r="O151" s="260">
        <v>11.757142545819077</v>
      </c>
      <c r="P151" s="260">
        <v>3.6829603155577835</v>
      </c>
      <c r="Q151" s="260">
        <v>0.83901758668032345</v>
      </c>
      <c r="R151" s="260">
        <v>23.830278728180097</v>
      </c>
      <c r="S151" s="260">
        <v>2.2991261141499773</v>
      </c>
      <c r="T151" s="260">
        <v>1.6126571795933489</v>
      </c>
      <c r="U151" s="260">
        <v>4.0542391453225592</v>
      </c>
      <c r="V151" s="260">
        <v>0.68646893455662827</v>
      </c>
      <c r="W151" s="260">
        <v>3.4214483404885914</v>
      </c>
      <c r="X151" s="260">
        <v>0.92618824503672059</v>
      </c>
      <c r="Y151" s="260">
        <v>0.90439558044762125</v>
      </c>
      <c r="Z151" s="260">
        <v>7.8126702551921028</v>
      </c>
      <c r="AA151" s="260">
        <v>8.4664501928650822</v>
      </c>
      <c r="AB151" s="260">
        <v>7.6056399415956593</v>
      </c>
      <c r="AC151" s="260">
        <v>2.7894610674047118</v>
      </c>
      <c r="AD151" s="260">
        <v>0.94798090962581993</v>
      </c>
      <c r="AE151" s="260">
        <v>7.8780482489594004</v>
      </c>
      <c r="AF151" s="260">
        <v>1.8196874931897924</v>
      </c>
    </row>
    <row r="152" spans="1:32" ht="15" customHeight="1">
      <c r="A152" s="217" t="s">
        <v>177</v>
      </c>
      <c r="B152" s="219" t="s">
        <v>178</v>
      </c>
      <c r="C152" s="219" t="s">
        <v>825</v>
      </c>
      <c r="D152" s="217" t="s">
        <v>826</v>
      </c>
      <c r="E152" s="218" t="s">
        <v>827</v>
      </c>
      <c r="F152" s="219" t="s">
        <v>826</v>
      </c>
      <c r="G152" s="219">
        <v>95800</v>
      </c>
      <c r="H152" s="219">
        <v>36900</v>
      </c>
      <c r="I152" s="259">
        <v>52.950201968540924</v>
      </c>
      <c r="J152" s="260">
        <v>20.958802592712434</v>
      </c>
      <c r="K152" s="260">
        <v>1.0437650693581888E-2</v>
      </c>
      <c r="L152" s="260">
        <v>2.0875301387163776E-2</v>
      </c>
      <c r="M152" s="260">
        <v>5.0726982370807985</v>
      </c>
      <c r="N152" s="260">
        <v>8.4023088083334194</v>
      </c>
      <c r="O152" s="260">
        <v>7.452482595217468</v>
      </c>
      <c r="P152" s="260">
        <v>1.9622783303933951</v>
      </c>
      <c r="Q152" s="260">
        <v>0.60538374022774954</v>
      </c>
      <c r="R152" s="260">
        <v>18.025822747815919</v>
      </c>
      <c r="S152" s="260">
        <v>2.8807915914286011</v>
      </c>
      <c r="T152" s="260">
        <v>2.4841608650724893</v>
      </c>
      <c r="U152" s="260">
        <v>6.4575645756457565</v>
      </c>
      <c r="V152" s="260">
        <v>0.3966307263561118</v>
      </c>
      <c r="W152" s="260">
        <v>4.0080578663354451</v>
      </c>
      <c r="X152" s="260">
        <v>0.2609412673395472</v>
      </c>
      <c r="Y152" s="260">
        <v>0.24006596595238344</v>
      </c>
      <c r="Z152" s="260">
        <v>5.6676443266149654</v>
      </c>
      <c r="AA152" s="260">
        <v>4.9683217301449787</v>
      </c>
      <c r="AB152" s="260">
        <v>4.7908816683540865</v>
      </c>
      <c r="AC152" s="260">
        <v>1.2942686860041541</v>
      </c>
      <c r="AD152" s="260">
        <v>0.30269187011387477</v>
      </c>
      <c r="AE152" s="260">
        <v>3.7784295510766439</v>
      </c>
      <c r="AF152" s="260">
        <v>1.231642781842663</v>
      </c>
    </row>
    <row r="153" spans="1:32" ht="15" customHeight="1">
      <c r="A153" s="217" t="s">
        <v>177</v>
      </c>
      <c r="B153" s="219" t="s">
        <v>178</v>
      </c>
      <c r="C153" s="219"/>
      <c r="D153" s="217" t="s">
        <v>828</v>
      </c>
      <c r="E153" s="218"/>
      <c r="F153" s="219"/>
      <c r="G153" s="247" t="s">
        <v>361</v>
      </c>
      <c r="H153" s="247" t="s">
        <v>361</v>
      </c>
      <c r="I153" s="261" t="s">
        <v>361</v>
      </c>
      <c r="J153" s="247" t="s">
        <v>361</v>
      </c>
      <c r="K153" s="247" t="s">
        <v>361</v>
      </c>
      <c r="L153" s="247" t="s">
        <v>361</v>
      </c>
      <c r="M153" s="247" t="s">
        <v>361</v>
      </c>
      <c r="N153" s="247" t="s">
        <v>361</v>
      </c>
      <c r="O153" s="247" t="s">
        <v>361</v>
      </c>
      <c r="P153" s="247" t="s">
        <v>361</v>
      </c>
      <c r="Q153" s="247" t="s">
        <v>361</v>
      </c>
      <c r="R153" s="247" t="s">
        <v>361</v>
      </c>
      <c r="S153" s="247" t="s">
        <v>361</v>
      </c>
      <c r="T153" s="247" t="s">
        <v>361</v>
      </c>
      <c r="U153" s="247" t="s">
        <v>361</v>
      </c>
      <c r="V153" s="247" t="s">
        <v>361</v>
      </c>
      <c r="W153" s="247" t="s">
        <v>361</v>
      </c>
      <c r="X153" s="247" t="s">
        <v>361</v>
      </c>
      <c r="Y153" s="247" t="s">
        <v>361</v>
      </c>
      <c r="Z153" s="247" t="s">
        <v>361</v>
      </c>
      <c r="AA153" s="247" t="s">
        <v>361</v>
      </c>
      <c r="AB153" s="247" t="s">
        <v>361</v>
      </c>
      <c r="AC153" s="247" t="s">
        <v>361</v>
      </c>
      <c r="AD153" s="247" t="s">
        <v>361</v>
      </c>
      <c r="AE153" s="247" t="s">
        <v>361</v>
      </c>
      <c r="AF153" s="247" t="s">
        <v>361</v>
      </c>
    </row>
    <row r="154" spans="1:32" ht="15" customHeight="1">
      <c r="A154" s="217" t="s">
        <v>177</v>
      </c>
      <c r="B154" s="219" t="s">
        <v>178</v>
      </c>
      <c r="C154" s="219" t="s">
        <v>829</v>
      </c>
      <c r="D154" s="217" t="s">
        <v>830</v>
      </c>
      <c r="E154" s="218" t="s">
        <v>831</v>
      </c>
      <c r="F154" s="219" t="s">
        <v>830</v>
      </c>
      <c r="G154" s="219">
        <v>107200</v>
      </c>
      <c r="H154" s="219">
        <v>39600</v>
      </c>
      <c r="I154" s="259">
        <v>86.889177109479249</v>
      </c>
      <c r="J154" s="260">
        <v>31.678345821164307</v>
      </c>
      <c r="K154" s="260">
        <v>0</v>
      </c>
      <c r="L154" s="260">
        <v>8.3977941793955457E-2</v>
      </c>
      <c r="M154" s="260">
        <v>8.3138162376015892</v>
      </c>
      <c r="N154" s="260">
        <v>14.500191283089642</v>
      </c>
      <c r="O154" s="260">
        <v>8.7803603586791201</v>
      </c>
      <c r="P154" s="260">
        <v>3.1071838463763517</v>
      </c>
      <c r="Q154" s="260">
        <v>1.5955808940851537</v>
      </c>
      <c r="R154" s="260">
        <v>31.780985527801363</v>
      </c>
      <c r="S154" s="260">
        <v>3.0698603166901495</v>
      </c>
      <c r="T154" s="260">
        <v>2.2487426635936965</v>
      </c>
      <c r="U154" s="260">
        <v>6.0803310122111212</v>
      </c>
      <c r="V154" s="260">
        <v>0.82111765309645335</v>
      </c>
      <c r="W154" s="260">
        <v>6.8395368149965936</v>
      </c>
      <c r="X154" s="260">
        <v>2.0341323678980321</v>
      </c>
      <c r="Y154" s="260">
        <v>1.5302647171342993</v>
      </c>
      <c r="Z154" s="260">
        <v>9.7414412480988339</v>
      </c>
      <c r="AA154" s="260">
        <v>8.5657500629834562</v>
      </c>
      <c r="AB154" s="260">
        <v>7.007492698584505</v>
      </c>
      <c r="AC154" s="260">
        <v>2.8085956088867325</v>
      </c>
      <c r="AD154" s="260">
        <v>0.94241912457661114</v>
      </c>
      <c r="AE154" s="260">
        <v>6.3636618114975132</v>
      </c>
      <c r="AF154" s="260">
        <v>1.6049117765067042</v>
      </c>
    </row>
    <row r="155" spans="1:32" ht="15" customHeight="1">
      <c r="A155" s="217" t="s">
        <v>177</v>
      </c>
      <c r="B155" s="219" t="s">
        <v>178</v>
      </c>
      <c r="C155" s="219" t="s">
        <v>832</v>
      </c>
      <c r="D155" s="217" t="s">
        <v>833</v>
      </c>
      <c r="E155" s="218" t="s">
        <v>834</v>
      </c>
      <c r="F155" s="219" t="s">
        <v>833</v>
      </c>
      <c r="G155" s="219">
        <v>122800</v>
      </c>
      <c r="H155" s="219">
        <v>46200</v>
      </c>
      <c r="I155" s="259">
        <v>80.036476440941541</v>
      </c>
      <c r="J155" s="260">
        <v>31.257378744331092</v>
      </c>
      <c r="K155" s="260">
        <v>1.628412542033399E-2</v>
      </c>
      <c r="L155" s="260">
        <v>8.1420627101669946E-2</v>
      </c>
      <c r="M155" s="260">
        <v>7.677965135687475</v>
      </c>
      <c r="N155" s="260">
        <v>12.880743207484185</v>
      </c>
      <c r="O155" s="260">
        <v>10.600965648637425</v>
      </c>
      <c r="P155" s="260">
        <v>3.2405409586464633</v>
      </c>
      <c r="Q155" s="260">
        <v>1.1561729048437133</v>
      </c>
      <c r="R155" s="260">
        <v>28.60306630081665</v>
      </c>
      <c r="S155" s="260">
        <v>3.9407583517208251</v>
      </c>
      <c r="T155" s="260">
        <v>3.0369893908922885</v>
      </c>
      <c r="U155" s="260">
        <v>8.0714965809746388</v>
      </c>
      <c r="V155" s="260">
        <v>0.90376896082853631</v>
      </c>
      <c r="W155" s="260">
        <v>4.9259479396510315</v>
      </c>
      <c r="X155" s="260">
        <v>1.0584681523217092</v>
      </c>
      <c r="Y155" s="260">
        <v>1.7668276081062375</v>
      </c>
      <c r="Z155" s="260">
        <v>10.389272018173084</v>
      </c>
      <c r="AA155" s="260">
        <v>6.5217922308437615</v>
      </c>
      <c r="AB155" s="260">
        <v>6.1146890953354118</v>
      </c>
      <c r="AC155" s="260">
        <v>2.3123458096874265</v>
      </c>
      <c r="AD155" s="260">
        <v>0.76535389475569748</v>
      </c>
      <c r="AE155" s="260">
        <v>4.9503741277815321</v>
      </c>
      <c r="AF155" s="260">
        <v>1.6365546047435657</v>
      </c>
    </row>
    <row r="156" spans="1:32" ht="31.5" customHeight="1">
      <c r="A156" s="222" t="s">
        <v>139</v>
      </c>
      <c r="B156" s="229" t="s">
        <v>140</v>
      </c>
      <c r="C156" s="229"/>
      <c r="D156" s="222"/>
      <c r="E156" s="230"/>
      <c r="F156" s="229"/>
      <c r="G156" s="229">
        <v>962500</v>
      </c>
      <c r="H156" s="229">
        <v>410500</v>
      </c>
      <c r="I156" s="258">
        <v>96.381211222068458</v>
      </c>
      <c r="J156" s="255">
        <v>39.434533085653257</v>
      </c>
      <c r="K156" s="255">
        <v>4.1557059921124703E-3</v>
      </c>
      <c r="L156" s="255">
        <v>6.233558988168705E-3</v>
      </c>
      <c r="M156" s="255">
        <v>11.162226294814094</v>
      </c>
      <c r="N156" s="255">
        <v>13.256702114838779</v>
      </c>
      <c r="O156" s="255">
        <v>15.005215411020101</v>
      </c>
      <c r="P156" s="255">
        <v>3.5115715633350373</v>
      </c>
      <c r="Q156" s="255">
        <v>0.94646203970361509</v>
      </c>
      <c r="R156" s="255">
        <v>26.200687353771094</v>
      </c>
      <c r="S156" s="255">
        <v>4.7489330224865247</v>
      </c>
      <c r="T156" s="255">
        <v>3.6165031396358773</v>
      </c>
      <c r="U156" s="255">
        <v>8.479427462042322</v>
      </c>
      <c r="V156" s="255">
        <v>1.1324298828506483</v>
      </c>
      <c r="W156" s="255">
        <v>3.4294963699908161</v>
      </c>
      <c r="X156" s="255">
        <v>0.40933704022307832</v>
      </c>
      <c r="Y156" s="255">
        <v>1.2435950181396564</v>
      </c>
      <c r="Z156" s="255">
        <v>9.8926581142237353</v>
      </c>
      <c r="AA156" s="255">
        <v>6.4766677887072843</v>
      </c>
      <c r="AB156" s="255">
        <v>9.6776003291319146</v>
      </c>
      <c r="AC156" s="255">
        <v>2.9162666799649259</v>
      </c>
      <c r="AD156" s="255">
        <v>0.972435202154318</v>
      </c>
      <c r="AE156" s="255">
        <v>9.7814929789347254</v>
      </c>
      <c r="AF156" s="255">
        <v>2.9401619894195723</v>
      </c>
    </row>
    <row r="157" spans="1:32" ht="15" customHeight="1">
      <c r="A157" s="217" t="s">
        <v>139</v>
      </c>
      <c r="B157" s="219" t="s">
        <v>140</v>
      </c>
      <c r="C157" s="219" t="s">
        <v>835</v>
      </c>
      <c r="D157" s="217" t="s">
        <v>836</v>
      </c>
      <c r="E157" s="218" t="s">
        <v>837</v>
      </c>
      <c r="F157" s="219" t="s">
        <v>836</v>
      </c>
      <c r="G157" s="219">
        <v>355900</v>
      </c>
      <c r="H157" s="219">
        <v>152000</v>
      </c>
      <c r="I157" s="259">
        <v>50.701914106843809</v>
      </c>
      <c r="J157" s="260">
        <v>21.889154893167436</v>
      </c>
      <c r="K157" s="260">
        <v>8.4297130525676899E-3</v>
      </c>
      <c r="L157" s="260">
        <v>0</v>
      </c>
      <c r="M157" s="260">
        <v>6.0103854064807631</v>
      </c>
      <c r="N157" s="260">
        <v>6.819637859527262</v>
      </c>
      <c r="O157" s="260">
        <v>9.0507019141068437</v>
      </c>
      <c r="P157" s="260">
        <v>2.0989985500893549</v>
      </c>
      <c r="Q157" s="260">
        <v>0.20793292196333638</v>
      </c>
      <c r="R157" s="260">
        <v>12.689528048465231</v>
      </c>
      <c r="S157" s="260">
        <v>2.4586663069989099</v>
      </c>
      <c r="T157" s="260">
        <v>1.829247732407189</v>
      </c>
      <c r="U157" s="260">
        <v>4.2815708300722806</v>
      </c>
      <c r="V157" s="260">
        <v>0.6294185745917209</v>
      </c>
      <c r="W157" s="260">
        <v>1.829247732407189</v>
      </c>
      <c r="X157" s="260">
        <v>0.13768531319193897</v>
      </c>
      <c r="Y157" s="260">
        <v>0.40462622652324914</v>
      </c>
      <c r="Z157" s="260">
        <v>4.0069236043205096</v>
      </c>
      <c r="AA157" s="260">
        <v>3.8523788650234345</v>
      </c>
      <c r="AB157" s="260">
        <v>4.9510514662080904</v>
      </c>
      <c r="AC157" s="260">
        <v>1.1464409751492057</v>
      </c>
      <c r="AD157" s="260">
        <v>0.46082431354036707</v>
      </c>
      <c r="AE157" s="260">
        <v>5.6422879365186409</v>
      </c>
      <c r="AF157" s="260">
        <v>1.6156950017421405</v>
      </c>
    </row>
    <row r="158" spans="1:32" ht="15" customHeight="1">
      <c r="A158" s="217" t="s">
        <v>139</v>
      </c>
      <c r="B158" s="219" t="s">
        <v>140</v>
      </c>
      <c r="C158" s="219" t="s">
        <v>838</v>
      </c>
      <c r="D158" s="217" t="s">
        <v>839</v>
      </c>
      <c r="E158" s="218" t="s">
        <v>840</v>
      </c>
      <c r="F158" s="219" t="s">
        <v>839</v>
      </c>
      <c r="G158" s="219">
        <v>275400</v>
      </c>
      <c r="H158" s="219">
        <v>115500</v>
      </c>
      <c r="I158" s="259">
        <v>118.92113681504425</v>
      </c>
      <c r="J158" s="260">
        <v>49.110206571508456</v>
      </c>
      <c r="K158" s="260">
        <v>3.6310688777455419E-3</v>
      </c>
      <c r="L158" s="260">
        <v>7.2621377554910839E-3</v>
      </c>
      <c r="M158" s="260">
        <v>13.776275322166587</v>
      </c>
      <c r="N158" s="260">
        <v>16.917149901416479</v>
      </c>
      <c r="O158" s="260">
        <v>18.405888141292152</v>
      </c>
      <c r="P158" s="260">
        <v>4.3028166201284668</v>
      </c>
      <c r="Q158" s="260">
        <v>1.4851071709979267</v>
      </c>
      <c r="R158" s="260">
        <v>32.948318996663048</v>
      </c>
      <c r="S158" s="260">
        <v>6.3580016049324435</v>
      </c>
      <c r="T158" s="260">
        <v>5.2650498727310362</v>
      </c>
      <c r="U158" s="260">
        <v>12.55759171372155</v>
      </c>
      <c r="V158" s="260">
        <v>1.0929517322014082</v>
      </c>
      <c r="W158" s="260">
        <v>4.034117523175297</v>
      </c>
      <c r="X158" s="260">
        <v>0.7407380510600905</v>
      </c>
      <c r="Y158" s="260">
        <v>2.0733403291927042</v>
      </c>
      <c r="Z158" s="260">
        <v>11.63031361541897</v>
      </c>
      <c r="AA158" s="260">
        <v>8.1118078728835403</v>
      </c>
      <c r="AB158" s="260">
        <v>11.016662975079974</v>
      </c>
      <c r="AC158" s="260">
        <v>3.307903747626189</v>
      </c>
      <c r="AD158" s="260">
        <v>1.0929517322014082</v>
      </c>
      <c r="AE158" s="260">
        <v>12.16044967156982</v>
      </c>
      <c r="AF158" s="260">
        <v>3.4967193292689567</v>
      </c>
    </row>
    <row r="159" spans="1:32" ht="15" customHeight="1">
      <c r="A159" s="217" t="s">
        <v>139</v>
      </c>
      <c r="B159" s="219" t="s">
        <v>140</v>
      </c>
      <c r="C159" s="219" t="s">
        <v>841</v>
      </c>
      <c r="D159" s="217" t="s">
        <v>842</v>
      </c>
      <c r="E159" s="218" t="s">
        <v>843</v>
      </c>
      <c r="F159" s="219" t="s">
        <v>842</v>
      </c>
      <c r="G159" s="219">
        <v>159900</v>
      </c>
      <c r="H159" s="219">
        <v>69800</v>
      </c>
      <c r="I159" s="259">
        <v>116.72742963273321</v>
      </c>
      <c r="J159" s="260">
        <v>45.644139552626143</v>
      </c>
      <c r="K159" s="260">
        <v>0</v>
      </c>
      <c r="L159" s="260">
        <v>0</v>
      </c>
      <c r="M159" s="260">
        <v>12.719575263740456</v>
      </c>
      <c r="N159" s="260">
        <v>14.608125769959541</v>
      </c>
      <c r="O159" s="260">
        <v>18.316438518926152</v>
      </c>
      <c r="P159" s="260">
        <v>3.8583962329045534</v>
      </c>
      <c r="Q159" s="260">
        <v>1.0568378660629976</v>
      </c>
      <c r="R159" s="260">
        <v>32.261695568159787</v>
      </c>
      <c r="S159" s="260">
        <v>5.740693260626224</v>
      </c>
      <c r="T159" s="260">
        <v>4.3774349481899302</v>
      </c>
      <c r="U159" s="260">
        <v>10.025206232813931</v>
      </c>
      <c r="V159" s="260">
        <v>1.3632583124362927</v>
      </c>
      <c r="W159" s="260">
        <v>4.6400810450813266</v>
      </c>
      <c r="X159" s="260">
        <v>0.31892740336812353</v>
      </c>
      <c r="Y159" s="260">
        <v>1.5883835383432034</v>
      </c>
      <c r="Z159" s="260">
        <v>13.088530495087891</v>
      </c>
      <c r="AA159" s="260">
        <v>6.8850798256530199</v>
      </c>
      <c r="AB159" s="260">
        <v>14.483056200011257</v>
      </c>
      <c r="AC159" s="260">
        <v>3.426906216582974</v>
      </c>
      <c r="AD159" s="260">
        <v>1.1381330865293819</v>
      </c>
      <c r="AE159" s="260">
        <v>10.956094327469655</v>
      </c>
      <c r="AF159" s="260">
        <v>3.9021705823864523</v>
      </c>
    </row>
    <row r="160" spans="1:32" ht="15" customHeight="1">
      <c r="A160" s="217" t="s">
        <v>139</v>
      </c>
      <c r="B160" s="219" t="s">
        <v>140</v>
      </c>
      <c r="C160" s="219" t="s">
        <v>844</v>
      </c>
      <c r="D160" s="217" t="s">
        <v>845</v>
      </c>
      <c r="E160" s="218" t="s">
        <v>846</v>
      </c>
      <c r="F160" s="219" t="s">
        <v>845</v>
      </c>
      <c r="G160" s="219">
        <v>171300</v>
      </c>
      <c r="H160" s="219">
        <v>73200</v>
      </c>
      <c r="I160" s="259">
        <v>78.413176448615587</v>
      </c>
      <c r="J160" s="260">
        <v>31.878881262548447</v>
      </c>
      <c r="K160" s="260">
        <v>0</v>
      </c>
      <c r="L160" s="260">
        <v>1.1672970070504739E-2</v>
      </c>
      <c r="M160" s="260">
        <v>8.8422748284073407</v>
      </c>
      <c r="N160" s="260">
        <v>9.4375963020030813</v>
      </c>
      <c r="O160" s="260">
        <v>13.587337162067517</v>
      </c>
      <c r="P160" s="260">
        <v>3.093337068683756</v>
      </c>
      <c r="Q160" s="260">
        <v>0.6420133538777606</v>
      </c>
      <c r="R160" s="260">
        <v>21.77008918149134</v>
      </c>
      <c r="S160" s="260">
        <v>4.2664705607694824</v>
      </c>
      <c r="T160" s="260">
        <v>3.0057897931549706</v>
      </c>
      <c r="U160" s="260">
        <v>7.0370572802798428</v>
      </c>
      <c r="V160" s="260">
        <v>1.2606807676145118</v>
      </c>
      <c r="W160" s="260">
        <v>3.2976140449175886</v>
      </c>
      <c r="X160" s="260">
        <v>0.22178643133959006</v>
      </c>
      <c r="Y160" s="260">
        <v>0.62450389877200352</v>
      </c>
      <c r="Z160" s="260">
        <v>7.6399589111453512</v>
      </c>
      <c r="AA160" s="260">
        <v>5.7197553345473224</v>
      </c>
      <c r="AB160" s="260">
        <v>7.8442358873791855</v>
      </c>
      <c r="AC160" s="260">
        <v>2.4571601998412476</v>
      </c>
      <c r="AD160" s="260">
        <v>0.83461736004108877</v>
      </c>
      <c r="AE160" s="260">
        <v>7.2722603539244526</v>
      </c>
      <c r="AF160" s="260">
        <v>2.6205817808283136</v>
      </c>
    </row>
    <row r="161" spans="1:32" ht="15" customHeight="1">
      <c r="A161" s="217" t="s">
        <v>139</v>
      </c>
      <c r="B161" s="219" t="s">
        <v>140</v>
      </c>
      <c r="C161" s="219"/>
      <c r="D161" s="217" t="s">
        <v>847</v>
      </c>
      <c r="E161" s="218"/>
      <c r="F161" s="219"/>
      <c r="G161" s="247" t="s">
        <v>361</v>
      </c>
      <c r="H161" s="247" t="s">
        <v>361</v>
      </c>
      <c r="I161" s="261" t="s">
        <v>361</v>
      </c>
      <c r="J161" s="247" t="s">
        <v>361</v>
      </c>
      <c r="K161" s="247" t="s">
        <v>361</v>
      </c>
      <c r="L161" s="247" t="s">
        <v>361</v>
      </c>
      <c r="M161" s="247" t="s">
        <v>361</v>
      </c>
      <c r="N161" s="247" t="s">
        <v>361</v>
      </c>
      <c r="O161" s="247" t="s">
        <v>361</v>
      </c>
      <c r="P161" s="247" t="s">
        <v>361</v>
      </c>
      <c r="Q161" s="247" t="s">
        <v>361</v>
      </c>
      <c r="R161" s="247" t="s">
        <v>361</v>
      </c>
      <c r="S161" s="247" t="s">
        <v>361</v>
      </c>
      <c r="T161" s="247" t="s">
        <v>361</v>
      </c>
      <c r="U161" s="247" t="s">
        <v>361</v>
      </c>
      <c r="V161" s="247" t="s">
        <v>361</v>
      </c>
      <c r="W161" s="247" t="s">
        <v>361</v>
      </c>
      <c r="X161" s="247" t="s">
        <v>361</v>
      </c>
      <c r="Y161" s="247" t="s">
        <v>361</v>
      </c>
      <c r="Z161" s="247" t="s">
        <v>361</v>
      </c>
      <c r="AA161" s="247" t="s">
        <v>361</v>
      </c>
      <c r="AB161" s="247" t="s">
        <v>361</v>
      </c>
      <c r="AC161" s="247" t="s">
        <v>361</v>
      </c>
      <c r="AD161" s="247" t="s">
        <v>361</v>
      </c>
      <c r="AE161" s="247" t="s">
        <v>361</v>
      </c>
      <c r="AF161" s="247" t="s">
        <v>361</v>
      </c>
    </row>
    <row r="162" spans="1:32" ht="35.25" customHeight="1">
      <c r="A162" s="222" t="s">
        <v>193</v>
      </c>
      <c r="B162" s="229" t="s">
        <v>194</v>
      </c>
      <c r="C162" s="229"/>
      <c r="D162" s="222"/>
      <c r="E162" s="230"/>
      <c r="F162" s="229"/>
      <c r="G162" s="229">
        <v>1931700</v>
      </c>
      <c r="H162" s="229">
        <v>759900</v>
      </c>
      <c r="I162" s="258">
        <v>81.964234315757651</v>
      </c>
      <c r="J162" s="255">
        <v>34.183127260980569</v>
      </c>
      <c r="K162" s="255">
        <v>6.7298792141985949E-3</v>
      </c>
      <c r="L162" s="255">
        <v>5.1768301647681508E-2</v>
      </c>
      <c r="M162" s="255">
        <v>8.0825849362525126</v>
      </c>
      <c r="N162" s="255">
        <v>15.753611874405959</v>
      </c>
      <c r="O162" s="255">
        <v>10.288432269460221</v>
      </c>
      <c r="P162" s="255">
        <v>3.4917719461361179</v>
      </c>
      <c r="Q162" s="255">
        <v>0.61863120468979405</v>
      </c>
      <c r="R162" s="255">
        <v>22.922486286576891</v>
      </c>
      <c r="S162" s="255">
        <v>2.5992864257300883</v>
      </c>
      <c r="T162" s="255">
        <v>1.8910960591898054</v>
      </c>
      <c r="U162" s="255">
        <v>4.8074392259667516</v>
      </c>
      <c r="V162" s="255">
        <v>0.708190366540283</v>
      </c>
      <c r="W162" s="255">
        <v>4.0607055812441377</v>
      </c>
      <c r="X162" s="255">
        <v>0.4545256884666436</v>
      </c>
      <c r="Y162" s="255">
        <v>0.52493057870749038</v>
      </c>
      <c r="Z162" s="255">
        <v>9.0294271733886085</v>
      </c>
      <c r="AA162" s="255">
        <v>6.2536108390399257</v>
      </c>
      <c r="AB162" s="255">
        <v>8.9678228944278668</v>
      </c>
      <c r="AC162" s="255">
        <v>3.5973792814973877</v>
      </c>
      <c r="AD162" s="255">
        <v>0.94839528618552515</v>
      </c>
      <c r="AE162" s="255">
        <v>4.3060873310541474</v>
      </c>
      <c r="AF162" s="255">
        <v>2.9285328242093427</v>
      </c>
    </row>
    <row r="163" spans="1:32" ht="15" customHeight="1">
      <c r="A163" s="217" t="s">
        <v>193</v>
      </c>
      <c r="B163" s="219" t="s">
        <v>194</v>
      </c>
      <c r="C163" s="219" t="s">
        <v>848</v>
      </c>
      <c r="D163" s="217" t="s">
        <v>849</v>
      </c>
      <c r="E163" s="218" t="s">
        <v>850</v>
      </c>
      <c r="F163" s="219" t="s">
        <v>849</v>
      </c>
      <c r="G163" s="219">
        <v>140900</v>
      </c>
      <c r="H163" s="219">
        <v>53600</v>
      </c>
      <c r="I163" s="259">
        <v>68.272123517057381</v>
      </c>
      <c r="J163" s="260">
        <v>28.459726400635748</v>
      </c>
      <c r="K163" s="260">
        <v>0</v>
      </c>
      <c r="L163" s="260">
        <v>4.2572515184197079E-2</v>
      </c>
      <c r="M163" s="260">
        <v>6.1659192825112106</v>
      </c>
      <c r="N163" s="260">
        <v>12.381506499403987</v>
      </c>
      <c r="O163" s="260">
        <v>9.8697281035363584</v>
      </c>
      <c r="P163" s="260">
        <v>2.831072259749106</v>
      </c>
      <c r="Q163" s="260">
        <v>0.35477095986830903</v>
      </c>
      <c r="R163" s="260">
        <v>19.654311176704319</v>
      </c>
      <c r="S163" s="260">
        <v>2.2066753703808821</v>
      </c>
      <c r="T163" s="260">
        <v>1.575183061815292</v>
      </c>
      <c r="U163" s="260">
        <v>4.1439557978048231</v>
      </c>
      <c r="V163" s="260">
        <v>0.63149230856559002</v>
      </c>
      <c r="W163" s="260">
        <v>2.4763012998807969</v>
      </c>
      <c r="X163" s="260">
        <v>0.28381676789464721</v>
      </c>
      <c r="Y163" s="260">
        <v>0.53215643980246352</v>
      </c>
      <c r="Z163" s="260">
        <v>8.7486518703525</v>
      </c>
      <c r="AA163" s="260">
        <v>5.4067094283930297</v>
      </c>
      <c r="AB163" s="260">
        <v>7.3792359652608273</v>
      </c>
      <c r="AC163" s="260">
        <v>2.5827325878412899</v>
      </c>
      <c r="AD163" s="260">
        <v>0.94369075324970209</v>
      </c>
      <c r="AE163" s="260">
        <v>3.7889538513935404</v>
      </c>
      <c r="AF163" s="260">
        <v>2.2776295623545439</v>
      </c>
    </row>
    <row r="164" spans="1:32" ht="15" customHeight="1">
      <c r="A164" s="217" t="s">
        <v>193</v>
      </c>
      <c r="B164" s="219" t="s">
        <v>194</v>
      </c>
      <c r="C164" s="219" t="s">
        <v>851</v>
      </c>
      <c r="D164" s="217" t="s">
        <v>852</v>
      </c>
      <c r="E164" s="218" t="s">
        <v>853</v>
      </c>
      <c r="F164" s="219" t="s">
        <v>852</v>
      </c>
      <c r="G164" s="219">
        <v>162100</v>
      </c>
      <c r="H164" s="219">
        <v>63800</v>
      </c>
      <c r="I164" s="259">
        <v>88.426896977174579</v>
      </c>
      <c r="J164" s="260">
        <v>33.849475632325721</v>
      </c>
      <c r="K164" s="260">
        <v>1.2338062924120914E-2</v>
      </c>
      <c r="L164" s="260">
        <v>5.5521283158544113E-2</v>
      </c>
      <c r="M164" s="260">
        <v>7.9025293028994454</v>
      </c>
      <c r="N164" s="260">
        <v>16.125848241826034</v>
      </c>
      <c r="O164" s="260">
        <v>9.753238741517583</v>
      </c>
      <c r="P164" s="260">
        <v>3.133867982726712</v>
      </c>
      <c r="Q164" s="260">
        <v>0.86366440468846395</v>
      </c>
      <c r="R164" s="260">
        <v>30.283775447254779</v>
      </c>
      <c r="S164" s="260">
        <v>2.4120913016656385</v>
      </c>
      <c r="T164" s="260">
        <v>1.6409623689080814</v>
      </c>
      <c r="U164" s="260">
        <v>4.1696057684771537</v>
      </c>
      <c r="V164" s="260">
        <v>0.77112893275755712</v>
      </c>
      <c r="W164" s="260">
        <v>3.979025293028994</v>
      </c>
      <c r="X164" s="260">
        <v>0.51819864281307837</v>
      </c>
      <c r="Y164" s="260">
        <v>0.90067859346082657</v>
      </c>
      <c r="Z164" s="260">
        <v>16.045650832819245</v>
      </c>
      <c r="AA164" s="260">
        <v>6.4281307834669956</v>
      </c>
      <c r="AB164" s="260">
        <v>8.6181369524984568</v>
      </c>
      <c r="AC164" s="260">
        <v>4.0037014188772364</v>
      </c>
      <c r="AD164" s="260">
        <v>1.0487353485502777</v>
      </c>
      <c r="AE164" s="260">
        <v>4.096236890808143</v>
      </c>
      <c r="AF164" s="260">
        <v>2.529302899444787</v>
      </c>
    </row>
    <row r="165" spans="1:32" ht="15" customHeight="1">
      <c r="A165" s="217" t="s">
        <v>193</v>
      </c>
      <c r="B165" s="219" t="s">
        <v>194</v>
      </c>
      <c r="C165" s="219" t="s">
        <v>854</v>
      </c>
      <c r="D165" s="217" t="s">
        <v>421</v>
      </c>
      <c r="E165" s="218" t="s">
        <v>614</v>
      </c>
      <c r="F165" s="219"/>
      <c r="G165" s="219">
        <v>235700</v>
      </c>
      <c r="H165" s="219">
        <v>87400</v>
      </c>
      <c r="I165" s="259">
        <v>81.792415203536976</v>
      </c>
      <c r="J165" s="260">
        <v>30.214441493198464</v>
      </c>
      <c r="K165" s="260">
        <v>1.2729016216766659E-2</v>
      </c>
      <c r="L165" s="260">
        <v>4.6673059461477755E-2</v>
      </c>
      <c r="M165" s="260">
        <v>7.0773330165222639</v>
      </c>
      <c r="N165" s="260">
        <v>14.93962203307847</v>
      </c>
      <c r="O165" s="260">
        <v>8.1380843679194843</v>
      </c>
      <c r="P165" s="260">
        <v>3.0761789190519426</v>
      </c>
      <c r="Q165" s="260">
        <v>0.71706791354452193</v>
      </c>
      <c r="R165" s="260">
        <v>27.28676776334213</v>
      </c>
      <c r="S165" s="260">
        <v>2.6391493622762874</v>
      </c>
      <c r="T165" s="260">
        <v>1.9135954379205879</v>
      </c>
      <c r="U165" s="260">
        <v>5.1578814945276141</v>
      </c>
      <c r="V165" s="260">
        <v>0.72555392435569965</v>
      </c>
      <c r="W165" s="260">
        <v>5.3207287786084638</v>
      </c>
      <c r="X165" s="260">
        <v>0.64493682164951083</v>
      </c>
      <c r="Y165" s="260">
        <v>0.33095442163593314</v>
      </c>
      <c r="Z165" s="260">
        <v>12.037406335655673</v>
      </c>
      <c r="AA165" s="260">
        <v>6.3135920435162634</v>
      </c>
      <c r="AB165" s="260">
        <v>8.4732817949610055</v>
      </c>
      <c r="AC165" s="260">
        <v>4.4169686272180311</v>
      </c>
      <c r="AD165" s="260">
        <v>0.78919900543953292</v>
      </c>
      <c r="AE165" s="260">
        <v>4.2430054055888862</v>
      </c>
      <c r="AF165" s="260">
        <v>2.5755042811924542</v>
      </c>
    </row>
    <row r="166" spans="1:32" ht="15" customHeight="1">
      <c r="A166" s="217" t="s">
        <v>193</v>
      </c>
      <c r="B166" s="219" t="s">
        <v>194</v>
      </c>
      <c r="C166" s="219" t="s">
        <v>855</v>
      </c>
      <c r="D166" s="217" t="s">
        <v>856</v>
      </c>
      <c r="E166" s="218" t="s">
        <v>857</v>
      </c>
      <c r="F166" s="219" t="s">
        <v>856</v>
      </c>
      <c r="G166" s="219">
        <v>119800</v>
      </c>
      <c r="H166" s="219">
        <v>50600</v>
      </c>
      <c r="I166" s="259">
        <v>79.044486006278802</v>
      </c>
      <c r="J166" s="260">
        <v>36.119831674570833</v>
      </c>
      <c r="K166" s="260">
        <v>0</v>
      </c>
      <c r="L166" s="260">
        <v>4.1747378264644981E-2</v>
      </c>
      <c r="M166" s="260">
        <v>8.5248146416405053</v>
      </c>
      <c r="N166" s="260">
        <v>16.364972279740833</v>
      </c>
      <c r="O166" s="260">
        <v>11.188297374924854</v>
      </c>
      <c r="P166" s="260">
        <v>3.3648386881303853</v>
      </c>
      <c r="Q166" s="260">
        <v>0.50096853917573969</v>
      </c>
      <c r="R166" s="260">
        <v>18.627680181684592</v>
      </c>
      <c r="S166" s="260">
        <v>2.095718388885178</v>
      </c>
      <c r="T166" s="260">
        <v>1.4194108609979292</v>
      </c>
      <c r="U166" s="260">
        <v>3.3621422779502796</v>
      </c>
      <c r="V166" s="260">
        <v>0.67630752788724868</v>
      </c>
      <c r="W166" s="260">
        <v>3.3147418342128114</v>
      </c>
      <c r="X166" s="260">
        <v>0.37572640438180482</v>
      </c>
      <c r="Y166" s="260">
        <v>0.49261906352281071</v>
      </c>
      <c r="Z166" s="260">
        <v>6.6879299979961253</v>
      </c>
      <c r="AA166" s="260">
        <v>5.660944492685859</v>
      </c>
      <c r="AB166" s="260">
        <v>9.0090842295103872</v>
      </c>
      <c r="AC166" s="260">
        <v>2.9974617594015096</v>
      </c>
      <c r="AD166" s="260">
        <v>1.0937813105336984</v>
      </c>
      <c r="AE166" s="260">
        <v>4.3166789125642904</v>
      </c>
      <c r="AF166" s="260">
        <v>3.0141607107073676</v>
      </c>
    </row>
    <row r="167" spans="1:32" ht="15" customHeight="1">
      <c r="A167" s="217" t="s">
        <v>193</v>
      </c>
      <c r="B167" s="219" t="s">
        <v>194</v>
      </c>
      <c r="C167" s="219" t="s">
        <v>858</v>
      </c>
      <c r="D167" s="217" t="s">
        <v>859</v>
      </c>
      <c r="E167" s="218" t="s">
        <v>860</v>
      </c>
      <c r="F167" s="219" t="s">
        <v>859</v>
      </c>
      <c r="G167" s="219">
        <v>112400</v>
      </c>
      <c r="H167" s="219">
        <v>48400</v>
      </c>
      <c r="I167" s="259">
        <v>75.891149442670198</v>
      </c>
      <c r="J167" s="260">
        <v>33.733353497433527</v>
      </c>
      <c r="K167" s="260">
        <v>0</v>
      </c>
      <c r="L167" s="260">
        <v>3.5583706220921441E-2</v>
      </c>
      <c r="M167" s="260">
        <v>8.6379446851286801</v>
      </c>
      <c r="N167" s="260">
        <v>14.704966595795787</v>
      </c>
      <c r="O167" s="260">
        <v>10.354858510288139</v>
      </c>
      <c r="P167" s="260">
        <v>3.3359724582113852</v>
      </c>
      <c r="Q167" s="260">
        <v>0.53375559331382161</v>
      </c>
      <c r="R167" s="260">
        <v>18.565798720765763</v>
      </c>
      <c r="S167" s="260">
        <v>2.1172305201448256</v>
      </c>
      <c r="T167" s="260">
        <v>1.6279545596071558</v>
      </c>
      <c r="U167" s="260">
        <v>3.7849017580144779</v>
      </c>
      <c r="V167" s="260">
        <v>0.48927596053766975</v>
      </c>
      <c r="W167" s="260">
        <v>2.419692023022658</v>
      </c>
      <c r="X167" s="260">
        <v>0.51596374020336089</v>
      </c>
      <c r="Y167" s="260">
        <v>0.41810854809582693</v>
      </c>
      <c r="Z167" s="260">
        <v>7.0811575379633664</v>
      </c>
      <c r="AA167" s="260">
        <v>6.0136463513357237</v>
      </c>
      <c r="AB167" s="260">
        <v>7.9440624138207117</v>
      </c>
      <c r="AC167" s="260">
        <v>3.8964158311908976</v>
      </c>
      <c r="AD167" s="260">
        <v>0.86290487585734499</v>
      </c>
      <c r="AE167" s="260">
        <v>4.5013388369465623</v>
      </c>
      <c r="AF167" s="260">
        <v>2.5175472151301919</v>
      </c>
    </row>
    <row r="168" spans="1:32" ht="15" customHeight="1">
      <c r="A168" s="217" t="s">
        <v>193</v>
      </c>
      <c r="B168" s="219" t="s">
        <v>194</v>
      </c>
      <c r="C168" s="219" t="s">
        <v>861</v>
      </c>
      <c r="D168" s="217" t="s">
        <v>862</v>
      </c>
      <c r="E168" s="218" t="s">
        <v>863</v>
      </c>
      <c r="F168" s="219" t="s">
        <v>862</v>
      </c>
      <c r="G168" s="219">
        <v>187800</v>
      </c>
      <c r="H168" s="219">
        <v>71200</v>
      </c>
      <c r="I168" s="259">
        <v>53.411941395452878</v>
      </c>
      <c r="J168" s="260">
        <v>22.25630701880522</v>
      </c>
      <c r="K168" s="260">
        <v>0</v>
      </c>
      <c r="L168" s="260">
        <v>5.3257494660936162E-2</v>
      </c>
      <c r="M168" s="260">
        <v>5.7837639201776669</v>
      </c>
      <c r="N168" s="260">
        <v>10.033711994120372</v>
      </c>
      <c r="O168" s="260">
        <v>6.3855736098462454</v>
      </c>
      <c r="P168" s="260">
        <v>2.2314890262932252</v>
      </c>
      <c r="Q168" s="260">
        <v>0.33019646689780419</v>
      </c>
      <c r="R168" s="260">
        <v>14.262357070198703</v>
      </c>
      <c r="S168" s="260">
        <v>1.4326266063791828</v>
      </c>
      <c r="T168" s="260">
        <v>1.1716648825405955</v>
      </c>
      <c r="U168" s="260">
        <v>3.0901480461836672</v>
      </c>
      <c r="V168" s="260">
        <v>0.26096172383858718</v>
      </c>
      <c r="W168" s="260">
        <v>2.5297309963944676</v>
      </c>
      <c r="X168" s="260">
        <v>0.33019646689780419</v>
      </c>
      <c r="Y168" s="260">
        <v>0.26628747330468078</v>
      </c>
      <c r="Z168" s="260">
        <v>5.5334536952712678</v>
      </c>
      <c r="AA168" s="260">
        <v>4.1700618319513012</v>
      </c>
      <c r="AB168" s="260">
        <v>6.0607028924145352</v>
      </c>
      <c r="AC168" s="260">
        <v>2.5723369921232164</v>
      </c>
      <c r="AD168" s="260">
        <v>0.59648394020248496</v>
      </c>
      <c r="AE168" s="260">
        <v>3.0729574419360164</v>
      </c>
      <c r="AF168" s="260">
        <v>2.0291105465816677</v>
      </c>
    </row>
    <row r="169" spans="1:32" ht="15" customHeight="1">
      <c r="A169" s="217" t="s">
        <v>193</v>
      </c>
      <c r="B169" s="219" t="s">
        <v>194</v>
      </c>
      <c r="C169" s="219" t="s">
        <v>864</v>
      </c>
      <c r="D169" s="217" t="s">
        <v>865</v>
      </c>
      <c r="E169" s="218" t="s">
        <v>866</v>
      </c>
      <c r="F169" s="219" t="s">
        <v>865</v>
      </c>
      <c r="G169" s="219">
        <v>292700</v>
      </c>
      <c r="H169" s="219">
        <v>111500</v>
      </c>
      <c r="I169" s="259">
        <v>68.227093335155729</v>
      </c>
      <c r="J169" s="260">
        <v>29.355384326254462</v>
      </c>
      <c r="K169" s="260">
        <v>0</v>
      </c>
      <c r="L169" s="260">
        <v>1.3667970818882302E-2</v>
      </c>
      <c r="M169" s="260">
        <v>6.4957031316738139</v>
      </c>
      <c r="N169" s="260">
        <v>14.183936717295108</v>
      </c>
      <c r="O169" s="260">
        <v>8.6620765064666578</v>
      </c>
      <c r="P169" s="260">
        <v>3.1197143394098852</v>
      </c>
      <c r="Q169" s="260">
        <v>0.68339854094411512</v>
      </c>
      <c r="R169" s="260">
        <v>17.884539816507491</v>
      </c>
      <c r="S169" s="260">
        <v>1.8212571116160665</v>
      </c>
      <c r="T169" s="260">
        <v>1.4488049068015241</v>
      </c>
      <c r="U169" s="260">
        <v>3.8039187540371779</v>
      </c>
      <c r="V169" s="260">
        <v>0.37245220481454272</v>
      </c>
      <c r="W169" s="260">
        <v>3.6083442961849275</v>
      </c>
      <c r="X169" s="260">
        <v>0.38270318292870442</v>
      </c>
      <c r="Y169" s="260">
        <v>0.54330184005057147</v>
      </c>
      <c r="Z169" s="260">
        <v>6.4136953067605207</v>
      </c>
      <c r="AA169" s="260">
        <v>5.1152380789667014</v>
      </c>
      <c r="AB169" s="260">
        <v>7.0595069279527083</v>
      </c>
      <c r="AC169" s="260">
        <v>2.9112777844219302</v>
      </c>
      <c r="AD169" s="260">
        <v>0.83374621995182041</v>
      </c>
      <c r="AE169" s="260">
        <v>3.8099468657634414</v>
      </c>
      <c r="AF169" s="260">
        <v>2.5695785139498724</v>
      </c>
    </row>
    <row r="170" spans="1:32" ht="15" customHeight="1">
      <c r="A170" s="217" t="s">
        <v>193</v>
      </c>
      <c r="B170" s="219" t="s">
        <v>194</v>
      </c>
      <c r="C170" s="219" t="s">
        <v>867</v>
      </c>
      <c r="D170" s="217" t="s">
        <v>868</v>
      </c>
      <c r="E170" s="218" t="s">
        <v>869</v>
      </c>
      <c r="F170" s="219" t="s">
        <v>868</v>
      </c>
      <c r="G170" s="219">
        <v>122700</v>
      </c>
      <c r="H170" s="219">
        <v>49000</v>
      </c>
      <c r="I170" s="259">
        <v>54.281943493987683</v>
      </c>
      <c r="J170" s="260">
        <v>20.293609671848014</v>
      </c>
      <c r="K170" s="260">
        <v>8.1467722488350117E-3</v>
      </c>
      <c r="L170" s="260">
        <v>8.1467722488350103E-2</v>
      </c>
      <c r="M170" s="260">
        <v>4.8962101215498421</v>
      </c>
      <c r="N170" s="260">
        <v>9.2791735914230795</v>
      </c>
      <c r="O170" s="260">
        <v>6.0286114641379083</v>
      </c>
      <c r="P170" s="260">
        <v>1.9307850229738976</v>
      </c>
      <c r="Q170" s="260">
        <v>0.26884348421155541</v>
      </c>
      <c r="R170" s="260">
        <v>18.085834392413727</v>
      </c>
      <c r="S170" s="260">
        <v>3.5682862449897352</v>
      </c>
      <c r="T170" s="260">
        <v>2.7373154756085638</v>
      </c>
      <c r="U170" s="260">
        <v>6.8570029183077894</v>
      </c>
      <c r="V170" s="260">
        <v>0.8309707693811712</v>
      </c>
      <c r="W170" s="260">
        <v>4.8554762603056671</v>
      </c>
      <c r="X170" s="260">
        <v>0.25254993971388534</v>
      </c>
      <c r="Y170" s="260">
        <v>0.19552253397204028</v>
      </c>
      <c r="Z170" s="260">
        <v>4.334082836380226</v>
      </c>
      <c r="AA170" s="260">
        <v>4.879916577052172</v>
      </c>
      <c r="AB170" s="260">
        <v>6.7047935607912148</v>
      </c>
      <c r="AC170" s="260">
        <v>2.2322155961807932</v>
      </c>
      <c r="AD170" s="260">
        <v>0.46436601818359563</v>
      </c>
      <c r="AE170" s="260">
        <v>2.4032978134063283</v>
      </c>
      <c r="AF170" s="260">
        <v>1.8981979339785575</v>
      </c>
    </row>
    <row r="171" spans="1:32" ht="15" customHeight="1">
      <c r="A171" s="217" t="s">
        <v>193</v>
      </c>
      <c r="B171" s="219" t="s">
        <v>194</v>
      </c>
      <c r="C171" s="219" t="s">
        <v>870</v>
      </c>
      <c r="D171" s="217" t="s">
        <v>871</v>
      </c>
      <c r="E171" s="218" t="s">
        <v>872</v>
      </c>
      <c r="F171" s="219" t="s">
        <v>871</v>
      </c>
      <c r="G171" s="219">
        <v>158400</v>
      </c>
      <c r="H171" s="219">
        <v>60500</v>
      </c>
      <c r="I171" s="259">
        <v>89.096407983381624</v>
      </c>
      <c r="J171" s="260">
        <v>39.803256744896736</v>
      </c>
      <c r="K171" s="260">
        <v>1.2627936784548457E-2</v>
      </c>
      <c r="L171" s="260">
        <v>6.9453652315016517E-2</v>
      </c>
      <c r="M171" s="260">
        <v>9.7361392608868602</v>
      </c>
      <c r="N171" s="260">
        <v>17.887472455312889</v>
      </c>
      <c r="O171" s="260">
        <v>12.097563439597421</v>
      </c>
      <c r="P171" s="260">
        <v>3.5989619835963103</v>
      </c>
      <c r="Q171" s="260">
        <v>0.70716445993471366</v>
      </c>
      <c r="R171" s="260">
        <v>22.881821453601802</v>
      </c>
      <c r="S171" s="260">
        <v>3.0433327650761779</v>
      </c>
      <c r="T171" s="260">
        <v>2.0330978223123015</v>
      </c>
      <c r="U171" s="260">
        <v>5.3231059165826329</v>
      </c>
      <c r="V171" s="260">
        <v>1.0102349427638766</v>
      </c>
      <c r="W171" s="260">
        <v>3.9904280239173122</v>
      </c>
      <c r="X171" s="260">
        <v>0.30938445122143715</v>
      </c>
      <c r="Y171" s="260">
        <v>0.49248953459738981</v>
      </c>
      <c r="Z171" s="260">
        <v>8.8584976543607432</v>
      </c>
      <c r="AA171" s="260">
        <v>6.1876890244287432</v>
      </c>
      <c r="AB171" s="260">
        <v>10.815827855965754</v>
      </c>
      <c r="AC171" s="260">
        <v>2.3361683051414648</v>
      </c>
      <c r="AD171" s="260">
        <v>1.1238863738248126</v>
      </c>
      <c r="AE171" s="260">
        <v>4.3566381906692175</v>
      </c>
      <c r="AF171" s="260">
        <v>3.4726826157508257</v>
      </c>
    </row>
    <row r="172" spans="1:32" ht="15" customHeight="1">
      <c r="A172" s="217" t="s">
        <v>193</v>
      </c>
      <c r="B172" s="219" t="s">
        <v>194</v>
      </c>
      <c r="C172" s="219" t="s">
        <v>873</v>
      </c>
      <c r="D172" s="217" t="s">
        <v>874</v>
      </c>
      <c r="E172" s="218" t="s">
        <v>875</v>
      </c>
      <c r="F172" s="219" t="s">
        <v>874</v>
      </c>
      <c r="G172" s="219">
        <v>142700</v>
      </c>
      <c r="H172" s="219">
        <v>62200</v>
      </c>
      <c r="I172" s="259">
        <v>105.60581956815777</v>
      </c>
      <c r="J172" s="260">
        <v>49.533607585622079</v>
      </c>
      <c r="K172" s="260">
        <v>1.401630095801417E-2</v>
      </c>
      <c r="L172" s="260">
        <v>0.10512225718510627</v>
      </c>
      <c r="M172" s="260">
        <v>12.068035124850201</v>
      </c>
      <c r="N172" s="260">
        <v>22.222845168931467</v>
      </c>
      <c r="O172" s="260">
        <v>15.123588733697291</v>
      </c>
      <c r="P172" s="260">
        <v>4.3660777484214135</v>
      </c>
      <c r="Q172" s="260">
        <v>0.72183949933772973</v>
      </c>
      <c r="R172" s="260">
        <v>25.285406928257565</v>
      </c>
      <c r="S172" s="260">
        <v>2.9504313516619827</v>
      </c>
      <c r="T172" s="260">
        <v>2.1865429494502102</v>
      </c>
      <c r="U172" s="260">
        <v>5.0165610830626752</v>
      </c>
      <c r="V172" s="260">
        <v>0.76388840221177223</v>
      </c>
      <c r="W172" s="260">
        <v>4.1698495350092157</v>
      </c>
      <c r="X172" s="260">
        <v>0.58167648975758801</v>
      </c>
      <c r="Y172" s="260">
        <v>0.8269617565228361</v>
      </c>
      <c r="Z172" s="260">
        <v>9.2227260303733249</v>
      </c>
      <c r="AA172" s="260">
        <v>7.5337617649326161</v>
      </c>
      <c r="AB172" s="260">
        <v>10.498209417552614</v>
      </c>
      <c r="AC172" s="260">
        <v>5.1019335487171578</v>
      </c>
      <c r="AD172" s="260">
        <v>1.2614670862212753</v>
      </c>
      <c r="AE172" s="260">
        <v>5.2561128592553139</v>
      </c>
      <c r="AF172" s="260">
        <v>3.5811648947726207</v>
      </c>
    </row>
    <row r="173" spans="1:32" ht="15" customHeight="1">
      <c r="A173" s="217" t="s">
        <v>193</v>
      </c>
      <c r="B173" s="219" t="s">
        <v>194</v>
      </c>
      <c r="C173" s="219" t="s">
        <v>876</v>
      </c>
      <c r="D173" s="217" t="s">
        <v>877</v>
      </c>
      <c r="E173" s="218" t="s">
        <v>878</v>
      </c>
      <c r="F173" s="219" t="s">
        <v>877</v>
      </c>
      <c r="G173" s="219">
        <v>136900</v>
      </c>
      <c r="H173" s="219">
        <v>53600</v>
      </c>
      <c r="I173" s="259">
        <v>41.285174603406574</v>
      </c>
      <c r="J173" s="260">
        <v>16.967110695417709</v>
      </c>
      <c r="K173" s="260">
        <v>7.3071105492754996E-3</v>
      </c>
      <c r="L173" s="260">
        <v>2.19213316478265E-2</v>
      </c>
      <c r="M173" s="260">
        <v>3.9458396966087701</v>
      </c>
      <c r="N173" s="260">
        <v>7.1536612277407148</v>
      </c>
      <c r="O173" s="260">
        <v>5.838381328871125</v>
      </c>
      <c r="P173" s="260">
        <v>1.4687292204043756</v>
      </c>
      <c r="Q173" s="260">
        <v>0.1680635426333365</v>
      </c>
      <c r="R173" s="260">
        <v>11.201800472039341</v>
      </c>
      <c r="S173" s="260">
        <v>1.212980351179733</v>
      </c>
      <c r="T173" s="260">
        <v>0.92069592920871302</v>
      </c>
      <c r="U173" s="260">
        <v>2.3518871094187479</v>
      </c>
      <c r="V173" s="260">
        <v>0.29228442197102</v>
      </c>
      <c r="W173" s="260">
        <v>2.5721029133449762</v>
      </c>
      <c r="X173" s="260">
        <v>0.15344932153478549</v>
      </c>
      <c r="Y173" s="260">
        <v>0.22652042702754049</v>
      </c>
      <c r="Z173" s="260">
        <v>3.9166112544116682</v>
      </c>
      <c r="AA173" s="260">
        <v>3.1201362045406387</v>
      </c>
      <c r="AB173" s="260">
        <v>5.5899395701957575</v>
      </c>
      <c r="AC173" s="260">
        <v>1.7317852001782934</v>
      </c>
      <c r="AD173" s="260">
        <v>0.46765507515363197</v>
      </c>
      <c r="AE173" s="260">
        <v>2.0679122854449665</v>
      </c>
      <c r="AF173" s="260">
        <v>1.622178541939161</v>
      </c>
    </row>
    <row r="174" spans="1:32" ht="15" customHeight="1">
      <c r="A174" s="217" t="s">
        <v>193</v>
      </c>
      <c r="B174" s="219" t="s">
        <v>194</v>
      </c>
      <c r="C174" s="219" t="s">
        <v>879</v>
      </c>
      <c r="D174" s="217" t="s">
        <v>880</v>
      </c>
      <c r="E174" s="218" t="s">
        <v>881</v>
      </c>
      <c r="F174" s="219" t="s">
        <v>880</v>
      </c>
      <c r="G174" s="219">
        <v>119700</v>
      </c>
      <c r="H174" s="219">
        <v>48200</v>
      </c>
      <c r="I174" s="259">
        <v>40.269353518137912</v>
      </c>
      <c r="J174" s="260">
        <v>15.639881698330742</v>
      </c>
      <c r="K174" s="260">
        <v>8.3546376593647137E-3</v>
      </c>
      <c r="L174" s="260">
        <v>1.6709275318729427E-2</v>
      </c>
      <c r="M174" s="260">
        <v>3.5674302805487326</v>
      </c>
      <c r="N174" s="260">
        <v>6.8675121559977947</v>
      </c>
      <c r="O174" s="260">
        <v>5.1798753488061227</v>
      </c>
      <c r="P174" s="260">
        <v>1.6876368071916721</v>
      </c>
      <c r="Q174" s="260">
        <v>0.24228449212157671</v>
      </c>
      <c r="R174" s="260">
        <v>12.732467792871823</v>
      </c>
      <c r="S174" s="260">
        <v>1.3868698514545426</v>
      </c>
      <c r="T174" s="260">
        <v>0.99420188146440092</v>
      </c>
      <c r="U174" s="260">
        <v>2.4674974599290853</v>
      </c>
      <c r="V174" s="260">
        <v>0.39266796999014153</v>
      </c>
      <c r="W174" s="260">
        <v>1.5706718799605661</v>
      </c>
      <c r="X174" s="260">
        <v>0.15038347786856485</v>
      </c>
      <c r="Y174" s="260">
        <v>0.20886594148411783</v>
      </c>
      <c r="Z174" s="260">
        <v>6.1406586796330647</v>
      </c>
      <c r="AA174" s="260">
        <v>3.2750179624709679</v>
      </c>
      <c r="AB174" s="260">
        <v>4.6451785386067801</v>
      </c>
      <c r="AC174" s="260">
        <v>1.2364863735859777</v>
      </c>
      <c r="AD174" s="260">
        <v>0.40937724530887099</v>
      </c>
      <c r="AE174" s="260">
        <v>2.3894263705783083</v>
      </c>
      <c r="AF174" s="260">
        <v>1.286614199542166</v>
      </c>
    </row>
    <row r="175" spans="1:32" ht="15" customHeight="1">
      <c r="A175" s="217" t="s">
        <v>193</v>
      </c>
      <c r="B175" s="219" t="s">
        <v>194</v>
      </c>
      <c r="C175" s="219"/>
      <c r="D175" s="217" t="s">
        <v>882</v>
      </c>
      <c r="E175" s="218"/>
      <c r="F175" s="219"/>
      <c r="G175" s="247" t="s">
        <v>361</v>
      </c>
      <c r="H175" s="247" t="s">
        <v>361</v>
      </c>
      <c r="I175" s="261" t="s">
        <v>361</v>
      </c>
      <c r="J175" s="247" t="s">
        <v>361</v>
      </c>
      <c r="K175" s="247" t="s">
        <v>361</v>
      </c>
      <c r="L175" s="247" t="s">
        <v>361</v>
      </c>
      <c r="M175" s="247" t="s">
        <v>361</v>
      </c>
      <c r="N175" s="247" t="s">
        <v>361</v>
      </c>
      <c r="O175" s="247" t="s">
        <v>361</v>
      </c>
      <c r="P175" s="247" t="s">
        <v>361</v>
      </c>
      <c r="Q175" s="247" t="s">
        <v>361</v>
      </c>
      <c r="R175" s="247" t="s">
        <v>361</v>
      </c>
      <c r="S175" s="247" t="s">
        <v>361</v>
      </c>
      <c r="T175" s="247" t="s">
        <v>361</v>
      </c>
      <c r="U175" s="247" t="s">
        <v>361</v>
      </c>
      <c r="V175" s="247" t="s">
        <v>361</v>
      </c>
      <c r="W175" s="247" t="s">
        <v>361</v>
      </c>
      <c r="X175" s="247" t="s">
        <v>361</v>
      </c>
      <c r="Y175" s="247" t="s">
        <v>361</v>
      </c>
      <c r="Z175" s="247" t="s">
        <v>361</v>
      </c>
      <c r="AA175" s="247" t="s">
        <v>361</v>
      </c>
      <c r="AB175" s="247" t="s">
        <v>361</v>
      </c>
      <c r="AC175" s="247" t="s">
        <v>361</v>
      </c>
      <c r="AD175" s="247" t="s">
        <v>361</v>
      </c>
      <c r="AE175" s="247" t="s">
        <v>361</v>
      </c>
      <c r="AF175" s="247" t="s">
        <v>361</v>
      </c>
    </row>
    <row r="176" spans="1:32" ht="30.75" customHeight="1">
      <c r="A176" s="222" t="s">
        <v>133</v>
      </c>
      <c r="B176" s="229" t="s">
        <v>134</v>
      </c>
      <c r="C176" s="229"/>
      <c r="D176" s="222"/>
      <c r="E176" s="230"/>
      <c r="F176" s="229"/>
      <c r="G176" s="229">
        <v>1601600</v>
      </c>
      <c r="H176" s="229">
        <v>648900</v>
      </c>
      <c r="I176" s="258">
        <v>79.846657655098355</v>
      </c>
      <c r="J176" s="255">
        <v>34.499530170543416</v>
      </c>
      <c r="K176" s="255">
        <v>8.1166550640123132E-3</v>
      </c>
      <c r="L176" s="255">
        <v>1.0614087391400717E-2</v>
      </c>
      <c r="M176" s="255">
        <v>10.532296482678746</v>
      </c>
      <c r="N176" s="255">
        <v>13.459287170377955</v>
      </c>
      <c r="O176" s="255">
        <v>10.489215775031296</v>
      </c>
      <c r="P176" s="255">
        <v>3.6343883944319746</v>
      </c>
      <c r="Q176" s="255">
        <v>0.79605655435505362</v>
      </c>
      <c r="R176" s="255">
        <v>21.58405888945428</v>
      </c>
      <c r="S176" s="255">
        <v>3.8610303781424724</v>
      </c>
      <c r="T176" s="255">
        <v>2.5005541177976394</v>
      </c>
      <c r="U176" s="255">
        <v>6.1724209144121795</v>
      </c>
      <c r="V176" s="255">
        <v>1.360476260344833</v>
      </c>
      <c r="W176" s="255">
        <v>4.3967296123672845</v>
      </c>
      <c r="X176" s="255">
        <v>0.41332505018278082</v>
      </c>
      <c r="Y176" s="255">
        <v>0.60063247473691117</v>
      </c>
      <c r="Z176" s="255">
        <v>6.4015434131783255</v>
      </c>
      <c r="AA176" s="255">
        <v>5.9107979608465042</v>
      </c>
      <c r="AB176" s="255">
        <v>8.1360101645495728</v>
      </c>
      <c r="AC176" s="255">
        <v>2.5311476638081474</v>
      </c>
      <c r="AD176" s="255">
        <v>1.0745202588588607</v>
      </c>
      <c r="AE176" s="255">
        <v>5.1172388388188397</v>
      </c>
      <c r="AF176" s="255">
        <v>2.4737067202782139</v>
      </c>
    </row>
    <row r="177" spans="1:32" ht="15" customHeight="1">
      <c r="A177" s="217" t="s">
        <v>133</v>
      </c>
      <c r="B177" s="219" t="s">
        <v>134</v>
      </c>
      <c r="C177" s="219" t="s">
        <v>883</v>
      </c>
      <c r="D177" s="217" t="s">
        <v>884</v>
      </c>
      <c r="E177" s="218" t="s">
        <v>885</v>
      </c>
      <c r="F177" s="219" t="s">
        <v>884</v>
      </c>
      <c r="G177" s="219">
        <v>162500</v>
      </c>
      <c r="H177" s="219">
        <v>58800</v>
      </c>
      <c r="I177" s="259">
        <v>84.969853574504739</v>
      </c>
      <c r="J177" s="260">
        <v>36.335671219392147</v>
      </c>
      <c r="K177" s="260">
        <v>1.8456995201181249E-2</v>
      </c>
      <c r="L177" s="260">
        <v>6.1523317337270822E-3</v>
      </c>
      <c r="M177" s="260">
        <v>10.212870677986958</v>
      </c>
      <c r="N177" s="260">
        <v>15.023994093761535</v>
      </c>
      <c r="O177" s="260">
        <v>11.07419712070875</v>
      </c>
      <c r="P177" s="260">
        <v>3.2976498092777162</v>
      </c>
      <c r="Q177" s="260">
        <v>1.0028300725975146</v>
      </c>
      <c r="R177" s="260">
        <v>23.766457487387719</v>
      </c>
      <c r="S177" s="260">
        <v>3.1130798572659035</v>
      </c>
      <c r="T177" s="260">
        <v>2.3071244001476563</v>
      </c>
      <c r="U177" s="260">
        <v>6.3808065339458908</v>
      </c>
      <c r="V177" s="260">
        <v>0.80595545711824779</v>
      </c>
      <c r="W177" s="260">
        <v>6.7675649070997901</v>
      </c>
      <c r="X177" s="260">
        <v>0.41835855789344156</v>
      </c>
      <c r="Y177" s="260">
        <v>0.33837824535498956</v>
      </c>
      <c r="Z177" s="260">
        <v>7.0567244985849635</v>
      </c>
      <c r="AA177" s="260">
        <v>6.07235142118863</v>
      </c>
      <c r="AB177" s="260">
        <v>8.354866494401378</v>
      </c>
      <c r="AC177" s="260">
        <v>2.7562446167097328</v>
      </c>
      <c r="AD177" s="260">
        <v>1.0643533899347852</v>
      </c>
      <c r="AE177" s="260">
        <v>5.8570198105081825</v>
      </c>
      <c r="AF177" s="260">
        <v>2.534760674295558</v>
      </c>
    </row>
    <row r="178" spans="1:32" ht="15" customHeight="1">
      <c r="A178" s="217" t="s">
        <v>133</v>
      </c>
      <c r="B178" s="219" t="s">
        <v>134</v>
      </c>
      <c r="C178" s="219" t="s">
        <v>886</v>
      </c>
      <c r="D178" s="217" t="s">
        <v>887</v>
      </c>
      <c r="E178" s="218" t="s">
        <v>888</v>
      </c>
      <c r="F178" s="219" t="s">
        <v>887</v>
      </c>
      <c r="G178" s="219">
        <v>144200</v>
      </c>
      <c r="H178" s="219">
        <v>64800</v>
      </c>
      <c r="I178" s="259">
        <v>151.68769201961288</v>
      </c>
      <c r="J178" s="260">
        <v>70.11533313452297</v>
      </c>
      <c r="K178" s="260">
        <v>6.9352456117233391E-3</v>
      </c>
      <c r="L178" s="260">
        <v>6.9352456117233391E-3</v>
      </c>
      <c r="M178" s="260">
        <v>22.220526939961577</v>
      </c>
      <c r="N178" s="260">
        <v>28.677240604476008</v>
      </c>
      <c r="O178" s="260">
        <v>19.203695098861925</v>
      </c>
      <c r="P178" s="260">
        <v>6.9907275766171262</v>
      </c>
      <c r="Q178" s="260">
        <v>1.9071925432239183</v>
      </c>
      <c r="R178" s="260">
        <v>37.318556636683283</v>
      </c>
      <c r="S178" s="260">
        <v>6.0891456470930914</v>
      </c>
      <c r="T178" s="260">
        <v>3.4884285426968398</v>
      </c>
      <c r="U178" s="260">
        <v>7.7633041116187185</v>
      </c>
      <c r="V178" s="260">
        <v>2.6007171043962525</v>
      </c>
      <c r="W178" s="260">
        <v>6.5191308750199388</v>
      </c>
      <c r="X178" s="260">
        <v>1.3801138767329446</v>
      </c>
      <c r="Y178" s="260">
        <v>1.0610925785936709</v>
      </c>
      <c r="Z178" s="260">
        <v>10.659472505218773</v>
      </c>
      <c r="AA178" s="260">
        <v>11.609601154024871</v>
      </c>
      <c r="AB178" s="260">
        <v>13.39889452184949</v>
      </c>
      <c r="AC178" s="260">
        <v>5.1320817526752709</v>
      </c>
      <c r="AD178" s="260">
        <v>2.2747605606452552</v>
      </c>
      <c r="AE178" s="260">
        <v>10.40286841758501</v>
      </c>
      <c r="AF178" s="260">
        <v>4.1472768758105572</v>
      </c>
    </row>
    <row r="179" spans="1:32" ht="15" customHeight="1">
      <c r="A179" s="217" t="s">
        <v>133</v>
      </c>
      <c r="B179" s="219" t="s">
        <v>134</v>
      </c>
      <c r="C179" s="219" t="s">
        <v>889</v>
      </c>
      <c r="D179" s="217" t="s">
        <v>890</v>
      </c>
      <c r="E179" s="218" t="s">
        <v>891</v>
      </c>
      <c r="F179" s="219" t="s">
        <v>890</v>
      </c>
      <c r="G179" s="219">
        <v>99200</v>
      </c>
      <c r="H179" s="219">
        <v>39900</v>
      </c>
      <c r="I179" s="259">
        <v>102.16359477190048</v>
      </c>
      <c r="J179" s="260">
        <v>40.188243830177463</v>
      </c>
      <c r="K179" s="260">
        <v>1.0077292836052522E-2</v>
      </c>
      <c r="L179" s="260">
        <v>2.0154585672105044E-2</v>
      </c>
      <c r="M179" s="260">
        <v>12.606693337901705</v>
      </c>
      <c r="N179" s="260">
        <v>15.831427045438513</v>
      </c>
      <c r="O179" s="260">
        <v>11.719891568329086</v>
      </c>
      <c r="P179" s="260">
        <v>4.3634677980107428</v>
      </c>
      <c r="Q179" s="260">
        <v>1.0883476262936724</v>
      </c>
      <c r="R179" s="260">
        <v>31.088448399222031</v>
      </c>
      <c r="S179" s="260">
        <v>6.6207813932865074</v>
      </c>
      <c r="T179" s="260">
        <v>4.3433132123386375</v>
      </c>
      <c r="U179" s="260">
        <v>10.811488774614324</v>
      </c>
      <c r="V179" s="260">
        <v>2.2774681809478703</v>
      </c>
      <c r="W179" s="260">
        <v>5.7339796237138856</v>
      </c>
      <c r="X179" s="260">
        <v>0.55425110598288874</v>
      </c>
      <c r="Y179" s="260">
        <v>0.71548779135972917</v>
      </c>
      <c r="Z179" s="260">
        <v>10.409843499642257</v>
      </c>
      <c r="AA179" s="260">
        <v>7.0541049852367657</v>
      </c>
      <c r="AB179" s="260">
        <v>11.38734090473935</v>
      </c>
      <c r="AC179" s="260">
        <v>3.3658158072415425</v>
      </c>
      <c r="AD179" s="260">
        <v>1.3604345328670906</v>
      </c>
      <c r="AE179" s="260">
        <v>5.8649844305825685</v>
      </c>
      <c r="AF179" s="260">
        <v>3.4565114427660153</v>
      </c>
    </row>
    <row r="180" spans="1:32" ht="15" customHeight="1">
      <c r="A180" s="217" t="s">
        <v>133</v>
      </c>
      <c r="B180" s="219" t="s">
        <v>134</v>
      </c>
      <c r="C180" s="219" t="s">
        <v>892</v>
      </c>
      <c r="D180" s="217" t="s">
        <v>893</v>
      </c>
      <c r="E180" s="218" t="s">
        <v>894</v>
      </c>
      <c r="F180" s="219" t="s">
        <v>893</v>
      </c>
      <c r="G180" s="219">
        <v>120800</v>
      </c>
      <c r="H180" s="219">
        <v>50100</v>
      </c>
      <c r="I180" s="259">
        <v>56.298049470783432</v>
      </c>
      <c r="J180" s="260">
        <v>26.282905353404118</v>
      </c>
      <c r="K180" s="260">
        <v>8.275473977772077E-3</v>
      </c>
      <c r="L180" s="260">
        <v>8.275473977772077E-3</v>
      </c>
      <c r="M180" s="260">
        <v>7.9858323885500546</v>
      </c>
      <c r="N180" s="260">
        <v>9.6409271841044699</v>
      </c>
      <c r="O180" s="260">
        <v>8.6395948327940477</v>
      </c>
      <c r="P180" s="260">
        <v>2.8550385223313666</v>
      </c>
      <c r="Q180" s="260">
        <v>0.43860012082192007</v>
      </c>
      <c r="R180" s="260">
        <v>14.060030288234758</v>
      </c>
      <c r="S180" s="260">
        <v>2.1847251301318282</v>
      </c>
      <c r="T180" s="260">
        <v>1.5309626858878342</v>
      </c>
      <c r="U180" s="260">
        <v>3.6904785653015222</v>
      </c>
      <c r="V180" s="260">
        <v>0.65376244424399399</v>
      </c>
      <c r="W180" s="260">
        <v>3.119853689620073</v>
      </c>
      <c r="X180" s="260">
        <v>0.19861137546652985</v>
      </c>
      <c r="Y180" s="260">
        <v>0.28964158922202266</v>
      </c>
      <c r="Z180" s="260">
        <v>3.9556765613750522</v>
      </c>
      <c r="AA180" s="260">
        <v>4.3115219424192528</v>
      </c>
      <c r="AB180" s="260">
        <v>5.5031901952184317</v>
      </c>
      <c r="AC180" s="260">
        <v>1.6633702695321875</v>
      </c>
      <c r="AD180" s="260">
        <v>0.6289360223106778</v>
      </c>
      <c r="AE180" s="260">
        <v>3.1529555855311613</v>
      </c>
      <c r="AF180" s="260">
        <v>1.7130231133988201</v>
      </c>
    </row>
    <row r="181" spans="1:32" ht="15" customHeight="1">
      <c r="A181" s="217" t="s">
        <v>133</v>
      </c>
      <c r="B181" s="219" t="s">
        <v>134</v>
      </c>
      <c r="C181" s="219" t="s">
        <v>895</v>
      </c>
      <c r="D181" s="217" t="s">
        <v>896</v>
      </c>
      <c r="E181" s="218" t="s">
        <v>897</v>
      </c>
      <c r="F181" s="219" t="s">
        <v>896</v>
      </c>
      <c r="G181" s="219">
        <v>85400</v>
      </c>
      <c r="H181" s="219">
        <v>37600</v>
      </c>
      <c r="I181" s="259">
        <v>56.058141303966195</v>
      </c>
      <c r="J181" s="260">
        <v>24.962842463749457</v>
      </c>
      <c r="K181" s="260">
        <v>1.1703161023792527E-2</v>
      </c>
      <c r="L181" s="260">
        <v>1.1703161023792527E-2</v>
      </c>
      <c r="M181" s="260">
        <v>7.150631385537233</v>
      </c>
      <c r="N181" s="260">
        <v>9.7370299717953817</v>
      </c>
      <c r="O181" s="260">
        <v>8.0517747843692575</v>
      </c>
      <c r="P181" s="260">
        <v>2.8906807728767538</v>
      </c>
      <c r="Q181" s="260">
        <v>0.222360059452058</v>
      </c>
      <c r="R181" s="260">
        <v>15.459875712429927</v>
      </c>
      <c r="S181" s="260">
        <v>2.4459606539726377</v>
      </c>
      <c r="T181" s="260">
        <v>1.7905836366402565</v>
      </c>
      <c r="U181" s="260">
        <v>4.0676343914499915</v>
      </c>
      <c r="V181" s="260">
        <v>0.65537701733238152</v>
      </c>
      <c r="W181" s="260">
        <v>3.2534787646143219</v>
      </c>
      <c r="X181" s="260">
        <v>0.25746954252343562</v>
      </c>
      <c r="Y181" s="260">
        <v>0.32768850866619076</v>
      </c>
      <c r="Z181" s="260">
        <v>5.3015319437780137</v>
      </c>
      <c r="AA181" s="260">
        <v>3.8737462988753264</v>
      </c>
      <c r="AB181" s="260">
        <v>5.676033096539375</v>
      </c>
      <c r="AC181" s="260">
        <v>1.1820192634030451</v>
      </c>
      <c r="AD181" s="260">
        <v>0.45642327992790849</v>
      </c>
      <c r="AE181" s="260">
        <v>3.1832597984715671</v>
      </c>
      <c r="AF181" s="260">
        <v>2.0246468571161071</v>
      </c>
    </row>
    <row r="182" spans="1:32" ht="15" customHeight="1">
      <c r="A182" s="217" t="s">
        <v>133</v>
      </c>
      <c r="B182" s="219" t="s">
        <v>134</v>
      </c>
      <c r="C182" s="219" t="s">
        <v>898</v>
      </c>
      <c r="D182" s="217" t="s">
        <v>899</v>
      </c>
      <c r="E182" s="218" t="s">
        <v>900</v>
      </c>
      <c r="F182" s="219" t="s">
        <v>899</v>
      </c>
      <c r="G182" s="219">
        <v>86100</v>
      </c>
      <c r="H182" s="219">
        <v>34800</v>
      </c>
      <c r="I182" s="259">
        <v>94.64547165864883</v>
      </c>
      <c r="J182" s="260">
        <v>41.564991052545956</v>
      </c>
      <c r="K182" s="260">
        <v>1.1620070185223919E-2</v>
      </c>
      <c r="L182" s="260">
        <v>1.1620070185223919E-2</v>
      </c>
      <c r="M182" s="260">
        <v>12.921518045968998</v>
      </c>
      <c r="N182" s="260">
        <v>14.873689837086616</v>
      </c>
      <c r="O182" s="260">
        <v>13.746543029119895</v>
      </c>
      <c r="P182" s="260">
        <v>4.0902647051988188</v>
      </c>
      <c r="Q182" s="260">
        <v>0.92960561481791348</v>
      </c>
      <c r="R182" s="260">
        <v>26.00571707453113</v>
      </c>
      <c r="S182" s="260">
        <v>4.868809407608822</v>
      </c>
      <c r="T182" s="260">
        <v>2.7655767040832928</v>
      </c>
      <c r="U182" s="260">
        <v>6.8402598149106169</v>
      </c>
      <c r="V182" s="260">
        <v>2.1032327035255292</v>
      </c>
      <c r="W182" s="260">
        <v>6.623440005577633</v>
      </c>
      <c r="X182" s="260">
        <v>0.31374189500104582</v>
      </c>
      <c r="Y182" s="260">
        <v>0.44156266703850888</v>
      </c>
      <c r="Z182" s="260">
        <v>7.1347230937274855</v>
      </c>
      <c r="AA182" s="260">
        <v>6.623440005577633</v>
      </c>
      <c r="AB182" s="260">
        <v>9.8305793766994345</v>
      </c>
      <c r="AC182" s="260">
        <v>2.3704943177856794</v>
      </c>
      <c r="AD182" s="260">
        <v>1.2549675800041833</v>
      </c>
      <c r="AE182" s="260">
        <v>5.8100350926119599</v>
      </c>
      <c r="AF182" s="260">
        <v>2.7888168444537405</v>
      </c>
    </row>
    <row r="183" spans="1:32" ht="15" customHeight="1">
      <c r="A183" s="217" t="s">
        <v>133</v>
      </c>
      <c r="B183" s="219" t="s">
        <v>134</v>
      </c>
      <c r="C183" s="219" t="s">
        <v>901</v>
      </c>
      <c r="D183" s="217" t="s">
        <v>902</v>
      </c>
      <c r="E183" s="218" t="s">
        <v>903</v>
      </c>
      <c r="F183" s="219" t="s">
        <v>902</v>
      </c>
      <c r="G183" s="219">
        <v>145000</v>
      </c>
      <c r="H183" s="219">
        <v>60000</v>
      </c>
      <c r="I183" s="259">
        <v>73.638332206943161</v>
      </c>
      <c r="J183" s="260">
        <v>30.0401362702233</v>
      </c>
      <c r="K183" s="260">
        <v>0</v>
      </c>
      <c r="L183" s="260">
        <v>2.0688799084175827E-2</v>
      </c>
      <c r="M183" s="260">
        <v>9.2478931906265949</v>
      </c>
      <c r="N183" s="260">
        <v>11.944333337930845</v>
      </c>
      <c r="O183" s="260">
        <v>8.8272209425816861</v>
      </c>
      <c r="P183" s="260">
        <v>3.1722825262402932</v>
      </c>
      <c r="Q183" s="260">
        <v>0.54480504254996343</v>
      </c>
      <c r="R183" s="260">
        <v>20.799139345958096</v>
      </c>
      <c r="S183" s="260">
        <v>5.2480587010192687</v>
      </c>
      <c r="T183" s="260">
        <v>3.3998593161662276</v>
      </c>
      <c r="U183" s="260">
        <v>8.2184473302548877</v>
      </c>
      <c r="V183" s="260">
        <v>1.8481993848530405</v>
      </c>
      <c r="W183" s="260">
        <v>3.1309049280719417</v>
      </c>
      <c r="X183" s="260">
        <v>0.36550211715377295</v>
      </c>
      <c r="Y183" s="260">
        <v>0.98616608967904773</v>
      </c>
      <c r="Z183" s="260">
        <v>5.6756272154255685</v>
      </c>
      <c r="AA183" s="260">
        <v>5.3928802946084993</v>
      </c>
      <c r="AB183" s="260">
        <v>8.9513537370867411</v>
      </c>
      <c r="AC183" s="260">
        <v>2.7171289463884252</v>
      </c>
      <c r="AD183" s="260">
        <v>1.0275436878473994</v>
      </c>
      <c r="AE183" s="260">
        <v>4.3860254058452757</v>
      </c>
      <c r="AF183" s="260">
        <v>1.9999172448036633</v>
      </c>
    </row>
    <row r="184" spans="1:32" ht="15" customHeight="1">
      <c r="A184" s="217" t="s">
        <v>133</v>
      </c>
      <c r="B184" s="219" t="s">
        <v>134</v>
      </c>
      <c r="C184" s="219" t="s">
        <v>904</v>
      </c>
      <c r="D184" s="217" t="s">
        <v>905</v>
      </c>
      <c r="E184" s="218" t="s">
        <v>906</v>
      </c>
      <c r="F184" s="219" t="s">
        <v>905</v>
      </c>
      <c r="G184" s="219">
        <v>99800</v>
      </c>
      <c r="H184" s="219">
        <v>38100</v>
      </c>
      <c r="I184" s="259">
        <v>68.893632801146566</v>
      </c>
      <c r="J184" s="260">
        <v>31.149463303166062</v>
      </c>
      <c r="K184" s="260">
        <v>0</v>
      </c>
      <c r="L184" s="260">
        <v>2.0044699680287038E-2</v>
      </c>
      <c r="M184" s="260">
        <v>9.5312546979764861</v>
      </c>
      <c r="N184" s="260">
        <v>11.064674223518447</v>
      </c>
      <c r="O184" s="260">
        <v>10.533489681990838</v>
      </c>
      <c r="P184" s="260">
        <v>2.886436753961334</v>
      </c>
      <c r="Q184" s="260">
        <v>0.62138569008889821</v>
      </c>
      <c r="R184" s="260">
        <v>16.88765948064183</v>
      </c>
      <c r="S184" s="260">
        <v>3.6180682922918108</v>
      </c>
      <c r="T184" s="260">
        <v>2.7060344568387502</v>
      </c>
      <c r="U184" s="260">
        <v>7.0935028768094996</v>
      </c>
      <c r="V184" s="260">
        <v>0.91203383545306027</v>
      </c>
      <c r="W184" s="260">
        <v>3.4877777443699451</v>
      </c>
      <c r="X184" s="260">
        <v>0.21046934664301392</v>
      </c>
      <c r="Y184" s="260">
        <v>0.23051404632330097</v>
      </c>
      <c r="Z184" s="260">
        <v>4.4799903785441533</v>
      </c>
      <c r="AA184" s="260">
        <v>4.8608396724696075</v>
      </c>
      <c r="AB184" s="260">
        <v>7.847499924832376</v>
      </c>
      <c r="AC184" s="260">
        <v>1.5334195255419585</v>
      </c>
      <c r="AD184" s="260">
        <v>1.0423243833749261</v>
      </c>
      <c r="AE184" s="260">
        <v>4.7505938242280283</v>
      </c>
      <c r="AF184" s="260">
        <v>2.1748499153111438</v>
      </c>
    </row>
    <row r="185" spans="1:32" ht="15" customHeight="1">
      <c r="A185" s="217" t="s">
        <v>133</v>
      </c>
      <c r="B185" s="219" t="s">
        <v>134</v>
      </c>
      <c r="C185" s="219" t="s">
        <v>907</v>
      </c>
      <c r="D185" s="217" t="s">
        <v>908</v>
      </c>
      <c r="E185" s="218" t="s">
        <v>909</v>
      </c>
      <c r="F185" s="219" t="s">
        <v>908</v>
      </c>
      <c r="G185" s="219">
        <v>162900</v>
      </c>
      <c r="H185" s="219">
        <v>59600</v>
      </c>
      <c r="I185" s="259">
        <v>96.534531879359463</v>
      </c>
      <c r="J185" s="260">
        <v>38.535219569702328</v>
      </c>
      <c r="K185" s="260">
        <v>6.1400923469888992E-3</v>
      </c>
      <c r="L185" s="260">
        <v>6.1400923469888992E-3</v>
      </c>
      <c r="M185" s="260">
        <v>11.445132134787306</v>
      </c>
      <c r="N185" s="260">
        <v>16.750171922585718</v>
      </c>
      <c r="O185" s="260">
        <v>10.327635327635328</v>
      </c>
      <c r="P185" s="260">
        <v>3.9050987326849396</v>
      </c>
      <c r="Q185" s="260">
        <v>1.4122212398074467</v>
      </c>
      <c r="R185" s="260">
        <v>28.655810983397192</v>
      </c>
      <c r="S185" s="260">
        <v>4.2980646428922293</v>
      </c>
      <c r="T185" s="260">
        <v>2.9165438648197268</v>
      </c>
      <c r="U185" s="260">
        <v>7.9664570230607961</v>
      </c>
      <c r="V185" s="260">
        <v>1.3815207780725023</v>
      </c>
      <c r="W185" s="260">
        <v>5.2620591413694857</v>
      </c>
      <c r="X185" s="260">
        <v>0.61400923469888991</v>
      </c>
      <c r="Y185" s="260">
        <v>1.6701051183809805</v>
      </c>
      <c r="Z185" s="260">
        <v>9.6522251694665488</v>
      </c>
      <c r="AA185" s="260">
        <v>7.1593476765890554</v>
      </c>
      <c r="AB185" s="260">
        <v>9.2285587975243146</v>
      </c>
      <c r="AC185" s="260">
        <v>3.4507318990077609</v>
      </c>
      <c r="AD185" s="260">
        <v>1.4552018862363689</v>
      </c>
      <c r="AE185" s="260">
        <v>7.0733863837312105</v>
      </c>
      <c r="AF185" s="260">
        <v>2.8183023872679045</v>
      </c>
    </row>
    <row r="186" spans="1:32" ht="15" customHeight="1">
      <c r="A186" s="217" t="s">
        <v>133</v>
      </c>
      <c r="B186" s="219" t="s">
        <v>134</v>
      </c>
      <c r="C186" s="219" t="s">
        <v>910</v>
      </c>
      <c r="D186" s="217" t="s">
        <v>911</v>
      </c>
      <c r="E186" s="218" t="s">
        <v>912</v>
      </c>
      <c r="F186" s="219" t="s">
        <v>911</v>
      </c>
      <c r="G186" s="219">
        <v>65800</v>
      </c>
      <c r="H186" s="219">
        <v>26700</v>
      </c>
      <c r="I186" s="259">
        <v>37.450223424628383</v>
      </c>
      <c r="J186" s="260">
        <v>16.430069611210747</v>
      </c>
      <c r="K186" s="260">
        <v>1.5198954311943338E-2</v>
      </c>
      <c r="L186" s="260">
        <v>0</v>
      </c>
      <c r="M186" s="260">
        <v>5.2436392376204513</v>
      </c>
      <c r="N186" s="260">
        <v>5.7452047299145823</v>
      </c>
      <c r="O186" s="260">
        <v>5.4260266893637716</v>
      </c>
      <c r="P186" s="260">
        <v>1.8086755631212574</v>
      </c>
      <c r="Q186" s="260">
        <v>0.1671884974313767</v>
      </c>
      <c r="R186" s="260">
        <v>10.228896251937865</v>
      </c>
      <c r="S186" s="260">
        <v>2.5078274614706508</v>
      </c>
      <c r="T186" s="260">
        <v>1.5198954311943338</v>
      </c>
      <c r="U186" s="260">
        <v>3.7391564463057132</v>
      </c>
      <c r="V186" s="260">
        <v>0.98793203027631704</v>
      </c>
      <c r="W186" s="260">
        <v>2.6750159589020273</v>
      </c>
      <c r="X186" s="260">
        <v>4.5596862935830013E-2</v>
      </c>
      <c r="Y186" s="260">
        <v>0.15198954311943338</v>
      </c>
      <c r="Z186" s="260">
        <v>1.5046964768823905</v>
      </c>
      <c r="AA186" s="260">
        <v>3.3437699486275343</v>
      </c>
      <c r="AB186" s="260">
        <v>4.3469009332157942</v>
      </c>
      <c r="AC186" s="260">
        <v>0.83594248715688357</v>
      </c>
      <c r="AD186" s="260">
        <v>0.30397908623886677</v>
      </c>
      <c r="AE186" s="260">
        <v>1.9910630148645774</v>
      </c>
      <c r="AF186" s="260">
        <v>1.3375079794510136</v>
      </c>
    </row>
    <row r="187" spans="1:32" ht="15" customHeight="1">
      <c r="A187" s="217" t="s">
        <v>133</v>
      </c>
      <c r="B187" s="219" t="s">
        <v>134</v>
      </c>
      <c r="C187" s="219" t="s">
        <v>913</v>
      </c>
      <c r="D187" s="217" t="s">
        <v>914</v>
      </c>
      <c r="E187" s="218" t="s">
        <v>915</v>
      </c>
      <c r="F187" s="219" t="s">
        <v>914</v>
      </c>
      <c r="G187" s="219">
        <v>73000</v>
      </c>
      <c r="H187" s="219">
        <v>30600</v>
      </c>
      <c r="I187" s="259">
        <v>64.973646382367036</v>
      </c>
      <c r="J187" s="260">
        <v>27.982750359367511</v>
      </c>
      <c r="K187" s="260">
        <v>1.3690190978164145E-2</v>
      </c>
      <c r="L187" s="260">
        <v>0</v>
      </c>
      <c r="M187" s="260">
        <v>8.5152987884180984</v>
      </c>
      <c r="N187" s="260">
        <v>10.117051132863304</v>
      </c>
      <c r="O187" s="260">
        <v>9.3367102471079466</v>
      </c>
      <c r="P187" s="260">
        <v>3.0529125881306047</v>
      </c>
      <c r="Q187" s="260">
        <v>0.50653706619207339</v>
      </c>
      <c r="R187" s="260">
        <v>16.565131083578617</v>
      </c>
      <c r="S187" s="260">
        <v>3.7648025189951402</v>
      </c>
      <c r="T187" s="260">
        <v>2.518995139982203</v>
      </c>
      <c r="U187" s="260">
        <v>6.0175949242894982</v>
      </c>
      <c r="V187" s="260">
        <v>1.2458073790129371</v>
      </c>
      <c r="W187" s="260">
        <v>3.6689711821479913</v>
      </c>
      <c r="X187" s="260">
        <v>0.10952152782531316</v>
      </c>
      <c r="Y187" s="260">
        <v>0.20535286467246219</v>
      </c>
      <c r="Z187" s="260">
        <v>3.5457594633445138</v>
      </c>
      <c r="AA187" s="260">
        <v>5.270723526593196</v>
      </c>
      <c r="AB187" s="260">
        <v>8.1730440139639935</v>
      </c>
      <c r="AC187" s="260">
        <v>1.8892463549866521</v>
      </c>
      <c r="AD187" s="260">
        <v>0.6434389759737148</v>
      </c>
      <c r="AE187" s="260">
        <v>3.9975357656239305</v>
      </c>
      <c r="AF187" s="260">
        <v>2.1630501745499351</v>
      </c>
    </row>
    <row r="188" spans="1:32" ht="15" customHeight="1">
      <c r="A188" s="217" t="s">
        <v>133</v>
      </c>
      <c r="B188" s="219" t="s">
        <v>134</v>
      </c>
      <c r="C188" s="219" t="s">
        <v>916</v>
      </c>
      <c r="D188" s="217" t="s">
        <v>917</v>
      </c>
      <c r="E188" s="218" t="s">
        <v>918</v>
      </c>
      <c r="F188" s="219" t="s">
        <v>917</v>
      </c>
      <c r="G188" s="219">
        <v>116100</v>
      </c>
      <c r="H188" s="219">
        <v>48600</v>
      </c>
      <c r="I188" s="259">
        <v>56.117747366789246</v>
      </c>
      <c r="J188" s="260">
        <v>24.312523145556483</v>
      </c>
      <c r="K188" s="260">
        <v>0</v>
      </c>
      <c r="L188" s="260">
        <v>1.7224600173968464E-2</v>
      </c>
      <c r="M188" s="260">
        <v>7.5443748761981864</v>
      </c>
      <c r="N188" s="260">
        <v>8.5950754868102628</v>
      </c>
      <c r="O188" s="260">
        <v>8.1558481823740667</v>
      </c>
      <c r="P188" s="260">
        <v>2.7989975282698749</v>
      </c>
      <c r="Q188" s="260">
        <v>0.35310430356635347</v>
      </c>
      <c r="R188" s="260">
        <v>16.242797964052258</v>
      </c>
      <c r="S188" s="260">
        <v>2.5061793253124112</v>
      </c>
      <c r="T188" s="260">
        <v>1.6105001162660513</v>
      </c>
      <c r="U188" s="260">
        <v>3.8473408085587901</v>
      </c>
      <c r="V188" s="260">
        <v>0.89567920904636</v>
      </c>
      <c r="W188" s="260">
        <v>2.9884681301835281</v>
      </c>
      <c r="X188" s="260">
        <v>0.16363370165270039</v>
      </c>
      <c r="Y188" s="260">
        <v>0.34449200347936926</v>
      </c>
      <c r="Z188" s="260">
        <v>6.0286100608889619</v>
      </c>
      <c r="AA188" s="260">
        <v>4.2114147425352888</v>
      </c>
      <c r="AB188" s="260">
        <v>5.3396260539302229</v>
      </c>
      <c r="AC188" s="260">
        <v>1.1798851119168396</v>
      </c>
      <c r="AD188" s="260">
        <v>0.74065780748064391</v>
      </c>
      <c r="AE188" s="260">
        <v>3.2037756323581341</v>
      </c>
      <c r="AF188" s="260">
        <v>1.9463798196584363</v>
      </c>
    </row>
    <row r="189" spans="1:32" ht="15" customHeight="1">
      <c r="A189" s="217" t="s">
        <v>133</v>
      </c>
      <c r="B189" s="219" t="s">
        <v>134</v>
      </c>
      <c r="C189" s="219"/>
      <c r="D189" s="217" t="s">
        <v>919</v>
      </c>
      <c r="E189" s="218"/>
      <c r="F189" s="219"/>
      <c r="G189" s="247" t="s">
        <v>361</v>
      </c>
      <c r="H189" s="247" t="s">
        <v>361</v>
      </c>
      <c r="I189" s="261" t="s">
        <v>361</v>
      </c>
      <c r="J189" s="247" t="s">
        <v>361</v>
      </c>
      <c r="K189" s="247" t="s">
        <v>361</v>
      </c>
      <c r="L189" s="247" t="s">
        <v>361</v>
      </c>
      <c r="M189" s="247" t="s">
        <v>361</v>
      </c>
      <c r="N189" s="247" t="s">
        <v>361</v>
      </c>
      <c r="O189" s="247" t="s">
        <v>361</v>
      </c>
      <c r="P189" s="247" t="s">
        <v>361</v>
      </c>
      <c r="Q189" s="247" t="s">
        <v>361</v>
      </c>
      <c r="R189" s="247" t="s">
        <v>361</v>
      </c>
      <c r="S189" s="247" t="s">
        <v>361</v>
      </c>
      <c r="T189" s="247" t="s">
        <v>361</v>
      </c>
      <c r="U189" s="247" t="s">
        <v>361</v>
      </c>
      <c r="V189" s="247" t="s">
        <v>361</v>
      </c>
      <c r="W189" s="247" t="s">
        <v>361</v>
      </c>
      <c r="X189" s="247" t="s">
        <v>361</v>
      </c>
      <c r="Y189" s="247" t="s">
        <v>361</v>
      </c>
      <c r="Z189" s="247" t="s">
        <v>361</v>
      </c>
      <c r="AA189" s="247" t="s">
        <v>361</v>
      </c>
      <c r="AB189" s="247" t="s">
        <v>361</v>
      </c>
      <c r="AC189" s="247" t="s">
        <v>361</v>
      </c>
      <c r="AD189" s="247" t="s">
        <v>361</v>
      </c>
      <c r="AE189" s="247" t="s">
        <v>361</v>
      </c>
      <c r="AF189" s="247" t="s">
        <v>361</v>
      </c>
    </row>
    <row r="190" spans="1:32" ht="15" customHeight="1">
      <c r="A190" s="217" t="s">
        <v>133</v>
      </c>
      <c r="B190" s="219" t="s">
        <v>134</v>
      </c>
      <c r="C190" s="219" t="s">
        <v>920</v>
      </c>
      <c r="D190" s="217" t="s">
        <v>921</v>
      </c>
      <c r="E190" s="218" t="s">
        <v>922</v>
      </c>
      <c r="F190" s="219" t="s">
        <v>921</v>
      </c>
      <c r="G190" s="219">
        <v>122000</v>
      </c>
      <c r="H190" s="219">
        <v>48500</v>
      </c>
      <c r="I190" s="259">
        <v>48.223287839665559</v>
      </c>
      <c r="J190" s="260">
        <v>21.254969465961718</v>
      </c>
      <c r="K190" s="260">
        <v>0</v>
      </c>
      <c r="L190" s="260">
        <v>0</v>
      </c>
      <c r="M190" s="260">
        <v>6.4592811180786098</v>
      </c>
      <c r="N190" s="260">
        <v>7.7380220500840204</v>
      </c>
      <c r="O190" s="260">
        <v>7.0576662977990896</v>
      </c>
      <c r="P190" s="260">
        <v>2.3853436616254764</v>
      </c>
      <c r="Q190" s="260">
        <v>0.38526169105291203</v>
      </c>
      <c r="R190" s="260">
        <v>12.303782941923849</v>
      </c>
      <c r="S190" s="260">
        <v>2.5656789212672653</v>
      </c>
      <c r="T190" s="260">
        <v>1.7951555391614411</v>
      </c>
      <c r="U190" s="260">
        <v>4.5137886969784402</v>
      </c>
      <c r="V190" s="260">
        <v>0.77052338210582405</v>
      </c>
      <c r="W190" s="260">
        <v>2.3279642608303619</v>
      </c>
      <c r="X190" s="260">
        <v>0.14754703061600885</v>
      </c>
      <c r="Y190" s="260">
        <v>0.19672937415467848</v>
      </c>
      <c r="Z190" s="260">
        <v>3.4181728759375383</v>
      </c>
      <c r="AA190" s="260">
        <v>3.6476904791179963</v>
      </c>
      <c r="AB190" s="260">
        <v>5.2461166441247586</v>
      </c>
      <c r="AC190" s="260">
        <v>1.7131849665969916</v>
      </c>
      <c r="AD190" s="260">
        <v>0.84429689741382841</v>
      </c>
      <c r="AE190" s="260">
        <v>2.7132259518832735</v>
      </c>
      <c r="AF190" s="260">
        <v>1.3771056190827493</v>
      </c>
    </row>
    <row r="191" spans="1:32" ht="15" customHeight="1">
      <c r="A191" s="217" t="s">
        <v>133</v>
      </c>
      <c r="B191" s="219" t="s">
        <v>134</v>
      </c>
      <c r="C191" s="219" t="s">
        <v>923</v>
      </c>
      <c r="D191" s="217" t="s">
        <v>924</v>
      </c>
      <c r="E191" s="218" t="s">
        <v>925</v>
      </c>
      <c r="F191" s="219" t="s">
        <v>924</v>
      </c>
      <c r="G191" s="219">
        <v>118700</v>
      </c>
      <c r="H191" s="219">
        <v>50800</v>
      </c>
      <c r="I191" s="259">
        <v>58.470815121733494</v>
      </c>
      <c r="J191" s="260">
        <v>26.426820949445442</v>
      </c>
      <c r="K191" s="260">
        <v>8.421549059734048E-3</v>
      </c>
      <c r="L191" s="260">
        <v>0</v>
      </c>
      <c r="M191" s="260">
        <v>7.9920500576876101</v>
      </c>
      <c r="N191" s="260">
        <v>9.5668797318578793</v>
      </c>
      <c r="O191" s="260">
        <v>8.8594696108402182</v>
      </c>
      <c r="P191" s="260">
        <v>2.8717482293693104</v>
      </c>
      <c r="Q191" s="260">
        <v>0.35370506050882999</v>
      </c>
      <c r="R191" s="260">
        <v>14.223996361890807</v>
      </c>
      <c r="S191" s="260">
        <v>2.2317105008295224</v>
      </c>
      <c r="T191" s="260">
        <v>1.4063986929755858</v>
      </c>
      <c r="U191" s="260">
        <v>3.2892793129936377</v>
      </c>
      <c r="V191" s="260">
        <v>0.82531180785393665</v>
      </c>
      <c r="W191" s="260">
        <v>2.8043758368914378</v>
      </c>
      <c r="X191" s="260">
        <v>0.1936956283738831</v>
      </c>
      <c r="Y191" s="260">
        <v>0.31159731521015976</v>
      </c>
      <c r="Z191" s="260">
        <v>4.4128917073006413</v>
      </c>
      <c r="AA191" s="260">
        <v>4.2697253732851621</v>
      </c>
      <c r="AB191" s="260">
        <v>5.7603395568580886</v>
      </c>
      <c r="AC191" s="260">
        <v>2.3159259914268628</v>
      </c>
      <c r="AD191" s="260">
        <v>0.65688082665925573</v>
      </c>
      <c r="AE191" s="260">
        <v>3.6886384881635128</v>
      </c>
      <c r="AF191" s="260">
        <v>2.1727596574113841</v>
      </c>
    </row>
    <row r="192" spans="1:32" ht="31.5" customHeight="1">
      <c r="A192" s="222" t="s">
        <v>151</v>
      </c>
      <c r="B192" s="229" t="s">
        <v>152</v>
      </c>
      <c r="C192" s="229"/>
      <c r="D192" s="222"/>
      <c r="E192" s="230"/>
      <c r="F192" s="229"/>
      <c r="G192" s="229">
        <v>1175400</v>
      </c>
      <c r="H192" s="229">
        <v>440500</v>
      </c>
      <c r="I192" s="258">
        <v>79.145694440190439</v>
      </c>
      <c r="J192" s="255">
        <v>29.388342675120217</v>
      </c>
      <c r="K192" s="255">
        <v>3.4032010509084843E-3</v>
      </c>
      <c r="L192" s="255">
        <v>1.6165204991815302E-2</v>
      </c>
      <c r="M192" s="255">
        <v>8.6483846706211853</v>
      </c>
      <c r="N192" s="255">
        <v>10.926827774204416</v>
      </c>
      <c r="O192" s="255">
        <v>9.793561824251892</v>
      </c>
      <c r="P192" s="255">
        <v>3.3198226251612266</v>
      </c>
      <c r="Q192" s="255">
        <v>0.73338982647077844</v>
      </c>
      <c r="R192" s="255">
        <v>24.402653135539289</v>
      </c>
      <c r="S192" s="255">
        <v>3.8354075843738622</v>
      </c>
      <c r="T192" s="255">
        <v>2.6451380168186196</v>
      </c>
      <c r="U192" s="255">
        <v>7.0581130841842876</v>
      </c>
      <c r="V192" s="255">
        <v>1.1902695675552424</v>
      </c>
      <c r="W192" s="255">
        <v>5.3353684475617769</v>
      </c>
      <c r="X192" s="255">
        <v>0.73764382778441395</v>
      </c>
      <c r="Y192" s="255">
        <v>1.0583955268325387</v>
      </c>
      <c r="Z192" s="255">
        <v>7.4606675038541246</v>
      </c>
      <c r="AA192" s="255">
        <v>5.9751702451325714</v>
      </c>
      <c r="AB192" s="255">
        <v>7.8231084157758799</v>
      </c>
      <c r="AC192" s="255">
        <v>2.5149655766213699</v>
      </c>
      <c r="AD192" s="255">
        <v>0.62618899336716116</v>
      </c>
      <c r="AE192" s="255">
        <v>8.3165725681576088</v>
      </c>
      <c r="AF192" s="255">
        <v>2.0206506239769126</v>
      </c>
    </row>
    <row r="193" spans="1:32" ht="15" customHeight="1">
      <c r="A193" s="217" t="s">
        <v>151</v>
      </c>
      <c r="B193" s="219" t="s">
        <v>152</v>
      </c>
      <c r="C193" s="219" t="s">
        <v>926</v>
      </c>
      <c r="D193" s="217" t="s">
        <v>927</v>
      </c>
      <c r="E193" s="218" t="s">
        <v>928</v>
      </c>
      <c r="F193" s="219" t="s">
        <v>927</v>
      </c>
      <c r="G193" s="219">
        <v>108200</v>
      </c>
      <c r="H193" s="219">
        <v>42600</v>
      </c>
      <c r="I193" s="259">
        <v>59.908473165996391</v>
      </c>
      <c r="J193" s="260">
        <v>20.718346969907088</v>
      </c>
      <c r="K193" s="260">
        <v>9.2451347478389508E-3</v>
      </c>
      <c r="L193" s="260">
        <v>9.2451347478389508E-3</v>
      </c>
      <c r="M193" s="260">
        <v>5.4084038274857855</v>
      </c>
      <c r="N193" s="260">
        <v>7.0540378126011181</v>
      </c>
      <c r="O193" s="260">
        <v>8.2374150603245031</v>
      </c>
      <c r="P193" s="260">
        <v>2.773540424351685</v>
      </c>
      <c r="Q193" s="260">
        <v>0.24961863819165167</v>
      </c>
      <c r="R193" s="260">
        <v>21.763047196412888</v>
      </c>
      <c r="S193" s="260">
        <v>3.3190033744741831</v>
      </c>
      <c r="T193" s="260">
        <v>2.7920306938473627</v>
      </c>
      <c r="U193" s="260">
        <v>7.0933646506165591</v>
      </c>
      <c r="V193" s="260">
        <v>0.52697268062682012</v>
      </c>
      <c r="W193" s="260">
        <v>4.1788009060232048</v>
      </c>
      <c r="X193" s="260">
        <v>0.33282485092220215</v>
      </c>
      <c r="Y193" s="260">
        <v>0.3513151204178801</v>
      </c>
      <c r="Z193" s="260">
        <v>9.0694771876300102</v>
      </c>
      <c r="AA193" s="260">
        <v>4.5116257569454072</v>
      </c>
      <c r="AB193" s="260">
        <v>5.5378357139555305</v>
      </c>
      <c r="AC193" s="260">
        <v>0.92451347478389501</v>
      </c>
      <c r="AD193" s="260">
        <v>0.30508944667868532</v>
      </c>
      <c r="AE193" s="260">
        <v>5.5285905792076919</v>
      </c>
      <c r="AF193" s="260">
        <v>2.1078907225072805</v>
      </c>
    </row>
    <row r="194" spans="1:32" ht="15" customHeight="1">
      <c r="A194" s="217" t="s">
        <v>151</v>
      </c>
      <c r="B194" s="219" t="s">
        <v>152</v>
      </c>
      <c r="C194" s="219" t="s">
        <v>929</v>
      </c>
      <c r="D194" s="217" t="s">
        <v>930</v>
      </c>
      <c r="E194" s="218" t="s">
        <v>931</v>
      </c>
      <c r="F194" s="219" t="s">
        <v>930</v>
      </c>
      <c r="G194" s="219">
        <v>188400</v>
      </c>
      <c r="H194" s="219">
        <v>73800</v>
      </c>
      <c r="I194" s="259">
        <v>66.894922631844366</v>
      </c>
      <c r="J194" s="260">
        <v>23.319266395944478</v>
      </c>
      <c r="K194" s="260">
        <v>0</v>
      </c>
      <c r="L194" s="260">
        <v>5.3082782599463861E-3</v>
      </c>
      <c r="M194" s="260">
        <v>6.6353478249329827</v>
      </c>
      <c r="N194" s="260">
        <v>7.8297104334209191</v>
      </c>
      <c r="O194" s="260">
        <v>8.8488998593306256</v>
      </c>
      <c r="P194" s="260">
        <v>2.8611619821111023</v>
      </c>
      <c r="Q194" s="260">
        <v>0.47243676513522842</v>
      </c>
      <c r="R194" s="260">
        <v>23.096318709026729</v>
      </c>
      <c r="S194" s="260">
        <v>4.1882315470976987</v>
      </c>
      <c r="T194" s="260">
        <v>2.9991772168697084</v>
      </c>
      <c r="U194" s="260">
        <v>7.6553079059684306</v>
      </c>
      <c r="V194" s="260">
        <v>1.1890543302279906</v>
      </c>
      <c r="W194" s="260">
        <v>4.926082225230247</v>
      </c>
      <c r="X194" s="260">
        <v>0.52551954773469223</v>
      </c>
      <c r="Y194" s="260">
        <v>0.88117419115110018</v>
      </c>
      <c r="Z194" s="260">
        <v>7.4634392334846194</v>
      </c>
      <c r="AA194" s="260">
        <v>5.1118719643283699</v>
      </c>
      <c r="AB194" s="260">
        <v>7.1874087639674071</v>
      </c>
      <c r="AC194" s="260">
        <v>1.3058364519468111</v>
      </c>
      <c r="AD194" s="260">
        <v>0.45120365209544289</v>
      </c>
      <c r="AE194" s="260">
        <v>6.3380842423759853</v>
      </c>
      <c r="AF194" s="260">
        <v>1.8632056692411818</v>
      </c>
    </row>
    <row r="195" spans="1:32" ht="15" customHeight="1">
      <c r="A195" s="217" t="s">
        <v>151</v>
      </c>
      <c r="B195" s="219" t="s">
        <v>152</v>
      </c>
      <c r="C195" s="219" t="s">
        <v>932</v>
      </c>
      <c r="D195" s="217" t="s">
        <v>933</v>
      </c>
      <c r="E195" s="218" t="s">
        <v>934</v>
      </c>
      <c r="F195" s="219" t="s">
        <v>933</v>
      </c>
      <c r="G195" s="219">
        <v>104700</v>
      </c>
      <c r="H195" s="219">
        <v>40400</v>
      </c>
      <c r="I195" s="259">
        <v>44.072846733452387</v>
      </c>
      <c r="J195" s="260">
        <v>15.719156169721048</v>
      </c>
      <c r="K195" s="260">
        <v>0</v>
      </c>
      <c r="L195" s="260">
        <v>1.9099825236599085E-2</v>
      </c>
      <c r="M195" s="260">
        <v>5.1092032507902552</v>
      </c>
      <c r="N195" s="260">
        <v>4.8991051731876656</v>
      </c>
      <c r="O195" s="260">
        <v>5.6917479205065273</v>
      </c>
      <c r="P195" s="260">
        <v>2.0627811255527013</v>
      </c>
      <c r="Q195" s="260">
        <v>0.17189842712939177</v>
      </c>
      <c r="R195" s="260">
        <v>15.289410101897568</v>
      </c>
      <c r="S195" s="260">
        <v>3.1896708145120471</v>
      </c>
      <c r="T195" s="260">
        <v>2.2919790283918902</v>
      </c>
      <c r="U195" s="260">
        <v>5.9380953559145899</v>
      </c>
      <c r="V195" s="260">
        <v>0.89769178612015699</v>
      </c>
      <c r="W195" s="260">
        <v>3.7053660959002226</v>
      </c>
      <c r="X195" s="260">
        <v>0.26739755331238718</v>
      </c>
      <c r="Y195" s="260">
        <v>0.14324868927449314</v>
      </c>
      <c r="Z195" s="260">
        <v>4.2019615520517988</v>
      </c>
      <c r="AA195" s="260">
        <v>3.7817653968466187</v>
      </c>
      <c r="AB195" s="260">
        <v>4.2019615520517988</v>
      </c>
      <c r="AC195" s="260">
        <v>0.84994222302865929</v>
      </c>
      <c r="AD195" s="260">
        <v>0.35334676687708311</v>
      </c>
      <c r="AE195" s="260">
        <v>4.0873626006322041</v>
      </c>
      <c r="AF195" s="260">
        <v>1.3369877665619359</v>
      </c>
    </row>
    <row r="196" spans="1:32" ht="15" customHeight="1">
      <c r="A196" s="217" t="s">
        <v>151</v>
      </c>
      <c r="B196" s="219" t="s">
        <v>152</v>
      </c>
      <c r="C196" s="219" t="s">
        <v>935</v>
      </c>
      <c r="D196" s="217" t="s">
        <v>936</v>
      </c>
      <c r="E196" s="218" t="s">
        <v>937</v>
      </c>
      <c r="F196" s="219" t="s">
        <v>936</v>
      </c>
      <c r="G196" s="219">
        <v>116700</v>
      </c>
      <c r="H196" s="219">
        <v>49400</v>
      </c>
      <c r="I196" s="259">
        <v>52.621655439570802</v>
      </c>
      <c r="J196" s="260">
        <v>23.936854013472516</v>
      </c>
      <c r="K196" s="260">
        <v>0</v>
      </c>
      <c r="L196" s="260">
        <v>2.5710906566565536E-2</v>
      </c>
      <c r="M196" s="260">
        <v>7.3533192780377439</v>
      </c>
      <c r="N196" s="260">
        <v>8.4588882604000624</v>
      </c>
      <c r="O196" s="260">
        <v>8.0989355684681446</v>
      </c>
      <c r="P196" s="260">
        <v>2.4768173325791465</v>
      </c>
      <c r="Q196" s="260">
        <v>0.31710118098764162</v>
      </c>
      <c r="R196" s="260">
        <v>10.978557103923483</v>
      </c>
      <c r="S196" s="260">
        <v>0.89988172982979375</v>
      </c>
      <c r="T196" s="260">
        <v>0</v>
      </c>
      <c r="U196" s="260">
        <v>0</v>
      </c>
      <c r="V196" s="260">
        <v>0.89988172982979375</v>
      </c>
      <c r="W196" s="260">
        <v>3.8052141718516994</v>
      </c>
      <c r="X196" s="260">
        <v>0.30853087879878643</v>
      </c>
      <c r="Y196" s="260">
        <v>0.35138238974306235</v>
      </c>
      <c r="Z196" s="260">
        <v>4.9022128520251629</v>
      </c>
      <c r="AA196" s="260">
        <v>0.71133508167497983</v>
      </c>
      <c r="AB196" s="260">
        <v>5.9220788124989294</v>
      </c>
      <c r="AC196" s="260">
        <v>1.3798186524056839</v>
      </c>
      <c r="AD196" s="260">
        <v>0.34281208755420717</v>
      </c>
      <c r="AE196" s="260">
        <v>5.6306885380778526</v>
      </c>
      <c r="AF196" s="260">
        <v>1.6369277180713393</v>
      </c>
    </row>
    <row r="197" spans="1:32" ht="15" customHeight="1">
      <c r="A197" s="217" t="s">
        <v>151</v>
      </c>
      <c r="B197" s="219" t="s">
        <v>152</v>
      </c>
      <c r="C197" s="219" t="s">
        <v>938</v>
      </c>
      <c r="D197" s="217" t="s">
        <v>939</v>
      </c>
      <c r="E197" s="218" t="s">
        <v>940</v>
      </c>
      <c r="F197" s="219" t="s">
        <v>939</v>
      </c>
      <c r="G197" s="219">
        <v>388300</v>
      </c>
      <c r="H197" s="219">
        <v>127400</v>
      </c>
      <c r="I197" s="259">
        <v>111.59578522356236</v>
      </c>
      <c r="J197" s="260">
        <v>41.138360439605712</v>
      </c>
      <c r="K197" s="260">
        <v>7.7250301276174972E-3</v>
      </c>
      <c r="L197" s="260">
        <v>1.5450060255234994E-2</v>
      </c>
      <c r="M197" s="260">
        <v>12.125722290316933</v>
      </c>
      <c r="N197" s="260">
        <v>16.974466200418181</v>
      </c>
      <c r="O197" s="260">
        <v>12.014996858487748</v>
      </c>
      <c r="P197" s="260">
        <v>4.0582158270417255</v>
      </c>
      <c r="Q197" s="260">
        <v>1.4986558447577945</v>
      </c>
      <c r="R197" s="260">
        <v>33.760956667731001</v>
      </c>
      <c r="S197" s="260">
        <v>4.4908175141883051</v>
      </c>
      <c r="T197" s="260">
        <v>3.0153367598133634</v>
      </c>
      <c r="U197" s="260">
        <v>9.1936876815576678</v>
      </c>
      <c r="V197" s="260">
        <v>1.475480754374942</v>
      </c>
      <c r="W197" s="260">
        <v>7.3233285609813876</v>
      </c>
      <c r="X197" s="260">
        <v>1.3570302924181403</v>
      </c>
      <c r="Y197" s="260">
        <v>2.1243832850948121</v>
      </c>
      <c r="Z197" s="260">
        <v>10.014214055434817</v>
      </c>
      <c r="AA197" s="260">
        <v>8.4511829596135435</v>
      </c>
      <c r="AB197" s="260">
        <v>10.797017108366722</v>
      </c>
      <c r="AC197" s="260">
        <v>4.4238672530822862</v>
      </c>
      <c r="AD197" s="260">
        <v>1.0274290069731271</v>
      </c>
      <c r="AE197" s="260">
        <v>12.609824178314296</v>
      </c>
      <c r="AF197" s="260">
        <v>2.281458897689701</v>
      </c>
    </row>
    <row r="198" spans="1:32" ht="15" customHeight="1">
      <c r="A198" s="217" t="s">
        <v>151</v>
      </c>
      <c r="B198" s="219" t="s">
        <v>152</v>
      </c>
      <c r="C198" s="219" t="s">
        <v>941</v>
      </c>
      <c r="D198" s="217" t="s">
        <v>942</v>
      </c>
      <c r="E198" s="218" t="s">
        <v>943</v>
      </c>
      <c r="F198" s="219" t="s">
        <v>942</v>
      </c>
      <c r="G198" s="219">
        <v>54100</v>
      </c>
      <c r="H198" s="219">
        <v>22600</v>
      </c>
      <c r="I198" s="259">
        <v>62.458373418189893</v>
      </c>
      <c r="J198" s="260">
        <v>24.106416043809666</v>
      </c>
      <c r="K198" s="260">
        <v>0</v>
      </c>
      <c r="L198" s="260">
        <v>3.7001406053430032E-2</v>
      </c>
      <c r="M198" s="260">
        <v>7.955302301487456</v>
      </c>
      <c r="N198" s="260">
        <v>7.3447791016058606</v>
      </c>
      <c r="O198" s="260">
        <v>8.7693332346629163</v>
      </c>
      <c r="P198" s="260">
        <v>2.5345963146599568</v>
      </c>
      <c r="Q198" s="260">
        <v>0.2405091393472952</v>
      </c>
      <c r="R198" s="260">
        <v>18.278694590394437</v>
      </c>
      <c r="S198" s="260">
        <v>3.6261377932361429</v>
      </c>
      <c r="T198" s="260">
        <v>1.9240731147783616</v>
      </c>
      <c r="U198" s="260">
        <v>4.6038069942452413</v>
      </c>
      <c r="V198" s="260">
        <v>1.7020646784577813</v>
      </c>
      <c r="W198" s="260">
        <v>3.5336342781025678</v>
      </c>
      <c r="X198" s="260">
        <v>0.31451195145415528</v>
      </c>
      <c r="Y198" s="260">
        <v>0.2590098423740102</v>
      </c>
      <c r="Z198" s="260">
        <v>5.5132095019610752</v>
      </c>
      <c r="AA198" s="260">
        <v>5.0321912232664845</v>
      </c>
      <c r="AB198" s="260">
        <v>6.7712573077776961</v>
      </c>
      <c r="AC198" s="260">
        <v>1.9055724117516466</v>
      </c>
      <c r="AD198" s="260">
        <v>0.59202249685488051</v>
      </c>
      <c r="AE198" s="260">
        <v>6.4197439502701101</v>
      </c>
      <c r="AF198" s="260">
        <v>1.6095611633242064</v>
      </c>
    </row>
    <row r="199" spans="1:32" ht="15" customHeight="1">
      <c r="A199" s="217" t="s">
        <v>151</v>
      </c>
      <c r="B199" s="219" t="s">
        <v>152</v>
      </c>
      <c r="C199" s="219" t="s">
        <v>944</v>
      </c>
      <c r="D199" s="217" t="s">
        <v>945</v>
      </c>
      <c r="E199" s="218" t="s">
        <v>946</v>
      </c>
      <c r="F199" s="219" t="s">
        <v>945</v>
      </c>
      <c r="G199" s="219">
        <v>111900</v>
      </c>
      <c r="H199" s="219">
        <v>45000</v>
      </c>
      <c r="I199" s="259">
        <v>61.0470053002744</v>
      </c>
      <c r="J199" s="260">
        <v>24.105969735701326</v>
      </c>
      <c r="K199" s="260">
        <v>0</v>
      </c>
      <c r="L199" s="260">
        <v>8.9380681259552553E-3</v>
      </c>
      <c r="M199" s="260">
        <v>7.0878880238825177</v>
      </c>
      <c r="N199" s="260">
        <v>8.053199381485685</v>
      </c>
      <c r="O199" s="260">
        <v>8.9559442622071668</v>
      </c>
      <c r="P199" s="260">
        <v>2.6724823696606212</v>
      </c>
      <c r="Q199" s="260">
        <v>0.25920397565270242</v>
      </c>
      <c r="R199" s="260">
        <v>17.411356709360842</v>
      </c>
      <c r="S199" s="260">
        <v>2.8244295278018612</v>
      </c>
      <c r="T199" s="260">
        <v>2.0646937370956642</v>
      </c>
      <c r="U199" s="260">
        <v>5.1357300073367567</v>
      </c>
      <c r="V199" s="260">
        <v>0.75973579070619679</v>
      </c>
      <c r="W199" s="260">
        <v>4.5762908804890907</v>
      </c>
      <c r="X199" s="260">
        <v>0.42008920191989707</v>
      </c>
      <c r="Y199" s="260">
        <v>0.32177045253438924</v>
      </c>
      <c r="Z199" s="260">
        <v>4.0131925885539097</v>
      </c>
      <c r="AA199" s="260">
        <v>5.2555840580616904</v>
      </c>
      <c r="AB199" s="260">
        <v>6.4800993913175606</v>
      </c>
      <c r="AC199" s="260">
        <v>1.188763060752049</v>
      </c>
      <c r="AD199" s="260">
        <v>0.41115113379394175</v>
      </c>
      <c r="AE199" s="260">
        <v>6.3460283694282325</v>
      </c>
      <c r="AF199" s="260">
        <v>2.1719505546071272</v>
      </c>
    </row>
    <row r="200" spans="1:32" ht="15" customHeight="1">
      <c r="A200" s="217" t="s">
        <v>151</v>
      </c>
      <c r="B200" s="219" t="s">
        <v>152</v>
      </c>
      <c r="C200" s="219" t="s">
        <v>947</v>
      </c>
      <c r="D200" s="217" t="s">
        <v>948</v>
      </c>
      <c r="E200" s="218" t="s">
        <v>949</v>
      </c>
      <c r="F200" s="219" t="s">
        <v>948</v>
      </c>
      <c r="G200" s="219">
        <v>61700</v>
      </c>
      <c r="H200" s="219">
        <v>22600</v>
      </c>
      <c r="I200" s="259">
        <v>55.433989788475564</v>
      </c>
      <c r="J200" s="260">
        <v>21.379366237134288</v>
      </c>
      <c r="K200" s="260">
        <v>0</v>
      </c>
      <c r="L200" s="260">
        <v>1.6208768943998704E-2</v>
      </c>
      <c r="M200" s="260">
        <v>6.5807601912634732</v>
      </c>
      <c r="N200" s="260">
        <v>6.937353108031445</v>
      </c>
      <c r="O200" s="260">
        <v>7.845044168895372</v>
      </c>
      <c r="P200" s="260">
        <v>2.4961504173758007</v>
      </c>
      <c r="Q200" s="260">
        <v>0.32417537887997405</v>
      </c>
      <c r="R200" s="260">
        <v>18.056568603614558</v>
      </c>
      <c r="S200" s="260">
        <v>3.0958748683037522</v>
      </c>
      <c r="T200" s="260">
        <v>1.9774698111678415</v>
      </c>
      <c r="U200" s="260">
        <v>5.3927418998364498</v>
      </c>
      <c r="V200" s="260">
        <v>1.1184050571359103</v>
      </c>
      <c r="W200" s="260">
        <v>3.1120836372477512</v>
      </c>
      <c r="X200" s="260">
        <v>0.25934030310397926</v>
      </c>
      <c r="Y200" s="260">
        <v>0.90769106086392737</v>
      </c>
      <c r="Z200" s="260">
        <v>6.6131777291514702</v>
      </c>
      <c r="AA200" s="260">
        <v>4.0684010049436745</v>
      </c>
      <c r="AB200" s="260">
        <v>4.7491693005916202</v>
      </c>
      <c r="AC200" s="260">
        <v>1.523624280735878</v>
      </c>
      <c r="AD200" s="260">
        <v>0.29175784099197666</v>
      </c>
      <c r="AE200" s="260">
        <v>5.6406515925115484</v>
      </c>
      <c r="AF200" s="260">
        <v>0.97252613663992216</v>
      </c>
    </row>
    <row r="201" spans="1:32" ht="15" customHeight="1">
      <c r="A201" s="217" t="s">
        <v>151</v>
      </c>
      <c r="B201" s="219" t="s">
        <v>152</v>
      </c>
      <c r="C201" s="219" t="s">
        <v>950</v>
      </c>
      <c r="D201" s="217" t="s">
        <v>951</v>
      </c>
      <c r="E201" s="218" t="s">
        <v>952</v>
      </c>
      <c r="F201" s="219" t="s">
        <v>951</v>
      </c>
      <c r="G201" s="219">
        <v>41400</v>
      </c>
      <c r="H201" s="219">
        <v>16700</v>
      </c>
      <c r="I201" s="259">
        <v>41.478657433100885</v>
      </c>
      <c r="J201" s="260">
        <v>16.022006128899935</v>
      </c>
      <c r="K201" s="260">
        <v>0</v>
      </c>
      <c r="L201" s="260">
        <v>0</v>
      </c>
      <c r="M201" s="260">
        <v>5.0913302608401905</v>
      </c>
      <c r="N201" s="260">
        <v>4.9224235697222687</v>
      </c>
      <c r="O201" s="260">
        <v>6.0082522983374762</v>
      </c>
      <c r="P201" s="260">
        <v>1.8821031295996913</v>
      </c>
      <c r="Q201" s="260">
        <v>0.14477716381536088</v>
      </c>
      <c r="R201" s="260">
        <v>13.36775812561832</v>
      </c>
      <c r="S201" s="260">
        <v>2.7748956397944164</v>
      </c>
      <c r="T201" s="260">
        <v>2.0027507661124919</v>
      </c>
      <c r="U201" s="260">
        <v>4.9706551682836269</v>
      </c>
      <c r="V201" s="260">
        <v>0.77214487368192453</v>
      </c>
      <c r="W201" s="260">
        <v>3.2333566585430593</v>
      </c>
      <c r="X201" s="260">
        <v>0.36194290953840214</v>
      </c>
      <c r="Y201" s="260">
        <v>0.12064763651280072</v>
      </c>
      <c r="Z201" s="260">
        <v>2.8955432763072171</v>
      </c>
      <c r="AA201" s="260">
        <v>3.9813720049224242</v>
      </c>
      <c r="AB201" s="260">
        <v>3.8124653138045024</v>
      </c>
      <c r="AC201" s="260">
        <v>1.1823468378254469</v>
      </c>
      <c r="AD201" s="260">
        <v>0.19303621842048113</v>
      </c>
      <c r="AE201" s="260">
        <v>3.1127090220302582</v>
      </c>
      <c r="AF201" s="260">
        <v>1.7614554930868904</v>
      </c>
    </row>
    <row r="202" spans="1:32" ht="15" customHeight="1">
      <c r="A202" s="217" t="s">
        <v>151</v>
      </c>
      <c r="B202" s="219" t="s">
        <v>152</v>
      </c>
      <c r="C202" s="219"/>
      <c r="D202" s="217" t="s">
        <v>953</v>
      </c>
      <c r="E202" s="218"/>
      <c r="F202" s="219"/>
      <c r="G202" s="247" t="s">
        <v>361</v>
      </c>
      <c r="H202" s="247" t="s">
        <v>361</v>
      </c>
      <c r="I202" s="261" t="s">
        <v>361</v>
      </c>
      <c r="J202" s="247" t="s">
        <v>361</v>
      </c>
      <c r="K202" s="247" t="s">
        <v>361</v>
      </c>
      <c r="L202" s="247" t="s">
        <v>361</v>
      </c>
      <c r="M202" s="247" t="s">
        <v>361</v>
      </c>
      <c r="N202" s="247" t="s">
        <v>361</v>
      </c>
      <c r="O202" s="247" t="s">
        <v>361</v>
      </c>
      <c r="P202" s="247" t="s">
        <v>361</v>
      </c>
      <c r="Q202" s="247" t="s">
        <v>361</v>
      </c>
      <c r="R202" s="247" t="s">
        <v>361</v>
      </c>
      <c r="S202" s="247" t="s">
        <v>361</v>
      </c>
      <c r="T202" s="247" t="s">
        <v>361</v>
      </c>
      <c r="U202" s="247" t="s">
        <v>361</v>
      </c>
      <c r="V202" s="247" t="s">
        <v>361</v>
      </c>
      <c r="W202" s="247" t="s">
        <v>361</v>
      </c>
      <c r="X202" s="247" t="s">
        <v>361</v>
      </c>
      <c r="Y202" s="247" t="s">
        <v>361</v>
      </c>
      <c r="Z202" s="247" t="s">
        <v>361</v>
      </c>
      <c r="AA202" s="247" t="s">
        <v>361</v>
      </c>
      <c r="AB202" s="247" t="s">
        <v>361</v>
      </c>
      <c r="AC202" s="247" t="s">
        <v>361</v>
      </c>
      <c r="AD202" s="247" t="s">
        <v>361</v>
      </c>
      <c r="AE202" s="247" t="s">
        <v>361</v>
      </c>
      <c r="AF202" s="247" t="s">
        <v>361</v>
      </c>
    </row>
    <row r="203" spans="1:32" ht="34.5" customHeight="1">
      <c r="A203" s="222" t="s">
        <v>153</v>
      </c>
      <c r="B203" s="229" t="s">
        <v>154</v>
      </c>
      <c r="C203" s="229"/>
      <c r="D203" s="222"/>
      <c r="E203" s="230"/>
      <c r="F203" s="229"/>
      <c r="G203" s="229">
        <v>789500</v>
      </c>
      <c r="H203" s="229">
        <v>333600</v>
      </c>
      <c r="I203" s="258">
        <v>68.058092316422247</v>
      </c>
      <c r="J203" s="255">
        <v>28.181055906128165</v>
      </c>
      <c r="K203" s="255">
        <v>8.8663486602947161E-3</v>
      </c>
      <c r="L203" s="255">
        <v>2.0265939794959355E-2</v>
      </c>
      <c r="M203" s="255">
        <v>8.3660332716066588</v>
      </c>
      <c r="N203" s="255">
        <v>11.509787182299728</v>
      </c>
      <c r="O203" s="255">
        <v>8.2761031637665265</v>
      </c>
      <c r="P203" s="255">
        <v>3.3945449156556915</v>
      </c>
      <c r="Q203" s="255">
        <v>0.54971361693827248</v>
      </c>
      <c r="R203" s="255">
        <v>19.709893071835157</v>
      </c>
      <c r="S203" s="255">
        <v>2.9056291181022975</v>
      </c>
      <c r="T203" s="255">
        <v>1.9265309017583236</v>
      </c>
      <c r="U203" s="255">
        <v>4.5596942216892753</v>
      </c>
      <c r="V203" s="255">
        <v>0.97909821634397387</v>
      </c>
      <c r="W203" s="255">
        <v>2.6257058246844212</v>
      </c>
      <c r="X203" s="255">
        <v>0.18745994310337402</v>
      </c>
      <c r="Y203" s="255">
        <v>0.7181742414838721</v>
      </c>
      <c r="Z203" s="255">
        <v>8.5838921244024711</v>
      </c>
      <c r="AA203" s="255">
        <v>4.6890318200587204</v>
      </c>
      <c r="AB203" s="255">
        <v>6.8878862878118099</v>
      </c>
      <c r="AC203" s="255">
        <v>1.6542073357635574</v>
      </c>
      <c r="AD203" s="255">
        <v>0.51678146477146347</v>
      </c>
      <c r="AE203" s="255">
        <v>4.9917542957459258</v>
      </c>
      <c r="AF203" s="255">
        <v>2.1722554217722059</v>
      </c>
    </row>
    <row r="204" spans="1:32" ht="15" customHeight="1">
      <c r="A204" s="217" t="s">
        <v>153</v>
      </c>
      <c r="B204" s="219" t="s">
        <v>154</v>
      </c>
      <c r="C204" s="219" t="s">
        <v>954</v>
      </c>
      <c r="D204" s="217" t="s">
        <v>955</v>
      </c>
      <c r="E204" s="218" t="s">
        <v>956</v>
      </c>
      <c r="F204" s="219" t="s">
        <v>955</v>
      </c>
      <c r="G204" s="219">
        <v>71100</v>
      </c>
      <c r="H204" s="219">
        <v>29400</v>
      </c>
      <c r="I204" s="259">
        <v>88.857625211029827</v>
      </c>
      <c r="J204" s="260">
        <v>35.284186831738886</v>
      </c>
      <c r="K204" s="260">
        <v>0</v>
      </c>
      <c r="L204" s="260">
        <v>8.4411930219471021E-2</v>
      </c>
      <c r="M204" s="260">
        <v>10.15756893640968</v>
      </c>
      <c r="N204" s="260">
        <v>15.391108610016882</v>
      </c>
      <c r="O204" s="260">
        <v>9.6510973550928529</v>
      </c>
      <c r="P204" s="260">
        <v>3.5453010692177829</v>
      </c>
      <c r="Q204" s="260">
        <v>0.95666854248733824</v>
      </c>
      <c r="R204" s="260">
        <v>29.051772650534609</v>
      </c>
      <c r="S204" s="260">
        <v>3.6578503095104105</v>
      </c>
      <c r="T204" s="260">
        <v>2.4760832864378166</v>
      </c>
      <c r="U204" s="260">
        <v>5.9853766366264241</v>
      </c>
      <c r="V204" s="260">
        <v>1.1817670230725943</v>
      </c>
      <c r="W204" s="260">
        <v>3.0106921778277993</v>
      </c>
      <c r="X204" s="260">
        <v>0.63308947664603266</v>
      </c>
      <c r="Y204" s="260">
        <v>1.8570624648283625</v>
      </c>
      <c r="Z204" s="260">
        <v>14.29375351716376</v>
      </c>
      <c r="AA204" s="260">
        <v>5.5993247045582439</v>
      </c>
      <c r="AB204" s="260">
        <v>8.1879572312886886</v>
      </c>
      <c r="AC204" s="260">
        <v>2.8418683173888577</v>
      </c>
      <c r="AD204" s="260">
        <v>0.8159819921215532</v>
      </c>
      <c r="AE204" s="260">
        <v>5.5571187394485095</v>
      </c>
      <c r="AF204" s="260">
        <v>2.6167698368036012</v>
      </c>
    </row>
    <row r="205" spans="1:32" ht="15" customHeight="1">
      <c r="A205" s="217" t="s">
        <v>153</v>
      </c>
      <c r="B205" s="219" t="s">
        <v>154</v>
      </c>
      <c r="C205" s="219" t="s">
        <v>957</v>
      </c>
      <c r="D205" s="217" t="s">
        <v>958</v>
      </c>
      <c r="E205" s="218" t="s">
        <v>959</v>
      </c>
      <c r="F205" s="219" t="s">
        <v>958</v>
      </c>
      <c r="G205" s="219">
        <v>145200</v>
      </c>
      <c r="H205" s="219">
        <v>64800</v>
      </c>
      <c r="I205" s="259">
        <v>68.823484843266783</v>
      </c>
      <c r="J205" s="260">
        <v>30.905822307019417</v>
      </c>
      <c r="K205" s="260">
        <v>2.0663576314031255E-2</v>
      </c>
      <c r="L205" s="260">
        <v>6.8878587713437521E-3</v>
      </c>
      <c r="M205" s="260">
        <v>10.04249808861919</v>
      </c>
      <c r="N205" s="260">
        <v>12.473912234903535</v>
      </c>
      <c r="O205" s="260">
        <v>8.3618605484113147</v>
      </c>
      <c r="P205" s="260">
        <v>3.223517904988876</v>
      </c>
      <c r="Q205" s="260">
        <v>0.42704724382331261</v>
      </c>
      <c r="R205" s="260">
        <v>18.858957315939193</v>
      </c>
      <c r="S205" s="260">
        <v>3.3061722102450011</v>
      </c>
      <c r="T205" s="260">
        <v>2.1696755129732823</v>
      </c>
      <c r="U205" s="260">
        <v>4.8635128458498018</v>
      </c>
      <c r="V205" s="260">
        <v>1.1364966972717192</v>
      </c>
      <c r="W205" s="260">
        <v>2.7207042146807821</v>
      </c>
      <c r="X205" s="260">
        <v>0.13775717542687504</v>
      </c>
      <c r="Y205" s="260">
        <v>0.31684150348181261</v>
      </c>
      <c r="Z205" s="260">
        <v>6.970513076599878</v>
      </c>
      <c r="AA205" s="260">
        <v>5.4069691355048457</v>
      </c>
      <c r="AB205" s="260">
        <v>6.7776530310022522</v>
      </c>
      <c r="AC205" s="260">
        <v>1.7495161279213132</v>
      </c>
      <c r="AD205" s="260">
        <v>0.59924371310690649</v>
      </c>
      <c r="AE205" s="260">
        <v>4.0362852400074392</v>
      </c>
      <c r="AF205" s="260">
        <v>2.2454419594580632</v>
      </c>
    </row>
    <row r="206" spans="1:32" ht="15" customHeight="1">
      <c r="A206" s="217" t="s">
        <v>153</v>
      </c>
      <c r="B206" s="219" t="s">
        <v>154</v>
      </c>
      <c r="C206" s="219" t="s">
        <v>960</v>
      </c>
      <c r="D206" s="217" t="s">
        <v>961</v>
      </c>
      <c r="E206" s="218" t="s">
        <v>962</v>
      </c>
      <c r="F206" s="219" t="s">
        <v>961</v>
      </c>
      <c r="G206" s="219">
        <v>105100</v>
      </c>
      <c r="H206" s="219">
        <v>42500</v>
      </c>
      <c r="I206" s="259">
        <v>117.88153813954374</v>
      </c>
      <c r="J206" s="260">
        <v>45.56957208364252</v>
      </c>
      <c r="K206" s="260">
        <v>9.5134806020130535E-3</v>
      </c>
      <c r="L206" s="260">
        <v>1.9026961204026107E-2</v>
      </c>
      <c r="M206" s="260">
        <v>13.138116711380025</v>
      </c>
      <c r="N206" s="260">
        <v>20.777441634796507</v>
      </c>
      <c r="O206" s="260">
        <v>11.625473295659951</v>
      </c>
      <c r="P206" s="260">
        <v>5.8222501284319881</v>
      </c>
      <c r="Q206" s="260">
        <v>1.2938333618737752</v>
      </c>
      <c r="R206" s="260">
        <v>36.113172365241546</v>
      </c>
      <c r="S206" s="260">
        <v>2.9872329090320986</v>
      </c>
      <c r="T206" s="260">
        <v>1.8551287173925453</v>
      </c>
      <c r="U206" s="260">
        <v>4.589531161739786</v>
      </c>
      <c r="V206" s="260">
        <v>1.1321041916395533</v>
      </c>
      <c r="W206" s="260">
        <v>2.7589093745837854</v>
      </c>
      <c r="X206" s="260">
        <v>0.35199878227448295</v>
      </c>
      <c r="Y206" s="260">
        <v>1.7219399889643625</v>
      </c>
      <c r="Z206" s="260">
        <v>21.938086268242099</v>
      </c>
      <c r="AA206" s="260">
        <v>6.3550050421447191</v>
      </c>
      <c r="AB206" s="260">
        <v>10.873908328100919</v>
      </c>
      <c r="AC206" s="260">
        <v>2.7113419715737197</v>
      </c>
      <c r="AD206" s="260">
        <v>0.95134806020130525</v>
      </c>
      <c r="AE206" s="260">
        <v>11.416176722415663</v>
      </c>
      <c r="AF206" s="260">
        <v>3.1299351180622943</v>
      </c>
    </row>
    <row r="207" spans="1:32" ht="15" customHeight="1">
      <c r="A207" s="217" t="s">
        <v>153</v>
      </c>
      <c r="B207" s="219" t="s">
        <v>154</v>
      </c>
      <c r="C207" s="219" t="s">
        <v>963</v>
      </c>
      <c r="D207" s="217" t="s">
        <v>964</v>
      </c>
      <c r="E207" s="218" t="s">
        <v>965</v>
      </c>
      <c r="F207" s="219" t="s">
        <v>964</v>
      </c>
      <c r="G207" s="219">
        <v>122500</v>
      </c>
      <c r="H207" s="219">
        <v>51000</v>
      </c>
      <c r="I207" s="259">
        <v>37.764967175098803</v>
      </c>
      <c r="J207" s="260">
        <v>17.196328836920664</v>
      </c>
      <c r="K207" s="260">
        <v>0</v>
      </c>
      <c r="L207" s="260">
        <v>1.6330796616258941E-2</v>
      </c>
      <c r="M207" s="260">
        <v>4.7930888068719986</v>
      </c>
      <c r="N207" s="260">
        <v>6.434333866806023</v>
      </c>
      <c r="O207" s="260">
        <v>5.9525753666263839</v>
      </c>
      <c r="P207" s="260">
        <v>2.3598001110494171</v>
      </c>
      <c r="Q207" s="260">
        <v>0.17963876277884835</v>
      </c>
      <c r="R207" s="260">
        <v>9.5535160205114806</v>
      </c>
      <c r="S207" s="260">
        <v>1.6167488650096351</v>
      </c>
      <c r="T207" s="260">
        <v>1.1349903648299966</v>
      </c>
      <c r="U207" s="260">
        <v>2.7257574271987446</v>
      </c>
      <c r="V207" s="260">
        <v>0.48175850017963873</v>
      </c>
      <c r="W207" s="260">
        <v>1.5187640853120816</v>
      </c>
      <c r="X207" s="260">
        <v>7.3488584773165236E-2</v>
      </c>
      <c r="Y207" s="260">
        <v>0.17963876277884835</v>
      </c>
      <c r="Z207" s="260">
        <v>3.4784596792631546</v>
      </c>
      <c r="AA207" s="260">
        <v>2.6864160433745958</v>
      </c>
      <c r="AB207" s="260">
        <v>3.4049710944899894</v>
      </c>
      <c r="AC207" s="260">
        <v>0.86553222066172386</v>
      </c>
      <c r="AD207" s="260">
        <v>0.17963876277884835</v>
      </c>
      <c r="AE207" s="260">
        <v>2.7680700264558906</v>
      </c>
      <c r="AF207" s="260">
        <v>1.2574713394519383</v>
      </c>
    </row>
    <row r="208" spans="1:32" ht="15" customHeight="1">
      <c r="A208" s="217" t="s">
        <v>153</v>
      </c>
      <c r="B208" s="219" t="s">
        <v>154</v>
      </c>
      <c r="C208" s="219" t="s">
        <v>966</v>
      </c>
      <c r="D208" s="217" t="s">
        <v>967</v>
      </c>
      <c r="E208" s="218" t="s">
        <v>968</v>
      </c>
      <c r="F208" s="219" t="s">
        <v>967</v>
      </c>
      <c r="G208" s="219">
        <v>99300</v>
      </c>
      <c r="H208" s="219">
        <v>40700</v>
      </c>
      <c r="I208" s="259">
        <v>58.208624544300996</v>
      </c>
      <c r="J208" s="260">
        <v>26.375153578118393</v>
      </c>
      <c r="K208" s="260">
        <v>2.0141392575882697E-2</v>
      </c>
      <c r="L208" s="260">
        <v>2.0141392575882697E-2</v>
      </c>
      <c r="M208" s="260">
        <v>7.9961328526254301</v>
      </c>
      <c r="N208" s="260">
        <v>10.191544643396645</v>
      </c>
      <c r="O208" s="260">
        <v>8.1471932969445504</v>
      </c>
      <c r="P208" s="260">
        <v>2.9104312272150494</v>
      </c>
      <c r="Q208" s="260">
        <v>0.33233297750206447</v>
      </c>
      <c r="R208" s="260">
        <v>15.055690950472316</v>
      </c>
      <c r="S208" s="260">
        <v>3.0212088863824045</v>
      </c>
      <c r="T208" s="260">
        <v>1.8429374206932667</v>
      </c>
      <c r="U208" s="260">
        <v>4.4958726415094334</v>
      </c>
      <c r="V208" s="260">
        <v>1.1782714656891378</v>
      </c>
      <c r="W208" s="260">
        <v>2.8399363531994601</v>
      </c>
      <c r="X208" s="260">
        <v>9.0636266591472128E-2</v>
      </c>
      <c r="Y208" s="260">
        <v>0.62438316985236353</v>
      </c>
      <c r="Z208" s="260">
        <v>4.2397631372233082</v>
      </c>
      <c r="AA208" s="260">
        <v>4.2397631372233082</v>
      </c>
      <c r="AB208" s="260">
        <v>5.9417108098853948</v>
      </c>
      <c r="AC208" s="260">
        <v>1.2084835545529617</v>
      </c>
      <c r="AD208" s="260">
        <v>0.45318133295736068</v>
      </c>
      <c r="AE208" s="260">
        <v>4.0081371226006564</v>
      </c>
      <c r="AF208" s="260">
        <v>1.9235029909967976</v>
      </c>
    </row>
    <row r="209" spans="1:32" ht="15" customHeight="1">
      <c r="A209" s="217" t="s">
        <v>153</v>
      </c>
      <c r="B209" s="219" t="s">
        <v>154</v>
      </c>
      <c r="C209" s="219" t="s">
        <v>969</v>
      </c>
      <c r="D209" s="217" t="s">
        <v>970</v>
      </c>
      <c r="E209" s="218" t="s">
        <v>971</v>
      </c>
      <c r="F209" s="219" t="s">
        <v>970</v>
      </c>
      <c r="G209" s="219">
        <v>147200</v>
      </c>
      <c r="H209" s="219">
        <v>62900</v>
      </c>
      <c r="I209" s="259">
        <v>51.46414227562164</v>
      </c>
      <c r="J209" s="260">
        <v>21.175527179563851</v>
      </c>
      <c r="K209" s="260">
        <v>0</v>
      </c>
      <c r="L209" s="260">
        <v>6.7957404298985393E-3</v>
      </c>
      <c r="M209" s="260">
        <v>6.503523591412903</v>
      </c>
      <c r="N209" s="260">
        <v>7.9578120434111899</v>
      </c>
      <c r="O209" s="260">
        <v>6.7073958043098587</v>
      </c>
      <c r="P209" s="260">
        <v>2.7318876528192129</v>
      </c>
      <c r="Q209" s="260">
        <v>0.42133590665370946</v>
      </c>
      <c r="R209" s="260">
        <v>14.549680260412774</v>
      </c>
      <c r="S209" s="260">
        <v>1.8348499160726057</v>
      </c>
      <c r="T209" s="260">
        <v>1.2164375369518385</v>
      </c>
      <c r="U209" s="260">
        <v>2.8477337448494202</v>
      </c>
      <c r="V209" s="260">
        <v>0.61841237912076719</v>
      </c>
      <c r="W209" s="260">
        <v>2.657134508090329</v>
      </c>
      <c r="X209" s="260">
        <v>8.8344625588681017E-2</v>
      </c>
      <c r="Y209" s="260">
        <v>0.44172312794340507</v>
      </c>
      <c r="Z209" s="260">
        <v>5.6744432589652805</v>
      </c>
      <c r="AA209" s="260">
        <v>3.8531848237524722</v>
      </c>
      <c r="AB209" s="260">
        <v>5.1443755054331941</v>
      </c>
      <c r="AC209" s="260">
        <v>1.2775992008209254</v>
      </c>
      <c r="AD209" s="260">
        <v>0.33299128106502845</v>
      </c>
      <c r="AE209" s="260">
        <v>3.9755081514906454</v>
      </c>
      <c r="AF209" s="260">
        <v>1.8552371373623013</v>
      </c>
    </row>
    <row r="210" spans="1:32" ht="15" customHeight="1">
      <c r="A210" s="217" t="s">
        <v>153</v>
      </c>
      <c r="B210" s="219" t="s">
        <v>154</v>
      </c>
      <c r="C210" s="219"/>
      <c r="D210" s="217" t="s">
        <v>972</v>
      </c>
      <c r="E210" s="218"/>
      <c r="F210" s="219"/>
      <c r="G210" s="247" t="s">
        <v>361</v>
      </c>
      <c r="H210" s="247" t="s">
        <v>361</v>
      </c>
      <c r="I210" s="261" t="s">
        <v>361</v>
      </c>
      <c r="J210" s="247" t="s">
        <v>361</v>
      </c>
      <c r="K210" s="247" t="s">
        <v>361</v>
      </c>
      <c r="L210" s="247" t="s">
        <v>361</v>
      </c>
      <c r="M210" s="247" t="s">
        <v>361</v>
      </c>
      <c r="N210" s="247" t="s">
        <v>361</v>
      </c>
      <c r="O210" s="247" t="s">
        <v>361</v>
      </c>
      <c r="P210" s="247" t="s">
        <v>361</v>
      </c>
      <c r="Q210" s="247" t="s">
        <v>361</v>
      </c>
      <c r="R210" s="247" t="s">
        <v>361</v>
      </c>
      <c r="S210" s="247" t="s">
        <v>361</v>
      </c>
      <c r="T210" s="247" t="s">
        <v>361</v>
      </c>
      <c r="U210" s="247" t="s">
        <v>361</v>
      </c>
      <c r="V210" s="247" t="s">
        <v>361</v>
      </c>
      <c r="W210" s="247" t="s">
        <v>361</v>
      </c>
      <c r="X210" s="247" t="s">
        <v>361</v>
      </c>
      <c r="Y210" s="247" t="s">
        <v>361</v>
      </c>
      <c r="Z210" s="247" t="s">
        <v>361</v>
      </c>
      <c r="AA210" s="247" t="s">
        <v>361</v>
      </c>
      <c r="AB210" s="247" t="s">
        <v>361</v>
      </c>
      <c r="AC210" s="247" t="s">
        <v>361</v>
      </c>
      <c r="AD210" s="247" t="s">
        <v>361</v>
      </c>
      <c r="AE210" s="247" t="s">
        <v>361</v>
      </c>
      <c r="AF210" s="247" t="s">
        <v>361</v>
      </c>
    </row>
    <row r="211" spans="1:32" ht="15" customHeight="1">
      <c r="A211" s="217" t="s">
        <v>153</v>
      </c>
      <c r="B211" s="219" t="s">
        <v>154</v>
      </c>
      <c r="C211" s="219" t="s">
        <v>973</v>
      </c>
      <c r="D211" s="217" t="s">
        <v>974</v>
      </c>
      <c r="E211" s="218" t="s">
        <v>975</v>
      </c>
      <c r="F211" s="219" t="s">
        <v>974</v>
      </c>
      <c r="G211" s="219">
        <v>99200</v>
      </c>
      <c r="H211" s="219">
        <v>42400</v>
      </c>
      <c r="I211" s="259">
        <v>60.539472623175548</v>
      </c>
      <c r="J211" s="260">
        <v>25.088702523990001</v>
      </c>
      <c r="K211" s="260">
        <v>1.0079832271591002E-2</v>
      </c>
      <c r="L211" s="260">
        <v>2.0159664543182004E-2</v>
      </c>
      <c r="M211" s="260">
        <v>7.065962422385291</v>
      </c>
      <c r="N211" s="260">
        <v>9.4649625030239495</v>
      </c>
      <c r="O211" s="260">
        <v>8.5275381017659875</v>
      </c>
      <c r="P211" s="260">
        <v>3.3364244818966213</v>
      </c>
      <c r="Q211" s="260">
        <v>0.47375211676477702</v>
      </c>
      <c r="R211" s="260">
        <v>15.543101362793323</v>
      </c>
      <c r="S211" s="260">
        <v>3.6791387791307155</v>
      </c>
      <c r="T211" s="260">
        <v>2.5703572292557051</v>
      </c>
      <c r="U211" s="260">
        <v>6.0201142641295622</v>
      </c>
      <c r="V211" s="260">
        <v>1.10878154987501</v>
      </c>
      <c r="W211" s="260">
        <v>2.0764454479477461</v>
      </c>
      <c r="X211" s="260">
        <v>0.10079832271591001</v>
      </c>
      <c r="Y211" s="260">
        <v>0.29231513587613905</v>
      </c>
      <c r="Z211" s="260">
        <v>5.4632690912023225</v>
      </c>
      <c r="AA211" s="260">
        <v>3.9311345859204905</v>
      </c>
      <c r="AB211" s="260">
        <v>7.811870010483025</v>
      </c>
      <c r="AC211" s="260">
        <v>1.3910168534795582</v>
      </c>
      <c r="AD211" s="260">
        <v>0.44351261995000407</v>
      </c>
      <c r="AE211" s="260">
        <v>4.2839287154261747</v>
      </c>
      <c r="AF211" s="260">
        <v>2.1671639383920653</v>
      </c>
    </row>
    <row r="212" spans="1:32" ht="23.25" customHeight="1">
      <c r="A212" s="222" t="s">
        <v>135</v>
      </c>
      <c r="B212" s="229" t="s">
        <v>136</v>
      </c>
      <c r="C212" s="229"/>
      <c r="D212" s="222"/>
      <c r="E212" s="230"/>
      <c r="F212" s="229"/>
      <c r="G212" s="229">
        <v>1475500</v>
      </c>
      <c r="H212" s="229">
        <v>620900</v>
      </c>
      <c r="I212" s="258">
        <v>92.339013283941284</v>
      </c>
      <c r="J212" s="255">
        <v>37.238545048900711</v>
      </c>
      <c r="K212" s="255">
        <v>1.0843480459031636E-2</v>
      </c>
      <c r="L212" s="255">
        <v>2.9141853733647523E-2</v>
      </c>
      <c r="M212" s="255">
        <v>8.8760664732460857</v>
      </c>
      <c r="N212" s="255">
        <v>17.06357193734366</v>
      </c>
      <c r="O212" s="255">
        <v>11.258921304118285</v>
      </c>
      <c r="P212" s="255">
        <v>3.2394897871357018</v>
      </c>
      <c r="Q212" s="255">
        <v>0.95558171545216297</v>
      </c>
      <c r="R212" s="255">
        <v>19.365778382301812</v>
      </c>
      <c r="S212" s="255">
        <v>2.7616989294096199</v>
      </c>
      <c r="T212" s="255">
        <v>1.8759221194124731</v>
      </c>
      <c r="U212" s="255">
        <v>4.4583678958855133</v>
      </c>
      <c r="V212" s="255">
        <v>0.88577680999714681</v>
      </c>
      <c r="W212" s="255">
        <v>3.4143409095375863</v>
      </c>
      <c r="X212" s="255">
        <v>0.56047239622619771</v>
      </c>
      <c r="Y212" s="255">
        <v>0.74684471661580398</v>
      </c>
      <c r="Z212" s="255">
        <v>6.371222487209776</v>
      </c>
      <c r="AA212" s="255">
        <v>5.511198943302829</v>
      </c>
      <c r="AB212" s="255">
        <v>8.529752816085761</v>
      </c>
      <c r="AC212" s="255">
        <v>9.2176361077055802</v>
      </c>
      <c r="AD212" s="255">
        <v>0.88645452752583631</v>
      </c>
      <c r="AE212" s="255">
        <v>10.465991795551597</v>
      </c>
      <c r="AF212" s="255">
        <v>2.4397831032821182</v>
      </c>
    </row>
    <row r="213" spans="1:32" ht="15" customHeight="1">
      <c r="A213" s="217" t="s">
        <v>135</v>
      </c>
      <c r="B213" s="219" t="s">
        <v>136</v>
      </c>
      <c r="C213" s="219" t="s">
        <v>976</v>
      </c>
      <c r="D213" s="217" t="s">
        <v>977</v>
      </c>
      <c r="E213" s="218" t="s">
        <v>978</v>
      </c>
      <c r="F213" s="219" t="s">
        <v>977</v>
      </c>
      <c r="G213" s="219">
        <v>162600</v>
      </c>
      <c r="H213" s="219">
        <v>66100</v>
      </c>
      <c r="I213" s="259">
        <v>82.034878356349779</v>
      </c>
      <c r="J213" s="260">
        <v>35.616522621720542</v>
      </c>
      <c r="K213" s="260">
        <v>6.1513855996063113E-3</v>
      </c>
      <c r="L213" s="260">
        <v>4.3059699197244179E-2</v>
      </c>
      <c r="M213" s="260">
        <v>7.6215667579122197</v>
      </c>
      <c r="N213" s="260">
        <v>16.571832805339405</v>
      </c>
      <c r="O213" s="260">
        <v>11.373911973672071</v>
      </c>
      <c r="P213" s="260">
        <v>2.4359486974440991</v>
      </c>
      <c r="Q213" s="260">
        <v>0.54132193276535534</v>
      </c>
      <c r="R213" s="260">
        <v>13.846768984713808</v>
      </c>
      <c r="S213" s="260">
        <v>1.8700212222803185</v>
      </c>
      <c r="T213" s="260">
        <v>1.2241257343216561</v>
      </c>
      <c r="U213" s="260">
        <v>3.0125497676249298</v>
      </c>
      <c r="V213" s="260">
        <v>0.6458954879586627</v>
      </c>
      <c r="W213" s="260">
        <v>2.1714391166610278</v>
      </c>
      <c r="X213" s="260">
        <v>0.15993602558976411</v>
      </c>
      <c r="Y213" s="260">
        <v>0.4367483775720481</v>
      </c>
      <c r="Z213" s="260">
        <v>4.4474517885153633</v>
      </c>
      <c r="AA213" s="260">
        <v>4.7611724540952851</v>
      </c>
      <c r="AB213" s="260">
        <v>9.4423768953956895</v>
      </c>
      <c r="AC213" s="260">
        <v>8.0029526650878111</v>
      </c>
      <c r="AD213" s="260">
        <v>0.74431765755236368</v>
      </c>
      <c r="AE213" s="260">
        <v>9.1348076154153723</v>
      </c>
      <c r="AF213" s="260">
        <v>2.2698612862547289</v>
      </c>
    </row>
    <row r="214" spans="1:32" ht="15" customHeight="1">
      <c r="A214" s="217" t="s">
        <v>135</v>
      </c>
      <c r="B214" s="219" t="s">
        <v>136</v>
      </c>
      <c r="C214" s="219" t="s">
        <v>979</v>
      </c>
      <c r="D214" s="217" t="s">
        <v>980</v>
      </c>
      <c r="E214" s="218" t="s">
        <v>981</v>
      </c>
      <c r="F214" s="219" t="s">
        <v>980</v>
      </c>
      <c r="G214" s="219">
        <v>509000</v>
      </c>
      <c r="H214" s="219">
        <v>207500</v>
      </c>
      <c r="I214" s="259">
        <v>121.5554826401237</v>
      </c>
      <c r="J214" s="260">
        <v>45.087934046027101</v>
      </c>
      <c r="K214" s="260">
        <v>7.8591483433897696E-3</v>
      </c>
      <c r="L214" s="260">
        <v>3.1436593373559078E-2</v>
      </c>
      <c r="M214" s="260">
        <v>11.156061073441776</v>
      </c>
      <c r="N214" s="260">
        <v>21.569432628433219</v>
      </c>
      <c r="O214" s="260">
        <v>12.323144602435157</v>
      </c>
      <c r="P214" s="260">
        <v>4.0533557581032733</v>
      </c>
      <c r="Q214" s="260">
        <v>1.5679000945062589</v>
      </c>
      <c r="R214" s="260">
        <v>27.825314709771476</v>
      </c>
      <c r="S214" s="260">
        <v>3.6446800442470053</v>
      </c>
      <c r="T214" s="260">
        <v>2.3675684384461677</v>
      </c>
      <c r="U214" s="260">
        <v>5.8075647748303512</v>
      </c>
      <c r="V214" s="260">
        <v>1.2771116058008376</v>
      </c>
      <c r="W214" s="260">
        <v>5.0436084493703834</v>
      </c>
      <c r="X214" s="260">
        <v>1.2240623544829563</v>
      </c>
      <c r="Y214" s="260">
        <v>1.0884920455594831</v>
      </c>
      <c r="Z214" s="260">
        <v>9.0399853819840814</v>
      </c>
      <c r="AA214" s="260">
        <v>7.7844864341275652</v>
      </c>
      <c r="AB214" s="260">
        <v>10.460526445051782</v>
      </c>
      <c r="AC214" s="260">
        <v>14.588544112417258</v>
      </c>
      <c r="AD214" s="260">
        <v>1.2299567157404987</v>
      </c>
      <c r="AE214" s="260">
        <v>13.502016853943623</v>
      </c>
      <c r="AF214" s="260">
        <v>3.2399339045624322</v>
      </c>
    </row>
    <row r="215" spans="1:32" ht="15" customHeight="1">
      <c r="A215" s="217" t="s">
        <v>135</v>
      </c>
      <c r="B215" s="219" t="s">
        <v>136</v>
      </c>
      <c r="C215" s="219" t="s">
        <v>982</v>
      </c>
      <c r="D215" s="217" t="s">
        <v>983</v>
      </c>
      <c r="E215" s="218" t="s">
        <v>984</v>
      </c>
      <c r="F215" s="219" t="s">
        <v>983</v>
      </c>
      <c r="G215" s="219">
        <v>286300</v>
      </c>
      <c r="H215" s="219">
        <v>123100</v>
      </c>
      <c r="I215" s="259">
        <v>75.715817675640366</v>
      </c>
      <c r="J215" s="260">
        <v>32.310911307421733</v>
      </c>
      <c r="K215" s="260">
        <v>1.0479214478082723E-2</v>
      </c>
      <c r="L215" s="260">
        <v>2.0958428956165447E-2</v>
      </c>
      <c r="M215" s="260">
        <v>7.6288681400442222</v>
      </c>
      <c r="N215" s="260">
        <v>14.576587339013068</v>
      </c>
      <c r="O215" s="260">
        <v>10.074018184930191</v>
      </c>
      <c r="P215" s="260">
        <v>2.7944571941553931</v>
      </c>
      <c r="Q215" s="260">
        <v>0.69162815555345969</v>
      </c>
      <c r="R215" s="260">
        <v>16.117031867291228</v>
      </c>
      <c r="S215" s="260">
        <v>2.4241916159298031</v>
      </c>
      <c r="T215" s="260">
        <v>1.7081119599274839</v>
      </c>
      <c r="U215" s="260">
        <v>3.9737682537360737</v>
      </c>
      <c r="V215" s="260">
        <v>0.71607965600231938</v>
      </c>
      <c r="W215" s="260">
        <v>2.6407620484768461</v>
      </c>
      <c r="X215" s="260">
        <v>0.22704964702512567</v>
      </c>
      <c r="Y215" s="260">
        <v>0.68813508406076551</v>
      </c>
      <c r="Z215" s="260">
        <v>6.0534928968391188</v>
      </c>
      <c r="AA215" s="260">
        <v>4.0834005749595681</v>
      </c>
      <c r="AB215" s="260">
        <v>6.4866337619332048</v>
      </c>
      <c r="AC215" s="260">
        <v>6.11986125520031</v>
      </c>
      <c r="AD215" s="260">
        <v>0.61827365420688063</v>
      </c>
      <c r="AE215" s="260">
        <v>8.760623303677157</v>
      </c>
      <c r="AF215" s="260">
        <v>1.8163971762010054</v>
      </c>
    </row>
    <row r="216" spans="1:32" ht="15" customHeight="1">
      <c r="A216" s="217" t="s">
        <v>135</v>
      </c>
      <c r="B216" s="219" t="s">
        <v>136</v>
      </c>
      <c r="C216" s="219" t="s">
        <v>985</v>
      </c>
      <c r="D216" s="217" t="s">
        <v>986</v>
      </c>
      <c r="E216" s="218" t="s">
        <v>987</v>
      </c>
      <c r="F216" s="219" t="s">
        <v>986</v>
      </c>
      <c r="G216" s="219">
        <v>188900</v>
      </c>
      <c r="H216" s="219">
        <v>81000</v>
      </c>
      <c r="I216" s="259">
        <v>86.036820730590222</v>
      </c>
      <c r="J216" s="260">
        <v>36.815435690799049</v>
      </c>
      <c r="K216" s="260">
        <v>2.6474497116927266E-2</v>
      </c>
      <c r="L216" s="260">
        <v>2.1179597693541809E-2</v>
      </c>
      <c r="M216" s="260">
        <v>9.123111706493134</v>
      </c>
      <c r="N216" s="260">
        <v>15.874108471309587</v>
      </c>
      <c r="O216" s="260">
        <v>11.770561418185862</v>
      </c>
      <c r="P216" s="260">
        <v>3.2140039499949697</v>
      </c>
      <c r="Q216" s="260">
        <v>0.62479813195948342</v>
      </c>
      <c r="R216" s="260">
        <v>18.060901933167781</v>
      </c>
      <c r="S216" s="260">
        <v>2.7427579013136647</v>
      </c>
      <c r="T216" s="260">
        <v>1.7473168097171994</v>
      </c>
      <c r="U216" s="260">
        <v>4.0739231880300721</v>
      </c>
      <c r="V216" s="260">
        <v>0.9954410915964651</v>
      </c>
      <c r="W216" s="260">
        <v>3.2616580448054391</v>
      </c>
      <c r="X216" s="260">
        <v>0.36005316079021077</v>
      </c>
      <c r="Y216" s="260">
        <v>0.47654094810469072</v>
      </c>
      <c r="Z216" s="260">
        <v>6.2373915207480639</v>
      </c>
      <c r="AA216" s="260">
        <v>4.9825003574057112</v>
      </c>
      <c r="AB216" s="260">
        <v>7.8894001408443257</v>
      </c>
      <c r="AC216" s="260">
        <v>6.8568947532841609</v>
      </c>
      <c r="AD216" s="260">
        <v>0.66186242792318162</v>
      </c>
      <c r="AE216" s="260">
        <v>9.6420118499849092</v>
      </c>
      <c r="AF216" s="260">
        <v>2.2715118526323592</v>
      </c>
    </row>
    <row r="217" spans="1:32" ht="15" customHeight="1">
      <c r="A217" s="217" t="s">
        <v>135</v>
      </c>
      <c r="B217" s="219" t="s">
        <v>136</v>
      </c>
      <c r="C217" s="219"/>
      <c r="D217" s="217" t="s">
        <v>988</v>
      </c>
      <c r="E217" s="218"/>
      <c r="F217" s="219"/>
      <c r="G217" s="247" t="s">
        <v>361</v>
      </c>
      <c r="H217" s="247" t="s">
        <v>361</v>
      </c>
      <c r="I217" s="261" t="s">
        <v>361</v>
      </c>
      <c r="J217" s="247" t="s">
        <v>361</v>
      </c>
      <c r="K217" s="247" t="s">
        <v>361</v>
      </c>
      <c r="L217" s="247" t="s">
        <v>361</v>
      </c>
      <c r="M217" s="247" t="s">
        <v>361</v>
      </c>
      <c r="N217" s="247" t="s">
        <v>361</v>
      </c>
      <c r="O217" s="247" t="s">
        <v>361</v>
      </c>
      <c r="P217" s="247" t="s">
        <v>361</v>
      </c>
      <c r="Q217" s="247" t="s">
        <v>361</v>
      </c>
      <c r="R217" s="247" t="s">
        <v>361</v>
      </c>
      <c r="S217" s="247" t="s">
        <v>361</v>
      </c>
      <c r="T217" s="247" t="s">
        <v>361</v>
      </c>
      <c r="U217" s="247" t="s">
        <v>361</v>
      </c>
      <c r="V217" s="247" t="s">
        <v>361</v>
      </c>
      <c r="W217" s="247" t="s">
        <v>361</v>
      </c>
      <c r="X217" s="247" t="s">
        <v>361</v>
      </c>
      <c r="Y217" s="247" t="s">
        <v>361</v>
      </c>
      <c r="Z217" s="247" t="s">
        <v>361</v>
      </c>
      <c r="AA217" s="247" t="s">
        <v>361</v>
      </c>
      <c r="AB217" s="247" t="s">
        <v>361</v>
      </c>
      <c r="AC217" s="247" t="s">
        <v>361</v>
      </c>
      <c r="AD217" s="247" t="s">
        <v>361</v>
      </c>
      <c r="AE217" s="247" t="s">
        <v>361</v>
      </c>
      <c r="AF217" s="247" t="s">
        <v>361</v>
      </c>
    </row>
    <row r="218" spans="1:32" ht="15" customHeight="1">
      <c r="A218" s="217" t="s">
        <v>135</v>
      </c>
      <c r="B218" s="219" t="s">
        <v>136</v>
      </c>
      <c r="C218" s="219" t="s">
        <v>989</v>
      </c>
      <c r="D218" s="217" t="s">
        <v>990</v>
      </c>
      <c r="E218" s="218" t="s">
        <v>991</v>
      </c>
      <c r="F218" s="219" t="s">
        <v>990</v>
      </c>
      <c r="G218" s="219">
        <v>328900</v>
      </c>
      <c r="H218" s="219">
        <v>143300</v>
      </c>
      <c r="I218" s="259">
        <v>69.753369841853839</v>
      </c>
      <c r="J218" s="260">
        <v>30.239636577037334</v>
      </c>
      <c r="K218" s="260">
        <v>9.1220623158483668E-3</v>
      </c>
      <c r="L218" s="260">
        <v>3.0406874386161225E-2</v>
      </c>
      <c r="M218" s="260">
        <v>6.8841163610269014</v>
      </c>
      <c r="N218" s="260">
        <v>13.129688359944417</v>
      </c>
      <c r="O218" s="260">
        <v>10.18630291936401</v>
      </c>
      <c r="P218" s="260">
        <v>2.6271539469643295</v>
      </c>
      <c r="Q218" s="260">
        <v>0.63246298723215344</v>
      </c>
      <c r="R218" s="260">
        <v>12.551957746607354</v>
      </c>
      <c r="S218" s="260">
        <v>2.1376032693471343</v>
      </c>
      <c r="T218" s="260">
        <v>1.6571746540457868</v>
      </c>
      <c r="U218" s="260">
        <v>3.8045375218150088</v>
      </c>
      <c r="V218" s="260">
        <v>0.48042861530134734</v>
      </c>
      <c r="W218" s="260">
        <v>2.2683528292076276</v>
      </c>
      <c r="X218" s="260">
        <v>0.13683093473772551</v>
      </c>
      <c r="Y218" s="260">
        <v>0.57773061333706321</v>
      </c>
      <c r="Z218" s="260">
        <v>3.5363194911105502</v>
      </c>
      <c r="AA218" s="260">
        <v>3.895120608867253</v>
      </c>
      <c r="AB218" s="260">
        <v>7.2307547290291394</v>
      </c>
      <c r="AC218" s="260">
        <v>5.5036442638951808</v>
      </c>
      <c r="AD218" s="260">
        <v>0.77537529684711115</v>
      </c>
      <c r="AE218" s="260">
        <v>8.3679718310715696</v>
      </c>
      <c r="AF218" s="260">
        <v>1.8244124631696734</v>
      </c>
    </row>
    <row r="219" spans="1:32" ht="33.75" customHeight="1">
      <c r="A219" s="222" t="s">
        <v>187</v>
      </c>
      <c r="B219" s="229" t="s">
        <v>230</v>
      </c>
      <c r="C219" s="219"/>
      <c r="D219" s="217"/>
      <c r="E219" s="218"/>
      <c r="F219" s="219"/>
      <c r="G219" s="229">
        <v>9074600</v>
      </c>
      <c r="H219" s="229">
        <v>3419000</v>
      </c>
      <c r="I219" s="258">
        <v>103.14740278523905</v>
      </c>
      <c r="J219" s="255">
        <v>26.624130473711034</v>
      </c>
      <c r="K219" s="255">
        <v>1.0468752152292794E-2</v>
      </c>
      <c r="L219" s="255">
        <v>1.4766450404286679E-2</v>
      </c>
      <c r="M219" s="255">
        <v>7.0881165888397595</v>
      </c>
      <c r="N219" s="255">
        <v>13.073928674738626</v>
      </c>
      <c r="O219" s="255">
        <v>6.4368500075760711</v>
      </c>
      <c r="P219" s="255">
        <v>3.0491618110941223</v>
      </c>
      <c r="Q219" s="255">
        <v>3.6648346350400156</v>
      </c>
      <c r="R219" s="255">
        <v>49.509924652533847</v>
      </c>
      <c r="S219" s="255">
        <v>5.4924583660481838</v>
      </c>
      <c r="T219" s="255">
        <v>3.6790500984889181</v>
      </c>
      <c r="U219" s="255">
        <v>9.7649320599280074</v>
      </c>
      <c r="V219" s="255">
        <v>1.8134082675592655</v>
      </c>
      <c r="W219" s="255">
        <v>9.9411270438172377</v>
      </c>
      <c r="X219" s="255">
        <v>10.499607421794289</v>
      </c>
      <c r="Y219" s="255">
        <v>1.6120776340620135</v>
      </c>
      <c r="Z219" s="255">
        <v>10.341914955163437</v>
      </c>
      <c r="AA219" s="255">
        <v>11.622739231648692</v>
      </c>
      <c r="AB219" s="255">
        <v>6.1574996211964681</v>
      </c>
      <c r="AC219" s="255">
        <v>5.8778186426436356</v>
      </c>
      <c r="AD219" s="255">
        <v>0.65600506907998957</v>
      </c>
      <c r="AE219" s="255">
        <v>6.2149124619474634</v>
      </c>
      <c r="AF219" s="255">
        <v>1.393115417992479</v>
      </c>
    </row>
    <row r="220" spans="1:32" ht="15" customHeight="1">
      <c r="A220" s="217" t="s">
        <v>187</v>
      </c>
      <c r="B220" s="219" t="s">
        <v>230</v>
      </c>
      <c r="C220" s="219" t="s">
        <v>992</v>
      </c>
      <c r="D220" s="217" t="s">
        <v>993</v>
      </c>
      <c r="E220" s="218" t="s">
        <v>994</v>
      </c>
      <c r="F220" s="219" t="s">
        <v>993</v>
      </c>
      <c r="G220" s="219">
        <v>232700</v>
      </c>
      <c r="H220" s="219">
        <v>73900</v>
      </c>
      <c r="I220" s="259">
        <v>85.814210279831741</v>
      </c>
      <c r="J220" s="260">
        <v>31.076662642268211</v>
      </c>
      <c r="K220" s="260">
        <v>4.2965108035764163E-3</v>
      </c>
      <c r="L220" s="260">
        <v>1.2889532410729248E-2</v>
      </c>
      <c r="M220" s="260">
        <v>7.7380159572411253</v>
      </c>
      <c r="N220" s="260">
        <v>15.978723678500691</v>
      </c>
      <c r="O220" s="260">
        <v>7.3427369633120945</v>
      </c>
      <c r="P220" s="260">
        <v>3.0934877785750192</v>
      </c>
      <c r="Q220" s="260">
        <v>3.8969352988438088</v>
      </c>
      <c r="R220" s="260">
        <v>28.279634109139966</v>
      </c>
      <c r="S220" s="260">
        <v>3.82389461518301</v>
      </c>
      <c r="T220" s="260">
        <v>2.7153948278602944</v>
      </c>
      <c r="U220" s="260">
        <v>8.553833660418217</v>
      </c>
      <c r="V220" s="260">
        <v>1.1084997873227151</v>
      </c>
      <c r="W220" s="260">
        <v>9.0957133711712732</v>
      </c>
      <c r="X220" s="260">
        <v>3.1794179946465473</v>
      </c>
      <c r="Y220" s="260">
        <v>0.48550572080413495</v>
      </c>
      <c r="Z220" s="260">
        <v>5.0526967050058653</v>
      </c>
      <c r="AA220" s="260">
        <v>6.6424057023291381</v>
      </c>
      <c r="AB220" s="260">
        <v>5.8432546928639253</v>
      </c>
      <c r="AC220" s="260">
        <v>6.5564754862576109</v>
      </c>
      <c r="AD220" s="260">
        <v>0.60580802330427463</v>
      </c>
      <c r="AE220" s="260">
        <v>5.0913653022380529</v>
      </c>
      <c r="AF220" s="260">
        <v>1.3705869463408766</v>
      </c>
    </row>
    <row r="221" spans="1:32" ht="15" customHeight="1">
      <c r="A221" s="217" t="s">
        <v>187</v>
      </c>
      <c r="B221" s="219" t="s">
        <v>230</v>
      </c>
      <c r="C221" s="219" t="s">
        <v>995</v>
      </c>
      <c r="D221" s="217" t="s">
        <v>996</v>
      </c>
      <c r="E221" s="218" t="s">
        <v>997</v>
      </c>
      <c r="F221" s="219" t="s">
        <v>996</v>
      </c>
      <c r="G221" s="219">
        <v>405100</v>
      </c>
      <c r="H221" s="219">
        <v>149000</v>
      </c>
      <c r="I221" s="259">
        <v>67.184298234785828</v>
      </c>
      <c r="J221" s="260">
        <v>18.301444266139981</v>
      </c>
      <c r="K221" s="260">
        <v>2.468831008517467E-3</v>
      </c>
      <c r="L221" s="260">
        <v>7.4064930255524006E-3</v>
      </c>
      <c r="M221" s="260">
        <v>4.359955561041847</v>
      </c>
      <c r="N221" s="260">
        <v>8.719911122083694</v>
      </c>
      <c r="O221" s="260">
        <v>5.211702258980373</v>
      </c>
      <c r="P221" s="260">
        <v>1.8639674114306874</v>
      </c>
      <c r="Q221" s="260">
        <v>1.6615232687322552</v>
      </c>
      <c r="R221" s="260">
        <v>30.272805826441179</v>
      </c>
      <c r="S221" s="260">
        <v>5.4042710776447347</v>
      </c>
      <c r="T221" s="260">
        <v>4.2414516726330085</v>
      </c>
      <c r="U221" s="260">
        <v>11.533916966539557</v>
      </c>
      <c r="V221" s="260">
        <v>1.1628194050117269</v>
      </c>
      <c r="W221" s="260">
        <v>8.9544500678928518</v>
      </c>
      <c r="X221" s="260">
        <v>2.4243920503641525</v>
      </c>
      <c r="Y221" s="260">
        <v>0.44438958153314406</v>
      </c>
      <c r="Z221" s="260">
        <v>6.7744722873719292</v>
      </c>
      <c r="AA221" s="260">
        <v>6.2708307616343664</v>
      </c>
      <c r="AB221" s="260">
        <v>4.6586841130724599</v>
      </c>
      <c r="AC221" s="260">
        <v>4.7475620293790888</v>
      </c>
      <c r="AD221" s="260">
        <v>0.40982594741389949</v>
      </c>
      <c r="AE221" s="260">
        <v>4.3426737439822247</v>
      </c>
      <c r="AF221" s="260">
        <v>0.92581162819405005</v>
      </c>
    </row>
    <row r="222" spans="1:32" ht="15" customHeight="1">
      <c r="A222" s="234" t="s">
        <v>187</v>
      </c>
      <c r="B222" s="219" t="s">
        <v>230</v>
      </c>
      <c r="C222" s="219" t="s">
        <v>998</v>
      </c>
      <c r="D222" s="234" t="s">
        <v>999</v>
      </c>
      <c r="E222" s="218" t="s">
        <v>1000</v>
      </c>
      <c r="F222" s="219" t="s">
        <v>999</v>
      </c>
      <c r="G222" s="219">
        <v>256400</v>
      </c>
      <c r="H222" s="219">
        <v>95300</v>
      </c>
      <c r="I222" s="259">
        <v>61.703986210876877</v>
      </c>
      <c r="J222" s="260">
        <v>20.51210057948634</v>
      </c>
      <c r="K222" s="260">
        <v>7.7992777868769354E-3</v>
      </c>
      <c r="L222" s="260">
        <v>7.7992777868769354E-3</v>
      </c>
      <c r="M222" s="260">
        <v>5.6037810898710783</v>
      </c>
      <c r="N222" s="260">
        <v>9.2226459829819749</v>
      </c>
      <c r="O222" s="260">
        <v>5.6700749510595321</v>
      </c>
      <c r="P222" s="260">
        <v>2.2110952525796108</v>
      </c>
      <c r="Q222" s="260">
        <v>1.3375761404493944</v>
      </c>
      <c r="R222" s="260">
        <v>22.165547470304251</v>
      </c>
      <c r="S222" s="260">
        <v>2.8506360311035195</v>
      </c>
      <c r="T222" s="260">
        <v>1.926421613358603</v>
      </c>
      <c r="U222" s="260">
        <v>5.1837938235201531</v>
      </c>
      <c r="V222" s="260">
        <v>0.92421441774491686</v>
      </c>
      <c r="W222" s="260">
        <v>6.6956799800338489</v>
      </c>
      <c r="X222" s="260">
        <v>1.0412035845480709</v>
      </c>
      <c r="Y222" s="260">
        <v>0.22617905581943112</v>
      </c>
      <c r="Z222" s="260">
        <v>6.7190778133944802</v>
      </c>
      <c r="AA222" s="260">
        <v>4.6327710054048996</v>
      </c>
      <c r="AB222" s="260">
        <v>6.1146337849115175</v>
      </c>
      <c r="AC222" s="260">
        <v>3.7007573098731057</v>
      </c>
      <c r="AD222" s="260">
        <v>0.36266641708977748</v>
      </c>
      <c r="AE222" s="260">
        <v>4.2077103660201063</v>
      </c>
      <c r="AF222" s="260">
        <v>1.0918988901627709</v>
      </c>
    </row>
    <row r="223" spans="1:32" ht="15" customHeight="1">
      <c r="A223" s="234" t="s">
        <v>187</v>
      </c>
      <c r="B223" s="219" t="s">
        <v>230</v>
      </c>
      <c r="C223" s="219" t="s">
        <v>1001</v>
      </c>
      <c r="D223" s="234" t="s">
        <v>1002</v>
      </c>
      <c r="E223" s="218" t="s">
        <v>1003</v>
      </c>
      <c r="F223" s="219" t="s">
        <v>1002</v>
      </c>
      <c r="G223" s="219">
        <v>353000</v>
      </c>
      <c r="H223" s="219">
        <v>118600</v>
      </c>
      <c r="I223" s="259">
        <v>90.603893749150075</v>
      </c>
      <c r="J223" s="260">
        <v>26.916844204705136</v>
      </c>
      <c r="K223" s="260">
        <v>1.6998322832147226E-2</v>
      </c>
      <c r="L223" s="260">
        <v>1.9831376637505099E-2</v>
      </c>
      <c r="M223" s="260">
        <v>7.2837813335750869</v>
      </c>
      <c r="N223" s="260">
        <v>13.969788314219665</v>
      </c>
      <c r="O223" s="260">
        <v>5.6264448574407329</v>
      </c>
      <c r="P223" s="260">
        <v>2.4675898644667056</v>
      </c>
      <c r="Q223" s="260">
        <v>3.408163727845519</v>
      </c>
      <c r="R223" s="260">
        <v>37.325483885589954</v>
      </c>
      <c r="S223" s="260">
        <v>4.5895471646797521</v>
      </c>
      <c r="T223" s="260">
        <v>3.2778432527990571</v>
      </c>
      <c r="U223" s="260">
        <v>9.7556451204910708</v>
      </c>
      <c r="V223" s="260">
        <v>1.3117039118806944</v>
      </c>
      <c r="W223" s="260">
        <v>8.0940347219074376</v>
      </c>
      <c r="X223" s="260">
        <v>6.2270522641766011</v>
      </c>
      <c r="Y223" s="260">
        <v>0.69976428992339412</v>
      </c>
      <c r="Z223" s="260">
        <v>9.111101038030915</v>
      </c>
      <c r="AA223" s="260">
        <v>8.6039844068718558</v>
      </c>
      <c r="AB223" s="260">
        <v>5.4054666606228192</v>
      </c>
      <c r="AC223" s="260">
        <v>7.3999365395947594</v>
      </c>
      <c r="AD223" s="260">
        <v>0.67143375186981546</v>
      </c>
      <c r="AE223" s="260">
        <v>5.8729205385068672</v>
      </c>
      <c r="AF223" s="260">
        <v>1.1360545759485063</v>
      </c>
    </row>
    <row r="224" spans="1:32" ht="15" customHeight="1">
      <c r="A224" s="234" t="s">
        <v>187</v>
      </c>
      <c r="B224" s="219" t="s">
        <v>230</v>
      </c>
      <c r="C224" s="219" t="s">
        <v>1004</v>
      </c>
      <c r="D224" s="234" t="s">
        <v>1005</v>
      </c>
      <c r="E224" s="218" t="s">
        <v>1006</v>
      </c>
      <c r="F224" s="219" t="s">
        <v>1005</v>
      </c>
      <c r="G224" s="219">
        <v>335300</v>
      </c>
      <c r="H224" s="219">
        <v>135800</v>
      </c>
      <c r="I224" s="259">
        <v>71.027886877868539</v>
      </c>
      <c r="J224" s="260">
        <v>19.822914895964736</v>
      </c>
      <c r="K224" s="260">
        <v>2.9822348271347581E-3</v>
      </c>
      <c r="L224" s="260">
        <v>2.3857878617078065E-2</v>
      </c>
      <c r="M224" s="260">
        <v>5.1920708340416146</v>
      </c>
      <c r="N224" s="260">
        <v>9.1554609193037084</v>
      </c>
      <c r="O224" s="260">
        <v>5.4485430291752035</v>
      </c>
      <c r="P224" s="260">
        <v>2.2724629382766857</v>
      </c>
      <c r="Q224" s="260">
        <v>1.813198774897933</v>
      </c>
      <c r="R224" s="260">
        <v>30.934721861868848</v>
      </c>
      <c r="S224" s="260">
        <v>4.082679478347484</v>
      </c>
      <c r="T224" s="260">
        <v>3.0359150540231843</v>
      </c>
      <c r="U224" s="260">
        <v>7.494662445704189</v>
      </c>
      <c r="V224" s="260">
        <v>1.0467644243243002</v>
      </c>
      <c r="W224" s="260">
        <v>9.8652328081617799</v>
      </c>
      <c r="X224" s="260">
        <v>1.9354704028104581</v>
      </c>
      <c r="Y224" s="260">
        <v>0.40856617131746187</v>
      </c>
      <c r="Z224" s="260">
        <v>9.0689761093168002</v>
      </c>
      <c r="AA224" s="260">
        <v>5.5737968919148626</v>
      </c>
      <c r="AB224" s="260">
        <v>6.4296982873025383</v>
      </c>
      <c r="AC224" s="260">
        <v>3.4474634601677807</v>
      </c>
      <c r="AD224" s="260">
        <v>0.45031745889734848</v>
      </c>
      <c r="AE224" s="260">
        <v>4.9355986389080249</v>
      </c>
      <c r="AF224" s="260">
        <v>0.92151056158464029</v>
      </c>
    </row>
    <row r="225" spans="1:32" ht="15" customHeight="1">
      <c r="A225" s="234" t="s">
        <v>187</v>
      </c>
      <c r="B225" s="219" t="s">
        <v>230</v>
      </c>
      <c r="C225" s="219" t="s">
        <v>1007</v>
      </c>
      <c r="D225" s="234" t="s">
        <v>1008</v>
      </c>
      <c r="E225" s="218" t="s">
        <v>1009</v>
      </c>
      <c r="F225" s="219" t="s">
        <v>1008</v>
      </c>
      <c r="G225" s="219">
        <v>216900</v>
      </c>
      <c r="H225" s="219">
        <v>92700</v>
      </c>
      <c r="I225" s="259">
        <v>188.59331713860323</v>
      </c>
      <c r="J225" s="260">
        <v>32.893432837196869</v>
      </c>
      <c r="K225" s="260">
        <v>1.8438022890805421E-2</v>
      </c>
      <c r="L225" s="260">
        <v>2.3047528613506771E-2</v>
      </c>
      <c r="M225" s="260">
        <v>8.827203458973095</v>
      </c>
      <c r="N225" s="260">
        <v>17.165799311339846</v>
      </c>
      <c r="O225" s="260">
        <v>6.8589445153796165</v>
      </c>
      <c r="P225" s="260">
        <v>4.38824944801169</v>
      </c>
      <c r="Q225" s="260">
        <v>7.2830190418681404</v>
      </c>
      <c r="R225" s="260">
        <v>115.95672596027529</v>
      </c>
      <c r="S225" s="260">
        <v>10.260759738733217</v>
      </c>
      <c r="T225" s="260">
        <v>5.393121695560585</v>
      </c>
      <c r="U225" s="260">
        <v>12.615099303474004</v>
      </c>
      <c r="V225" s="260">
        <v>4.8676380431726312</v>
      </c>
      <c r="W225" s="260">
        <v>12.159876096486173</v>
      </c>
      <c r="X225" s="260">
        <v>37.807165937596508</v>
      </c>
      <c r="Y225" s="260">
        <v>4.2499642763306484</v>
      </c>
      <c r="Z225" s="260">
        <v>19.152496277824131</v>
      </c>
      <c r="AA225" s="260">
        <v>32.326463633304606</v>
      </c>
      <c r="AB225" s="260">
        <v>7.9652258888279412</v>
      </c>
      <c r="AC225" s="260">
        <v>7.3245045933724526</v>
      </c>
      <c r="AD225" s="260">
        <v>0.71447338701870999</v>
      </c>
      <c r="AE225" s="260">
        <v>10.95679510286112</v>
      </c>
      <c r="AF225" s="260">
        <v>1.1108908791710266</v>
      </c>
    </row>
    <row r="226" spans="1:32" ht="15" customHeight="1">
      <c r="A226" s="234" t="s">
        <v>187</v>
      </c>
      <c r="B226" s="219" t="s">
        <v>230</v>
      </c>
      <c r="C226" s="219" t="s">
        <v>1010</v>
      </c>
      <c r="D226" s="234" t="s">
        <v>1011</v>
      </c>
      <c r="E226" s="218" t="s">
        <v>1012</v>
      </c>
      <c r="F226" s="219" t="s">
        <v>1011</v>
      </c>
      <c r="G226" s="219">
        <v>409300</v>
      </c>
      <c r="H226" s="219">
        <v>152900</v>
      </c>
      <c r="I226" s="259">
        <v>82.874466827249577</v>
      </c>
      <c r="J226" s="260">
        <v>27.46847379452878</v>
      </c>
      <c r="K226" s="260">
        <v>1.2214725095397002E-2</v>
      </c>
      <c r="L226" s="260">
        <v>9.7717800763176023E-3</v>
      </c>
      <c r="M226" s="260">
        <v>7.6708473599093185</v>
      </c>
      <c r="N226" s="260">
        <v>13.24809083846759</v>
      </c>
      <c r="O226" s="260">
        <v>6.5275490909801581</v>
      </c>
      <c r="P226" s="260">
        <v>3.0781107240400449</v>
      </c>
      <c r="Q226" s="260">
        <v>2.7751855416741988</v>
      </c>
      <c r="R226" s="260">
        <v>29.422829809792301</v>
      </c>
      <c r="S226" s="260">
        <v>4.5047906151824142</v>
      </c>
      <c r="T226" s="260">
        <v>3.1636137997078237</v>
      </c>
      <c r="U226" s="260">
        <v>8.4675389212551568</v>
      </c>
      <c r="V226" s="260">
        <v>1.3411768154745909</v>
      </c>
      <c r="W226" s="260">
        <v>8.6138241372739675</v>
      </c>
      <c r="X226" s="260">
        <v>2.0300873108549817</v>
      </c>
      <c r="Y226" s="260">
        <v>0.45927366358692734</v>
      </c>
      <c r="Z226" s="260">
        <v>7.3215062221809637</v>
      </c>
      <c r="AA226" s="260">
        <v>6.4933478607130466</v>
      </c>
      <c r="AB226" s="260">
        <v>6.3834153348544742</v>
      </c>
      <c r="AC226" s="260">
        <v>6.371200609759077</v>
      </c>
      <c r="AD226" s="260">
        <v>0.65226632009419994</v>
      </c>
      <c r="AE226" s="260">
        <v>5.4037943822036345</v>
      </c>
      <c r="AF226" s="260">
        <v>1.3191903103028764</v>
      </c>
    </row>
    <row r="227" spans="1:32" ht="15" customHeight="1">
      <c r="A227" s="234" t="s">
        <v>187</v>
      </c>
      <c r="B227" s="219" t="s">
        <v>230</v>
      </c>
      <c r="C227" s="219" t="s">
        <v>1013</v>
      </c>
      <c r="D227" s="234" t="s">
        <v>1014</v>
      </c>
      <c r="E227" s="218" t="s">
        <v>1015</v>
      </c>
      <c r="F227" s="219" t="s">
        <v>1014</v>
      </c>
      <c r="G227" s="219">
        <v>386000</v>
      </c>
      <c r="H227" s="219">
        <v>133700</v>
      </c>
      <c r="I227" s="259">
        <v>81.45653328497221</v>
      </c>
      <c r="J227" s="260">
        <v>25.801520784486442</v>
      </c>
      <c r="K227" s="260">
        <v>1.2953871264427375E-2</v>
      </c>
      <c r="L227" s="260">
        <v>1.2953871264427375E-2</v>
      </c>
      <c r="M227" s="260">
        <v>6.7360130575022348</v>
      </c>
      <c r="N227" s="260">
        <v>13.098954622588961</v>
      </c>
      <c r="O227" s="260">
        <v>5.9406453618663937</v>
      </c>
      <c r="P227" s="260">
        <v>2.5052787025402541</v>
      </c>
      <c r="Q227" s="260">
        <v>2.2798813425392179</v>
      </c>
      <c r="R227" s="260">
        <v>34.099770716478623</v>
      </c>
      <c r="S227" s="260">
        <v>4.3214114538129724</v>
      </c>
      <c r="T227" s="260">
        <v>3.0856121351866004</v>
      </c>
      <c r="U227" s="260">
        <v>8.91013555974504</v>
      </c>
      <c r="V227" s="260">
        <v>1.2357993186263714</v>
      </c>
      <c r="W227" s="260">
        <v>10.80352863453243</v>
      </c>
      <c r="X227" s="260">
        <v>3.1348368459914249</v>
      </c>
      <c r="Y227" s="260">
        <v>0.90677098850991622</v>
      </c>
      <c r="Z227" s="260">
        <v>7.99253857015169</v>
      </c>
      <c r="AA227" s="260">
        <v>6.9406842234801873</v>
      </c>
      <c r="AB227" s="260">
        <v>5.1349145692190117</v>
      </c>
      <c r="AC227" s="260">
        <v>4.6685752036996249</v>
      </c>
      <c r="AD227" s="260">
        <v>0.4792932367838128</v>
      </c>
      <c r="AE227" s="260">
        <v>5.5261214814047177</v>
      </c>
      <c r="AF227" s="260">
        <v>0.96117724782051117</v>
      </c>
    </row>
    <row r="228" spans="1:32" ht="15" customHeight="1">
      <c r="A228" s="234" t="s">
        <v>187</v>
      </c>
      <c r="B228" s="219" t="s">
        <v>230</v>
      </c>
      <c r="C228" s="219" t="s">
        <v>1016</v>
      </c>
      <c r="D228" s="234" t="s">
        <v>1017</v>
      </c>
      <c r="E228" s="218" t="s">
        <v>1018</v>
      </c>
      <c r="F228" s="219" t="s">
        <v>1017</v>
      </c>
      <c r="G228" s="219">
        <v>327400</v>
      </c>
      <c r="H228" s="219">
        <v>120900</v>
      </c>
      <c r="I228" s="259">
        <v>88.204035011635924</v>
      </c>
      <c r="J228" s="260">
        <v>24.863025831159867</v>
      </c>
      <c r="K228" s="260">
        <v>9.1621517618817837E-3</v>
      </c>
      <c r="L228" s="260">
        <v>1.8324303523763567E-2</v>
      </c>
      <c r="M228" s="260">
        <v>6.5234520544598293</v>
      </c>
      <c r="N228" s="260">
        <v>12.011580959827018</v>
      </c>
      <c r="O228" s="260">
        <v>6.3005063615873738</v>
      </c>
      <c r="P228" s="260">
        <v>2.5867808474379568</v>
      </c>
      <c r="Q228" s="260">
        <v>3.2800503307536784</v>
      </c>
      <c r="R228" s="260">
        <v>38.371091578760911</v>
      </c>
      <c r="S228" s="260">
        <v>5.6438854853191787</v>
      </c>
      <c r="T228" s="260">
        <v>4.2512384175131475</v>
      </c>
      <c r="U228" s="260">
        <v>11.513742876285162</v>
      </c>
      <c r="V228" s="260">
        <v>1.392647067806031</v>
      </c>
      <c r="W228" s="260">
        <v>11.367176285908</v>
      </c>
      <c r="X228" s="260">
        <v>4.4466976550999586</v>
      </c>
      <c r="Y228" s="260">
        <v>0.58026961158584633</v>
      </c>
      <c r="Z228" s="260">
        <v>8.3406121538997162</v>
      </c>
      <c r="AA228" s="260">
        <v>7.9924503869482093</v>
      </c>
      <c r="AB228" s="260">
        <v>5.6622097888429419</v>
      </c>
      <c r="AC228" s="260">
        <v>6.4165602839045421</v>
      </c>
      <c r="AD228" s="260">
        <v>0.73297214095054275</v>
      </c>
      <c r="AE228" s="260">
        <v>4.8742647373211092</v>
      </c>
      <c r="AF228" s="260">
        <v>1.4170794725043825</v>
      </c>
    </row>
    <row r="229" spans="1:32" ht="15" customHeight="1">
      <c r="A229" s="234" t="s">
        <v>187</v>
      </c>
      <c r="B229" s="219" t="s">
        <v>230</v>
      </c>
      <c r="C229" s="219" t="s">
        <v>1019</v>
      </c>
      <c r="D229" s="234" t="s">
        <v>1020</v>
      </c>
      <c r="E229" s="218" t="s">
        <v>1021</v>
      </c>
      <c r="F229" s="219" t="s">
        <v>1020</v>
      </c>
      <c r="G229" s="219">
        <v>299500</v>
      </c>
      <c r="H229" s="219">
        <v>114000</v>
      </c>
      <c r="I229" s="259">
        <v>92.29187254613926</v>
      </c>
      <c r="J229" s="260">
        <v>30.070644480649555</v>
      </c>
      <c r="K229" s="260">
        <v>1.0015758126118426E-2</v>
      </c>
      <c r="L229" s="260">
        <v>0</v>
      </c>
      <c r="M229" s="260">
        <v>8.6636307790924381</v>
      </c>
      <c r="N229" s="260">
        <v>14.362597152853823</v>
      </c>
      <c r="O229" s="260">
        <v>7.0344007905771742</v>
      </c>
      <c r="P229" s="260">
        <v>3.1282551213909882</v>
      </c>
      <c r="Q229" s="260">
        <v>2.8678454101119093</v>
      </c>
      <c r="R229" s="260">
        <v>34.277262893619294</v>
      </c>
      <c r="S229" s="260">
        <v>5.0212334072273705</v>
      </c>
      <c r="T229" s="260">
        <v>3.6190272695707915</v>
      </c>
      <c r="U229" s="260">
        <v>9.5052699882499425</v>
      </c>
      <c r="V229" s="260">
        <v>1.4022061376565798</v>
      </c>
      <c r="W229" s="260">
        <v>8.1161026681979642</v>
      </c>
      <c r="X229" s="260">
        <v>3.2317512886942126</v>
      </c>
      <c r="Y229" s="260">
        <v>0.90475681739269787</v>
      </c>
      <c r="Z229" s="260">
        <v>8.6970166395128334</v>
      </c>
      <c r="AA229" s="260">
        <v>8.3064020725942154</v>
      </c>
      <c r="AB229" s="260">
        <v>6.3566678240431607</v>
      </c>
      <c r="AC229" s="260">
        <v>6.4635025773884252</v>
      </c>
      <c r="AD229" s="260">
        <v>0.78790630592131616</v>
      </c>
      <c r="AE229" s="260">
        <v>6.8607943163911225</v>
      </c>
      <c r="AF229" s="260">
        <v>1.4789936166234876</v>
      </c>
    </row>
    <row r="230" spans="1:32" ht="15" customHeight="1">
      <c r="A230" s="234" t="s">
        <v>187</v>
      </c>
      <c r="B230" s="219" t="s">
        <v>230</v>
      </c>
      <c r="C230" s="219" t="s">
        <v>1022</v>
      </c>
      <c r="D230" s="234" t="s">
        <v>1023</v>
      </c>
      <c r="E230" s="218" t="s">
        <v>1024</v>
      </c>
      <c r="F230" s="219" t="s">
        <v>1023</v>
      </c>
      <c r="G230" s="219">
        <v>266800</v>
      </c>
      <c r="H230" s="219">
        <v>106100</v>
      </c>
      <c r="I230" s="259">
        <v>120.81362133469287</v>
      </c>
      <c r="J230" s="260">
        <v>29.50614414563012</v>
      </c>
      <c r="K230" s="260">
        <v>2.6241012453234767E-2</v>
      </c>
      <c r="L230" s="260">
        <v>1.4994864258991296E-2</v>
      </c>
      <c r="M230" s="260">
        <v>8.2171856139272297</v>
      </c>
      <c r="N230" s="260">
        <v>14.649982381034496</v>
      </c>
      <c r="O230" s="260">
        <v>6.5977402739561697</v>
      </c>
      <c r="P230" s="260">
        <v>3.5050495205392149</v>
      </c>
      <c r="Q230" s="260">
        <v>6.0879148891504657</v>
      </c>
      <c r="R230" s="260">
        <v>57.599022334850311</v>
      </c>
      <c r="S230" s="260">
        <v>7.5424167222726215</v>
      </c>
      <c r="T230" s="260">
        <v>5.3456691083303971</v>
      </c>
      <c r="U230" s="260">
        <v>13.440404154649475</v>
      </c>
      <c r="V230" s="260">
        <v>2.1967476139422248</v>
      </c>
      <c r="W230" s="260">
        <v>7.9322831930063957</v>
      </c>
      <c r="X230" s="260">
        <v>16.985432489372393</v>
      </c>
      <c r="Y230" s="260">
        <v>4.5734335989923451</v>
      </c>
      <c r="Z230" s="260">
        <v>8.6070520846610048</v>
      </c>
      <c r="AA230" s="260">
        <v>11.958404246545559</v>
      </c>
      <c r="AB230" s="260">
        <v>5.9117252341073181</v>
      </c>
      <c r="AC230" s="260">
        <v>8.1572061568912648</v>
      </c>
      <c r="AD230" s="260">
        <v>0.97091746076968632</v>
      </c>
      <c r="AE230" s="260">
        <v>7.8685550199056822</v>
      </c>
      <c r="AF230" s="260">
        <v>1.2070865728487992</v>
      </c>
    </row>
    <row r="231" spans="1:32" ht="15" customHeight="1">
      <c r="A231" s="234" t="s">
        <v>187</v>
      </c>
      <c r="B231" s="219" t="s">
        <v>230</v>
      </c>
      <c r="C231" s="219" t="s">
        <v>1025</v>
      </c>
      <c r="D231" s="234" t="s">
        <v>1026</v>
      </c>
      <c r="E231" s="218" t="s">
        <v>1027</v>
      </c>
      <c r="F231" s="219" t="s">
        <v>1026</v>
      </c>
      <c r="G231" s="219">
        <v>188700</v>
      </c>
      <c r="H231" s="219">
        <v>81200</v>
      </c>
      <c r="I231" s="259">
        <v>112.62037130273946</v>
      </c>
      <c r="J231" s="260">
        <v>32.010684360872766</v>
      </c>
      <c r="K231" s="260">
        <v>1.5899346536857335E-2</v>
      </c>
      <c r="L231" s="260">
        <v>2.6498910894762227E-2</v>
      </c>
      <c r="M231" s="260">
        <v>8.4796514863239132</v>
      </c>
      <c r="N231" s="260">
        <v>16.959302972647826</v>
      </c>
      <c r="O231" s="260">
        <v>6.5293316444694121</v>
      </c>
      <c r="P231" s="260">
        <v>3.6833486143719494</v>
      </c>
      <c r="Q231" s="260">
        <v>3.3706614658137553</v>
      </c>
      <c r="R231" s="260">
        <v>49.303873610794597</v>
      </c>
      <c r="S231" s="260">
        <v>6.5664301197220789</v>
      </c>
      <c r="T231" s="260">
        <v>4.5207141986464352</v>
      </c>
      <c r="U231" s="260">
        <v>10.499236866722464</v>
      </c>
      <c r="V231" s="260">
        <v>2.0457159210756437</v>
      </c>
      <c r="W231" s="260">
        <v>9.740999644914595</v>
      </c>
      <c r="X231" s="260">
        <v>6.1424475454058838</v>
      </c>
      <c r="Y231" s="260">
        <v>2.9572784558554641</v>
      </c>
      <c r="Z231" s="260">
        <v>11.87681186303243</v>
      </c>
      <c r="AA231" s="260">
        <v>12.019905981864145</v>
      </c>
      <c r="AB231" s="260">
        <v>6.3120405751323627</v>
      </c>
      <c r="AC231" s="260">
        <v>7.2978000604175168</v>
      </c>
      <c r="AD231" s="260">
        <v>0.75256906941124713</v>
      </c>
      <c r="AE231" s="260">
        <v>8.3842554071027688</v>
      </c>
      <c r="AF231" s="260">
        <v>1.5051381388224943</v>
      </c>
    </row>
    <row r="232" spans="1:32" ht="15" customHeight="1">
      <c r="A232" s="234" t="s">
        <v>187</v>
      </c>
      <c r="B232" s="219" t="s">
        <v>230</v>
      </c>
      <c r="C232" s="219" t="s">
        <v>1028</v>
      </c>
      <c r="D232" s="234" t="s">
        <v>1029</v>
      </c>
      <c r="E232" s="218" t="s">
        <v>1030</v>
      </c>
      <c r="F232" s="219" t="s">
        <v>1029</v>
      </c>
      <c r="G232" s="219">
        <v>263900</v>
      </c>
      <c r="H232" s="219">
        <v>105100</v>
      </c>
      <c r="I232" s="259">
        <v>108.18267955277621</v>
      </c>
      <c r="J232" s="260">
        <v>28.349440970248246</v>
      </c>
      <c r="K232" s="260">
        <v>1.8950161076369147E-2</v>
      </c>
      <c r="L232" s="260">
        <v>2.6530225506916808E-2</v>
      </c>
      <c r="M232" s="260">
        <v>7.5421641083949211</v>
      </c>
      <c r="N232" s="260">
        <v>14.114079969679743</v>
      </c>
      <c r="O232" s="260">
        <v>6.6477165055902976</v>
      </c>
      <c r="P232" s="260">
        <v>3.479249573621376</v>
      </c>
      <c r="Q232" s="260">
        <v>5.1354936516960397</v>
      </c>
      <c r="R232" s="260">
        <v>48.682963805192344</v>
      </c>
      <c r="S232" s="260">
        <v>5.965510706841008</v>
      </c>
      <c r="T232" s="260">
        <v>4.4267576274398337</v>
      </c>
      <c r="U232" s="260">
        <v>11.112485372049434</v>
      </c>
      <c r="V232" s="260">
        <v>1.538753079401175</v>
      </c>
      <c r="W232" s="260">
        <v>12.075042637862422</v>
      </c>
      <c r="X232" s="260">
        <v>9.7593329543301124</v>
      </c>
      <c r="Y232" s="260">
        <v>0.97782831154064809</v>
      </c>
      <c r="Z232" s="260">
        <v>10.994883456509381</v>
      </c>
      <c r="AA232" s="260">
        <v>8.9103657381087729</v>
      </c>
      <c r="AB232" s="260">
        <v>6.2459730907712716</v>
      </c>
      <c r="AC232" s="260">
        <v>7.7619859768808039</v>
      </c>
      <c r="AD232" s="260">
        <v>0.92097782831154074</v>
      </c>
      <c r="AE232" s="260">
        <v>6.280083380708736</v>
      </c>
      <c r="AF232" s="260">
        <v>1.3265112753458403</v>
      </c>
    </row>
    <row r="233" spans="1:32" ht="15" customHeight="1">
      <c r="A233" s="234" t="s">
        <v>187</v>
      </c>
      <c r="B233" s="219" t="s">
        <v>230</v>
      </c>
      <c r="C233" s="219" t="s">
        <v>1031</v>
      </c>
      <c r="D233" s="234" t="s">
        <v>1032</v>
      </c>
      <c r="E233" s="218" t="s">
        <v>1033</v>
      </c>
      <c r="F233" s="219" t="s">
        <v>1032</v>
      </c>
      <c r="G233" s="219">
        <v>270700</v>
      </c>
      <c r="H233" s="219">
        <v>89600</v>
      </c>
      <c r="I233" s="259">
        <v>59.976211935402844</v>
      </c>
      <c r="J233" s="260">
        <v>18.313854700728417</v>
      </c>
      <c r="K233" s="260">
        <v>3.6937988504897978E-3</v>
      </c>
      <c r="L233" s="260">
        <v>7.3875977009795956E-3</v>
      </c>
      <c r="M233" s="260">
        <v>4.5359849884014718</v>
      </c>
      <c r="N233" s="260">
        <v>9.3674738848421271</v>
      </c>
      <c r="O233" s="260">
        <v>4.3993144309333498</v>
      </c>
      <c r="P233" s="260">
        <v>1.8099614367400008</v>
      </c>
      <c r="Q233" s="260">
        <v>2.0943839482277151</v>
      </c>
      <c r="R233" s="260">
        <v>26.79481686145299</v>
      </c>
      <c r="S233" s="260">
        <v>4.1850740976049412</v>
      </c>
      <c r="T233" s="260">
        <v>3.3022561723378789</v>
      </c>
      <c r="U233" s="260">
        <v>9.9738938349287114</v>
      </c>
      <c r="V233" s="260">
        <v>0.88281792526706171</v>
      </c>
      <c r="W233" s="260">
        <v>6.5158611722640032</v>
      </c>
      <c r="X233" s="260">
        <v>4.3882330343818792</v>
      </c>
      <c r="Y233" s="260">
        <v>0.35460468964702058</v>
      </c>
      <c r="Z233" s="260">
        <v>6.1723378791684524</v>
      </c>
      <c r="AA233" s="260">
        <v>5.1787059883866968</v>
      </c>
      <c r="AB233" s="260">
        <v>3.5645158907226548</v>
      </c>
      <c r="AC233" s="260">
        <v>3.0067522642986955</v>
      </c>
      <c r="AD233" s="260">
        <v>0.36568608619848997</v>
      </c>
      <c r="AE233" s="260">
        <v>3.2062174022251444</v>
      </c>
      <c r="AF233" s="260">
        <v>0.82002334480873507</v>
      </c>
    </row>
    <row r="234" spans="1:32" ht="15" customHeight="1">
      <c r="A234" s="234" t="s">
        <v>187</v>
      </c>
      <c r="B234" s="219" t="s">
        <v>230</v>
      </c>
      <c r="C234" s="219" t="s">
        <v>1034</v>
      </c>
      <c r="D234" s="234" t="s">
        <v>1035</v>
      </c>
      <c r="E234" s="218" t="s">
        <v>1036</v>
      </c>
      <c r="F234" s="219" t="s">
        <v>1035</v>
      </c>
      <c r="G234" s="219">
        <v>276300</v>
      </c>
      <c r="H234" s="219">
        <v>101300</v>
      </c>
      <c r="I234" s="259">
        <v>69.011199027052854</v>
      </c>
      <c r="J234" s="260">
        <v>21.619841172169657</v>
      </c>
      <c r="K234" s="260">
        <v>3.619595039706958E-3</v>
      </c>
      <c r="L234" s="260">
        <v>3.619595039706958E-3</v>
      </c>
      <c r="M234" s="260">
        <v>5.8601243692855647</v>
      </c>
      <c r="N234" s="260">
        <v>9.9575059542338398</v>
      </c>
      <c r="O234" s="260">
        <v>5.7949716585708391</v>
      </c>
      <c r="P234" s="260">
        <v>2.2332901394991929</v>
      </c>
      <c r="Q234" s="260">
        <v>2.2369097345388997</v>
      </c>
      <c r="R234" s="260">
        <v>26.770524913672659</v>
      </c>
      <c r="S234" s="260">
        <v>3.4060389323642473</v>
      </c>
      <c r="T234" s="260">
        <v>2.3491171807698152</v>
      </c>
      <c r="U234" s="260">
        <v>6.4079778830963665</v>
      </c>
      <c r="V234" s="260">
        <v>1.0569217515944316</v>
      </c>
      <c r="W234" s="260">
        <v>7.5975299883449035</v>
      </c>
      <c r="X234" s="260">
        <v>1.6215785777887171</v>
      </c>
      <c r="Y234" s="260">
        <v>0.36557909901040275</v>
      </c>
      <c r="Z234" s="260">
        <v>8.3938408970804339</v>
      </c>
      <c r="AA234" s="260">
        <v>5.3859574190839528</v>
      </c>
      <c r="AB234" s="260">
        <v>4.7561478821749423</v>
      </c>
      <c r="AC234" s="260">
        <v>5.0891506258279824</v>
      </c>
      <c r="AD234" s="260">
        <v>0.46330816508249062</v>
      </c>
      <c r="AE234" s="260">
        <v>4.6873755764205098</v>
      </c>
      <c r="AF234" s="260">
        <v>1.1546508176665196</v>
      </c>
    </row>
    <row r="235" spans="1:32" ht="15" customHeight="1">
      <c r="A235" s="234" t="s">
        <v>187</v>
      </c>
      <c r="B235" s="219" t="s">
        <v>230</v>
      </c>
      <c r="C235" s="219" t="s">
        <v>1037</v>
      </c>
      <c r="D235" s="234" t="s">
        <v>1038</v>
      </c>
      <c r="E235" s="218" t="s">
        <v>1039</v>
      </c>
      <c r="F235" s="219" t="s">
        <v>1038</v>
      </c>
      <c r="G235" s="219">
        <v>329200</v>
      </c>
      <c r="H235" s="219">
        <v>109200</v>
      </c>
      <c r="I235" s="259">
        <v>91.957409967039808</v>
      </c>
      <c r="J235" s="260">
        <v>26.018804015978855</v>
      </c>
      <c r="K235" s="260">
        <v>6.0756109786290384E-3</v>
      </c>
      <c r="L235" s="260">
        <v>1.8226832935887113E-2</v>
      </c>
      <c r="M235" s="260">
        <v>6.4674878867506109</v>
      </c>
      <c r="N235" s="260">
        <v>13.317739265154852</v>
      </c>
      <c r="O235" s="260">
        <v>6.2092744201588772</v>
      </c>
      <c r="P235" s="260">
        <v>2.7036468854899218</v>
      </c>
      <c r="Q235" s="260">
        <v>2.3117699773683489</v>
      </c>
      <c r="R235" s="260">
        <v>37.683977094946613</v>
      </c>
      <c r="S235" s="260">
        <v>4.2863435454227865</v>
      </c>
      <c r="T235" s="260">
        <v>3.0560323222504064</v>
      </c>
      <c r="U235" s="260">
        <v>9.211863708370343</v>
      </c>
      <c r="V235" s="260">
        <v>1.2303112231723803</v>
      </c>
      <c r="W235" s="260">
        <v>10.611054574175615</v>
      </c>
      <c r="X235" s="260">
        <v>3.38107750960706</v>
      </c>
      <c r="Y235" s="260">
        <v>0.68958184607439588</v>
      </c>
      <c r="Z235" s="260">
        <v>8.991904248370977</v>
      </c>
      <c r="AA235" s="260">
        <v>9.724015371295776</v>
      </c>
      <c r="AB235" s="260">
        <v>6.6710208545346843</v>
      </c>
      <c r="AC235" s="260">
        <v>4.1071130215532294</v>
      </c>
      <c r="AD235" s="260">
        <v>0.55288059905524256</v>
      </c>
      <c r="AE235" s="260">
        <v>6.2943329738596834</v>
      </c>
      <c r="AF235" s="260">
        <v>5.6138645442532313</v>
      </c>
    </row>
    <row r="236" spans="1:32" ht="15" customHeight="1">
      <c r="A236" s="234" t="s">
        <v>187</v>
      </c>
      <c r="B236" s="219" t="s">
        <v>230</v>
      </c>
      <c r="C236" s="219" t="s">
        <v>1040</v>
      </c>
      <c r="D236" s="234" t="s">
        <v>1041</v>
      </c>
      <c r="E236" s="218" t="s">
        <v>1042</v>
      </c>
      <c r="F236" s="219" t="s">
        <v>1041</v>
      </c>
      <c r="G236" s="219">
        <v>299400</v>
      </c>
      <c r="H236" s="219">
        <v>103000</v>
      </c>
      <c r="I236" s="259">
        <v>88.008977236293674</v>
      </c>
      <c r="J236" s="260">
        <v>28.501389334188307</v>
      </c>
      <c r="K236" s="260">
        <v>3.3397456449716788E-3</v>
      </c>
      <c r="L236" s="260">
        <v>3.0057710804745112E-2</v>
      </c>
      <c r="M236" s="260">
        <v>7.320722453777921</v>
      </c>
      <c r="N236" s="260">
        <v>14.60136795981618</v>
      </c>
      <c r="O236" s="260">
        <v>6.5459014641444906</v>
      </c>
      <c r="P236" s="260">
        <v>2.5515656727583629</v>
      </c>
      <c r="Q236" s="260">
        <v>2.1641551779416481</v>
      </c>
      <c r="R236" s="260">
        <v>36.062573474404189</v>
      </c>
      <c r="S236" s="260">
        <v>4.3951052687827294</v>
      </c>
      <c r="T236" s="260">
        <v>3.1760981083680666</v>
      </c>
      <c r="U236" s="260">
        <v>9.2372247530426517</v>
      </c>
      <c r="V236" s="260">
        <v>1.2190071604146628</v>
      </c>
      <c r="W236" s="260">
        <v>10.369910227637064</v>
      </c>
      <c r="X236" s="260">
        <v>3.3965213209361975</v>
      </c>
      <c r="Y236" s="260">
        <v>1.5696804531366892</v>
      </c>
      <c r="Z236" s="260">
        <v>9.1108261194827396</v>
      </c>
      <c r="AA236" s="260">
        <v>7.2205300844287699</v>
      </c>
      <c r="AB236" s="260">
        <v>6.3622154536710491</v>
      </c>
      <c r="AC236" s="260">
        <v>4.3149513733034093</v>
      </c>
      <c r="AD236" s="260">
        <v>0.53435930319546865</v>
      </c>
      <c r="AE236" s="260">
        <v>6.241984610452068</v>
      </c>
      <c r="AF236" s="260">
        <v>1.2757828363791814</v>
      </c>
    </row>
    <row r="237" spans="1:32" ht="15" customHeight="1">
      <c r="A237" s="234" t="s">
        <v>187</v>
      </c>
      <c r="B237" s="219" t="s">
        <v>230</v>
      </c>
      <c r="C237" s="219" t="s">
        <v>1043</v>
      </c>
      <c r="D237" s="234" t="s">
        <v>1044</v>
      </c>
      <c r="E237" s="218" t="s">
        <v>1045</v>
      </c>
      <c r="F237" s="219" t="s">
        <v>1044</v>
      </c>
      <c r="G237" s="219">
        <v>223000</v>
      </c>
      <c r="H237" s="219">
        <v>96500</v>
      </c>
      <c r="I237" s="259">
        <v>136.77003371834419</v>
      </c>
      <c r="J237" s="260">
        <v>30.696247937441711</v>
      </c>
      <c r="K237" s="260">
        <v>8.9676447377860669E-3</v>
      </c>
      <c r="L237" s="260">
        <v>2.6902934213358203E-2</v>
      </c>
      <c r="M237" s="260">
        <v>8.3892316521988661</v>
      </c>
      <c r="N237" s="260">
        <v>14.823516751560369</v>
      </c>
      <c r="O237" s="260">
        <v>7.4476289547313295</v>
      </c>
      <c r="P237" s="260">
        <v>3.2642226845541287</v>
      </c>
      <c r="Q237" s="260">
        <v>5.9724513953655212</v>
      </c>
      <c r="R237" s="260">
        <v>69.925209842886858</v>
      </c>
      <c r="S237" s="260">
        <v>7.5597245139536549</v>
      </c>
      <c r="T237" s="260">
        <v>4.5779826386397877</v>
      </c>
      <c r="U237" s="260">
        <v>10.581188077768104</v>
      </c>
      <c r="V237" s="260">
        <v>2.9817418753138676</v>
      </c>
      <c r="W237" s="260">
        <v>10.169309132649401</v>
      </c>
      <c r="X237" s="260">
        <v>17.5720998636918</v>
      </c>
      <c r="Y237" s="260">
        <v>3.6722505201233946</v>
      </c>
      <c r="Z237" s="260">
        <v>14.464810962048928</v>
      </c>
      <c r="AA237" s="260">
        <v>16.487014850419687</v>
      </c>
      <c r="AB237" s="260">
        <v>7.2637922376067152</v>
      </c>
      <c r="AC237" s="260">
        <v>8.3264581390343633</v>
      </c>
      <c r="AD237" s="260">
        <v>0.80260420403185306</v>
      </c>
      <c r="AE237" s="260">
        <v>9.3353181720352953</v>
      </c>
      <c r="AF237" s="260">
        <v>1.183729105387761</v>
      </c>
    </row>
    <row r="238" spans="1:32" ht="15" customHeight="1">
      <c r="A238" s="234" t="s">
        <v>187</v>
      </c>
      <c r="B238" s="219" t="s">
        <v>230</v>
      </c>
      <c r="C238" s="219" t="s">
        <v>1046</v>
      </c>
      <c r="D238" s="234" t="s">
        <v>1047</v>
      </c>
      <c r="E238" s="218" t="s">
        <v>1048</v>
      </c>
      <c r="F238" s="219" t="s">
        <v>1047</v>
      </c>
      <c r="G238" s="219">
        <v>144500</v>
      </c>
      <c r="H238" s="219">
        <v>66900</v>
      </c>
      <c r="I238" s="259">
        <v>155.5653966979892</v>
      </c>
      <c r="J238" s="260">
        <v>31.864542825115208</v>
      </c>
      <c r="K238" s="260">
        <v>1.3839106547281307E-2</v>
      </c>
      <c r="L238" s="260">
        <v>2.0758659820921961E-2</v>
      </c>
      <c r="M238" s="260">
        <v>8.2065901825378162</v>
      </c>
      <c r="N238" s="260">
        <v>16.226352426687335</v>
      </c>
      <c r="O238" s="260">
        <v>7.3970024495218585</v>
      </c>
      <c r="P238" s="260">
        <v>4.5184682876873463</v>
      </c>
      <c r="Q238" s="260">
        <v>4.8782850579166608</v>
      </c>
      <c r="R238" s="260">
        <v>88.023637193982765</v>
      </c>
      <c r="S238" s="260">
        <v>8.9193041697228033</v>
      </c>
      <c r="T238" s="260">
        <v>5.8124247498581489</v>
      </c>
      <c r="U238" s="260">
        <v>12.556992301367815</v>
      </c>
      <c r="V238" s="260">
        <v>3.1068794198646534</v>
      </c>
      <c r="W238" s="260">
        <v>17.790171466530122</v>
      </c>
      <c r="X238" s="260">
        <v>16.558490983822086</v>
      </c>
      <c r="Y238" s="260">
        <v>2.2211766008386498</v>
      </c>
      <c r="Z238" s="260">
        <v>21.706638619410732</v>
      </c>
      <c r="AA238" s="260">
        <v>20.827855353658368</v>
      </c>
      <c r="AB238" s="260">
        <v>7.5838303879101572</v>
      </c>
      <c r="AC238" s="260">
        <v>7.8052560926666574</v>
      </c>
      <c r="AD238" s="260">
        <v>1.0102547779515354</v>
      </c>
      <c r="AE238" s="260">
        <v>8.697878464966303</v>
      </c>
      <c r="AF238" s="260">
        <v>1.1832436097925518</v>
      </c>
    </row>
    <row r="239" spans="1:32" ht="15" customHeight="1">
      <c r="A239" s="234" t="s">
        <v>187</v>
      </c>
      <c r="B239" s="219" t="s">
        <v>230</v>
      </c>
      <c r="C239" s="219" t="s">
        <v>1049</v>
      </c>
      <c r="D239" s="234" t="s">
        <v>1050</v>
      </c>
      <c r="E239" s="218" t="s">
        <v>1051</v>
      </c>
      <c r="F239" s="219" t="s">
        <v>1050</v>
      </c>
      <c r="G239" s="219">
        <v>172700</v>
      </c>
      <c r="H239" s="219">
        <v>65600</v>
      </c>
      <c r="I239" s="259">
        <v>64.988534500729628</v>
      </c>
      <c r="J239" s="260">
        <v>19.074421513445905</v>
      </c>
      <c r="K239" s="260">
        <v>0</v>
      </c>
      <c r="L239" s="260">
        <v>0</v>
      </c>
      <c r="M239" s="260">
        <v>5.1363120468811525</v>
      </c>
      <c r="N239" s="260">
        <v>9.276631227850741</v>
      </c>
      <c r="O239" s="260">
        <v>4.661478238714011</v>
      </c>
      <c r="P239" s="260">
        <v>2.2004493549208997</v>
      </c>
      <c r="Q239" s="260">
        <v>1.3086883005582193</v>
      </c>
      <c r="R239" s="260">
        <v>27.331897250596437</v>
      </c>
      <c r="S239" s="260">
        <v>3.5438815926620806</v>
      </c>
      <c r="T239" s="260">
        <v>2.6463298821022398</v>
      </c>
      <c r="U239" s="260">
        <v>6.9642340104539704</v>
      </c>
      <c r="V239" s="260">
        <v>0.89755171055984073</v>
      </c>
      <c r="W239" s="260">
        <v>5.2868691080073198</v>
      </c>
      <c r="X239" s="260">
        <v>2.5942139763277976</v>
      </c>
      <c r="Y239" s="260">
        <v>1.4766173302758669</v>
      </c>
      <c r="Z239" s="260">
        <v>8.8191693882750783</v>
      </c>
      <c r="AA239" s="260">
        <v>5.611145855048294</v>
      </c>
      <c r="AB239" s="260">
        <v>4.9162671113890619</v>
      </c>
      <c r="AC239" s="260">
        <v>3.8681583397030552</v>
      </c>
      <c r="AD239" s="260">
        <v>0.45746183957566072</v>
      </c>
      <c r="AE239" s="260">
        <v>4.8641512056146201</v>
      </c>
      <c r="AF239" s="260">
        <v>0.96703958492576381</v>
      </c>
    </row>
    <row r="240" spans="1:32" ht="15" customHeight="1">
      <c r="A240" s="234" t="s">
        <v>187</v>
      </c>
      <c r="B240" s="219" t="s">
        <v>230</v>
      </c>
      <c r="C240" s="219" t="s">
        <v>1052</v>
      </c>
      <c r="D240" s="234" t="s">
        <v>1053</v>
      </c>
      <c r="E240" s="218" t="s">
        <v>1054</v>
      </c>
      <c r="F240" s="219" t="s">
        <v>1053</v>
      </c>
      <c r="G240" s="219">
        <v>316900</v>
      </c>
      <c r="H240" s="219">
        <v>134700</v>
      </c>
      <c r="I240" s="259">
        <v>116.73292944591695</v>
      </c>
      <c r="J240" s="260">
        <v>29.196642685851319</v>
      </c>
      <c r="K240" s="260">
        <v>2.2087593083427993E-2</v>
      </c>
      <c r="L240" s="260">
        <v>2.839833396440742E-2</v>
      </c>
      <c r="M240" s="260">
        <v>8.6772687113467128</v>
      </c>
      <c r="N240" s="260">
        <v>14.136059573393917</v>
      </c>
      <c r="O240" s="260">
        <v>6.3328284740628558</v>
      </c>
      <c r="P240" s="260">
        <v>3.6318313770036603</v>
      </c>
      <c r="Q240" s="260">
        <v>5.7459295721317689</v>
      </c>
      <c r="R240" s="260">
        <v>56.301274769657958</v>
      </c>
      <c r="S240" s="260">
        <v>5.8342799444654805</v>
      </c>
      <c r="T240" s="260">
        <v>3.7233371197778617</v>
      </c>
      <c r="U240" s="260">
        <v>8.7608582671319333</v>
      </c>
      <c r="V240" s="260">
        <v>2.1109428246876183</v>
      </c>
      <c r="W240" s="260">
        <v>8.1408557364634611</v>
      </c>
      <c r="X240" s="260">
        <v>16.158652025747823</v>
      </c>
      <c r="Y240" s="260">
        <v>2.5463839454751986</v>
      </c>
      <c r="Z240" s="260">
        <v>10.403256342294585</v>
      </c>
      <c r="AA240" s="260">
        <v>13.217846775211409</v>
      </c>
      <c r="AB240" s="260">
        <v>6.8250662627792504</v>
      </c>
      <c r="AC240" s="260">
        <v>6.124574024990534</v>
      </c>
      <c r="AD240" s="260">
        <v>0.8109302032058564</v>
      </c>
      <c r="AE240" s="260">
        <v>6.761958853969456</v>
      </c>
      <c r="AF240" s="260">
        <v>1.3347216963271489</v>
      </c>
    </row>
    <row r="241" spans="1:32" ht="15" customHeight="1">
      <c r="A241" s="234" t="s">
        <v>187</v>
      </c>
      <c r="B241" s="219" t="s">
        <v>230</v>
      </c>
      <c r="C241" s="219" t="s">
        <v>1055</v>
      </c>
      <c r="D241" s="234" t="s">
        <v>1056</v>
      </c>
      <c r="E241" s="218" t="s">
        <v>1057</v>
      </c>
      <c r="F241" s="219" t="s">
        <v>1056</v>
      </c>
      <c r="G241" s="219">
        <v>301300</v>
      </c>
      <c r="H241" s="219">
        <v>122400</v>
      </c>
      <c r="I241" s="259">
        <v>94.411711008945915</v>
      </c>
      <c r="J241" s="260">
        <v>30.688287331330599</v>
      </c>
      <c r="K241" s="260">
        <v>2.6555575841064875E-2</v>
      </c>
      <c r="L241" s="260">
        <v>1.9916681880798658E-2</v>
      </c>
      <c r="M241" s="260">
        <v>8.4015203067169004</v>
      </c>
      <c r="N241" s="260">
        <v>14.326733166254503</v>
      </c>
      <c r="O241" s="260">
        <v>7.9135616006373342</v>
      </c>
      <c r="P241" s="260">
        <v>3.3858359197357721</v>
      </c>
      <c r="Q241" s="260">
        <v>3.2364608056297821</v>
      </c>
      <c r="R241" s="260">
        <v>34.160428872549829</v>
      </c>
      <c r="S241" s="260">
        <v>4.8629898258950055</v>
      </c>
      <c r="T241" s="260">
        <v>3.8870724137358716</v>
      </c>
      <c r="U241" s="260">
        <v>9.5664463633615728</v>
      </c>
      <c r="V241" s="260">
        <v>0.9759174121591343</v>
      </c>
      <c r="W241" s="260">
        <v>9.1384375363064514</v>
      </c>
      <c r="X241" s="260">
        <v>4.5907951735240911</v>
      </c>
      <c r="Y241" s="260">
        <v>1.0157507759207316</v>
      </c>
      <c r="Z241" s="260">
        <v>6.1343380192859875</v>
      </c>
      <c r="AA241" s="260">
        <v>8.4181175416175655</v>
      </c>
      <c r="AB241" s="260">
        <v>6.5426299978423597</v>
      </c>
      <c r="AC241" s="260">
        <v>6.9343247414980667</v>
      </c>
      <c r="AD241" s="260">
        <v>0.95600073027833565</v>
      </c>
      <c r="AE241" s="260">
        <v>7.2131582878292475</v>
      </c>
      <c r="AF241" s="260">
        <v>1.2945843222519127</v>
      </c>
    </row>
    <row r="242" spans="1:32" ht="15" customHeight="1">
      <c r="A242" s="234" t="s">
        <v>187</v>
      </c>
      <c r="B242" s="219" t="s">
        <v>230</v>
      </c>
      <c r="C242" s="219" t="s">
        <v>1058</v>
      </c>
      <c r="D242" s="234" t="s">
        <v>1059</v>
      </c>
      <c r="E242" s="218" t="s">
        <v>1060</v>
      </c>
      <c r="F242" s="219" t="s">
        <v>1059</v>
      </c>
      <c r="G242" s="219">
        <v>218500</v>
      </c>
      <c r="H242" s="219">
        <v>81800</v>
      </c>
      <c r="I242" s="259">
        <v>61.128677261266866</v>
      </c>
      <c r="J242" s="260">
        <v>18.701467472625023</v>
      </c>
      <c r="K242" s="260">
        <v>4.5758422981710357E-3</v>
      </c>
      <c r="L242" s="260">
        <v>9.1516845963420714E-3</v>
      </c>
      <c r="M242" s="260">
        <v>5.1112158470570472</v>
      </c>
      <c r="N242" s="260">
        <v>9.0647435926768232</v>
      </c>
      <c r="O242" s="260">
        <v>4.5117805059966409</v>
      </c>
      <c r="P242" s="260">
        <v>2.2147076723147814</v>
      </c>
      <c r="Q242" s="260">
        <v>1.6701824388324282</v>
      </c>
      <c r="R242" s="260">
        <v>25.18543600913338</v>
      </c>
      <c r="S242" s="260">
        <v>3.6652496808349997</v>
      </c>
      <c r="T242" s="260">
        <v>2.8461739094623844</v>
      </c>
      <c r="U242" s="260">
        <v>7.6080973640755918</v>
      </c>
      <c r="V242" s="260">
        <v>0.81907577137261545</v>
      </c>
      <c r="W242" s="260">
        <v>5.9760500414113729</v>
      </c>
      <c r="X242" s="260">
        <v>1.5329071698872969</v>
      </c>
      <c r="Y242" s="260">
        <v>0.86483419435432585</v>
      </c>
      <c r="Z242" s="260">
        <v>7.9162071758358925</v>
      </c>
      <c r="AA242" s="260">
        <v>5.2301877468094942</v>
      </c>
      <c r="AB242" s="260">
        <v>4.6536316172399435</v>
      </c>
      <c r="AC242" s="260">
        <v>3.2259688202105803</v>
      </c>
      <c r="AD242" s="260">
        <v>0.45300838751893258</v>
      </c>
      <c r="AE242" s="260">
        <v>4.1823198605283265</v>
      </c>
      <c r="AF242" s="260">
        <v>0.84195498286347059</v>
      </c>
    </row>
    <row r="243" spans="1:32" ht="15" customHeight="1">
      <c r="A243" s="234" t="s">
        <v>187</v>
      </c>
      <c r="B243" s="219" t="s">
        <v>230</v>
      </c>
      <c r="C243" s="219" t="s">
        <v>1061</v>
      </c>
      <c r="D243" s="234" t="s">
        <v>1062</v>
      </c>
      <c r="E243" s="218" t="s">
        <v>1063</v>
      </c>
      <c r="F243" s="219" t="s">
        <v>1062</v>
      </c>
      <c r="G243" s="219">
        <v>374500</v>
      </c>
      <c r="H243" s="219">
        <v>115500</v>
      </c>
      <c r="I243" s="259">
        <v>104.9388155066578</v>
      </c>
      <c r="J243" s="260">
        <v>26.975646355497528</v>
      </c>
      <c r="K243" s="260">
        <v>2.6700629867858583E-3</v>
      </c>
      <c r="L243" s="260">
        <v>1.8690440907501008E-2</v>
      </c>
      <c r="M243" s="260">
        <v>7.203829938348246</v>
      </c>
      <c r="N243" s="260">
        <v>13.192781217708927</v>
      </c>
      <c r="O243" s="260">
        <v>6.5576746955460683</v>
      </c>
      <c r="P243" s="260">
        <v>2.9317291594908723</v>
      </c>
      <c r="Q243" s="260">
        <v>4.5124064476681003</v>
      </c>
      <c r="R243" s="260">
        <v>49.986249175618049</v>
      </c>
      <c r="S243" s="260">
        <v>4.1092269366634353</v>
      </c>
      <c r="T243" s="260">
        <v>2.6914234906801449</v>
      </c>
      <c r="U243" s="260">
        <v>8.7259883826622922</v>
      </c>
      <c r="V243" s="260">
        <v>1.4178034459832907</v>
      </c>
      <c r="W243" s="260">
        <v>10.05011708226197</v>
      </c>
      <c r="X243" s="260">
        <v>10.629520750394502</v>
      </c>
      <c r="Y243" s="260">
        <v>1.3884327531286462</v>
      </c>
      <c r="Z243" s="260">
        <v>12.338361061937452</v>
      </c>
      <c r="AA243" s="260">
        <v>11.470590591232048</v>
      </c>
      <c r="AB243" s="260">
        <v>5.2626941469549262</v>
      </c>
      <c r="AC243" s="260">
        <v>7.5055470558550477</v>
      </c>
      <c r="AD243" s="260">
        <v>0.76630807720754135</v>
      </c>
      <c r="AE243" s="260">
        <v>5.5377106345938696</v>
      </c>
      <c r="AF243" s="260">
        <v>1.4605244537718645</v>
      </c>
    </row>
    <row r="244" spans="1:32" ht="15" customHeight="1">
      <c r="A244" s="234" t="s">
        <v>187</v>
      </c>
      <c r="B244" s="219" t="s">
        <v>230</v>
      </c>
      <c r="C244" s="219" t="s">
        <v>1064</v>
      </c>
      <c r="D244" s="234" t="s">
        <v>1065</v>
      </c>
      <c r="E244" s="218" t="s">
        <v>1066</v>
      </c>
      <c r="F244" s="219" t="s">
        <v>1065</v>
      </c>
      <c r="G244" s="219">
        <v>321200</v>
      </c>
      <c r="H244" s="219">
        <v>103700</v>
      </c>
      <c r="I244" s="259">
        <v>73.663500720665184</v>
      </c>
      <c r="J244" s="260">
        <v>24.624024455921127</v>
      </c>
      <c r="K244" s="260">
        <v>9.3390737506654081E-3</v>
      </c>
      <c r="L244" s="260">
        <v>1.2452098334220545E-2</v>
      </c>
      <c r="M244" s="260">
        <v>6.0859630608502915</v>
      </c>
      <c r="N244" s="260">
        <v>12.529923948809424</v>
      </c>
      <c r="O244" s="260">
        <v>5.986346274176527</v>
      </c>
      <c r="P244" s="260">
        <v>2.2258125772419226</v>
      </c>
      <c r="Q244" s="260">
        <v>2.6305057731040904</v>
      </c>
      <c r="R244" s="260">
        <v>29.881922977545756</v>
      </c>
      <c r="S244" s="260">
        <v>3.3963098206586535</v>
      </c>
      <c r="T244" s="260">
        <v>2.2662818968281391</v>
      </c>
      <c r="U244" s="260">
        <v>7.0196414968806948</v>
      </c>
      <c r="V244" s="260">
        <v>1.1300279238305144</v>
      </c>
      <c r="W244" s="260">
        <v>9.0184322185592301</v>
      </c>
      <c r="X244" s="260">
        <v>3.9722193686163543</v>
      </c>
      <c r="Y244" s="260">
        <v>0.62260491671102736</v>
      </c>
      <c r="Z244" s="260">
        <v>6.2291621916938285</v>
      </c>
      <c r="AA244" s="260">
        <v>6.6431944613066607</v>
      </c>
      <c r="AB244" s="260">
        <v>4.4080428103140727</v>
      </c>
      <c r="AC244" s="260">
        <v>4.0811752290407837</v>
      </c>
      <c r="AD244" s="260">
        <v>0.45138856461549476</v>
      </c>
      <c r="AE244" s="260">
        <v>4.2897478761389785</v>
      </c>
      <c r="AF244" s="260">
        <v>1.0708804567429671</v>
      </c>
    </row>
    <row r="245" spans="1:32" ht="15" customHeight="1">
      <c r="A245" s="234" t="s">
        <v>187</v>
      </c>
      <c r="B245" s="219" t="s">
        <v>230</v>
      </c>
      <c r="C245" s="219" t="s">
        <v>1067</v>
      </c>
      <c r="D245" s="234" t="s">
        <v>1068</v>
      </c>
      <c r="E245" s="218" t="s">
        <v>1069</v>
      </c>
      <c r="F245" s="219" t="s">
        <v>1068</v>
      </c>
      <c r="G245" s="219">
        <v>196700</v>
      </c>
      <c r="H245" s="219">
        <v>80700</v>
      </c>
      <c r="I245" s="259">
        <v>59.721982123064095</v>
      </c>
      <c r="J245" s="260">
        <v>14.958460020947944</v>
      </c>
      <c r="K245" s="260">
        <v>5.0844527603494038E-3</v>
      </c>
      <c r="L245" s="260">
        <v>5.0844527603494038E-3</v>
      </c>
      <c r="M245" s="260">
        <v>3.7930017592206551</v>
      </c>
      <c r="N245" s="260">
        <v>7.2707674472996473</v>
      </c>
      <c r="O245" s="260">
        <v>3.8845219089069443</v>
      </c>
      <c r="P245" s="260">
        <v>1.7236294857584478</v>
      </c>
      <c r="Q245" s="260">
        <v>1.3931400563357366</v>
      </c>
      <c r="R245" s="260">
        <v>28.24413508374094</v>
      </c>
      <c r="S245" s="260">
        <v>4.8759901971750779</v>
      </c>
      <c r="T245" s="260">
        <v>3.5387791212031847</v>
      </c>
      <c r="U245" s="260">
        <v>8.6251765930552455</v>
      </c>
      <c r="V245" s="260">
        <v>1.3372110759718931</v>
      </c>
      <c r="W245" s="260">
        <v>8.079195436195203</v>
      </c>
      <c r="X245" s="260">
        <v>1.3778866980546882</v>
      </c>
      <c r="Y245" s="260">
        <v>2.0541189151811587</v>
      </c>
      <c r="Z245" s="260">
        <v>6.2792991590315133</v>
      </c>
      <c r="AA245" s="260">
        <v>5.5776446781032956</v>
      </c>
      <c r="AB245" s="260">
        <v>5.1302128351925482</v>
      </c>
      <c r="AC245" s="260">
        <v>3.2133741445408233</v>
      </c>
      <c r="AD245" s="260">
        <v>0.23896927973642196</v>
      </c>
      <c r="AE245" s="260">
        <v>4.0523088499984743</v>
      </c>
      <c r="AF245" s="260">
        <v>0.76775236681275993</v>
      </c>
    </row>
    <row r="246" spans="1:32" ht="15" customHeight="1">
      <c r="A246" s="234" t="s">
        <v>187</v>
      </c>
      <c r="B246" s="219" t="s">
        <v>230</v>
      </c>
      <c r="C246" s="219" t="s">
        <v>1070</v>
      </c>
      <c r="D246" s="234" t="s">
        <v>1071</v>
      </c>
      <c r="E246" s="218" t="s">
        <v>1072</v>
      </c>
      <c r="F246" s="219" t="s">
        <v>1071</v>
      </c>
      <c r="G246" s="219">
        <v>314800</v>
      </c>
      <c r="H246" s="219">
        <v>130800</v>
      </c>
      <c r="I246" s="259">
        <v>125.41218478585454</v>
      </c>
      <c r="J246" s="260">
        <v>27.83795975678715</v>
      </c>
      <c r="K246" s="260">
        <v>2.5414090842667717E-2</v>
      </c>
      <c r="L246" s="260">
        <v>9.5302840660003944E-3</v>
      </c>
      <c r="M246" s="260">
        <v>8.0626203198363342</v>
      </c>
      <c r="N246" s="260">
        <v>13.005660988735203</v>
      </c>
      <c r="O246" s="260">
        <v>6.734734073306945</v>
      </c>
      <c r="P246" s="260">
        <v>3.7930530582681565</v>
      </c>
      <c r="Q246" s="260">
        <v>6.0422000978442494</v>
      </c>
      <c r="R246" s="260">
        <v>66.095696759068062</v>
      </c>
      <c r="S246" s="260">
        <v>8.0848576493236664</v>
      </c>
      <c r="T246" s="260">
        <v>5.0891716912442106</v>
      </c>
      <c r="U246" s="260">
        <v>12.24592757932716</v>
      </c>
      <c r="V246" s="260">
        <v>2.995685958079457</v>
      </c>
      <c r="W246" s="260">
        <v>7.9482569110443295</v>
      </c>
      <c r="X246" s="260">
        <v>20.582236821205516</v>
      </c>
      <c r="Y246" s="260">
        <v>3.1989986848207987</v>
      </c>
      <c r="Z246" s="260">
        <v>10.915352016925786</v>
      </c>
      <c r="AA246" s="260">
        <v>15.365994675747968</v>
      </c>
      <c r="AB246" s="260">
        <v>6.3344621425349281</v>
      </c>
      <c r="AC246" s="260">
        <v>6.9253397546269531</v>
      </c>
      <c r="AD246" s="260">
        <v>0.88313965678270323</v>
      </c>
      <c r="AE246" s="260">
        <v>6.4107044150629315</v>
      </c>
      <c r="AF246" s="260">
        <v>1.0896291448793785</v>
      </c>
    </row>
    <row r="247" spans="1:32" ht="15" customHeight="1">
      <c r="A247" s="234" t="s">
        <v>187</v>
      </c>
      <c r="B247" s="219" t="s">
        <v>230</v>
      </c>
      <c r="C247" s="219" t="s">
        <v>1073</v>
      </c>
      <c r="D247" s="234" t="s">
        <v>1074</v>
      </c>
      <c r="E247" s="218" t="s">
        <v>1075</v>
      </c>
      <c r="F247" s="219" t="s">
        <v>1074</v>
      </c>
      <c r="G247" s="219">
        <v>214500</v>
      </c>
      <c r="H247" s="219">
        <v>82400</v>
      </c>
      <c r="I247" s="259">
        <v>60.072252651206149</v>
      </c>
      <c r="J247" s="260">
        <v>21.144388765878105</v>
      </c>
      <c r="K247" s="260">
        <v>4.6614613681389113E-3</v>
      </c>
      <c r="L247" s="260">
        <v>0</v>
      </c>
      <c r="M247" s="260">
        <v>5.8035194033329454</v>
      </c>
      <c r="N247" s="260">
        <v>9.7517771821466024</v>
      </c>
      <c r="O247" s="260">
        <v>5.5844307190304168</v>
      </c>
      <c r="P247" s="260">
        <v>2.0836732315580933</v>
      </c>
      <c r="Q247" s="260">
        <v>1.3238550285514508</v>
      </c>
      <c r="R247" s="260">
        <v>21.904206968884747</v>
      </c>
      <c r="S247" s="260">
        <v>4.125393310802937</v>
      </c>
      <c r="T247" s="260">
        <v>3.2350541894884048</v>
      </c>
      <c r="U247" s="260">
        <v>8.4274438372799025</v>
      </c>
      <c r="V247" s="260">
        <v>0.89033912131453208</v>
      </c>
      <c r="W247" s="260">
        <v>5.9526861671133906</v>
      </c>
      <c r="X247" s="260">
        <v>1.0907819601445052</v>
      </c>
      <c r="Y247" s="260">
        <v>0.46148467544575222</v>
      </c>
      <c r="Z247" s="260">
        <v>6.022608087635474</v>
      </c>
      <c r="AA247" s="260">
        <v>4.2512527677426872</v>
      </c>
      <c r="AB247" s="260">
        <v>4.4516956065726605</v>
      </c>
      <c r="AC247" s="260">
        <v>3.2770073418016548</v>
      </c>
      <c r="AD247" s="260">
        <v>0.37291690945111294</v>
      </c>
      <c r="AE247" s="260">
        <v>4.5822165248805495</v>
      </c>
      <c r="AF247" s="260">
        <v>0.93229227362778233</v>
      </c>
    </row>
    <row r="248" spans="1:32" ht="15" customHeight="1">
      <c r="A248" s="234" t="s">
        <v>187</v>
      </c>
      <c r="B248" s="219" t="s">
        <v>230</v>
      </c>
      <c r="C248" s="219" t="s">
        <v>1076</v>
      </c>
      <c r="D248" s="234" t="s">
        <v>1077</v>
      </c>
      <c r="E248" s="218" t="s">
        <v>1078</v>
      </c>
      <c r="F248" s="234" t="s">
        <v>1077</v>
      </c>
      <c r="G248" s="219">
        <v>331900</v>
      </c>
      <c r="H248" s="219">
        <v>120600</v>
      </c>
      <c r="I248" s="259">
        <v>106.69024906142469</v>
      </c>
      <c r="J248" s="260">
        <v>30.47431949524837</v>
      </c>
      <c r="K248" s="260">
        <v>1.2052331222166649E-2</v>
      </c>
      <c r="L248" s="260">
        <v>1.5065414027708309E-2</v>
      </c>
      <c r="M248" s="260">
        <v>7.6924004025478627</v>
      </c>
      <c r="N248" s="260">
        <v>14.938864549875559</v>
      </c>
      <c r="O248" s="260">
        <v>7.8159367975750706</v>
      </c>
      <c r="P248" s="260">
        <v>3.4710713919839944</v>
      </c>
      <c r="Q248" s="260">
        <v>3.9139945643986187</v>
      </c>
      <c r="R248" s="260">
        <v>45.413184045123927</v>
      </c>
      <c r="S248" s="260">
        <v>6.8306587201629476</v>
      </c>
      <c r="T248" s="260">
        <v>4.0917664499255766</v>
      </c>
      <c r="U248" s="260">
        <v>11.264754921072059</v>
      </c>
      <c r="V248" s="260">
        <v>2.738892270237371</v>
      </c>
      <c r="W248" s="260">
        <v>7.508602351409821</v>
      </c>
      <c r="X248" s="260">
        <v>8.0358918423796126</v>
      </c>
      <c r="Y248" s="260">
        <v>3.1577107802076618</v>
      </c>
      <c r="Z248" s="260">
        <v>8.4577234351554456</v>
      </c>
      <c r="AA248" s="260">
        <v>11.422596915808439</v>
      </c>
      <c r="AB248" s="260">
        <v>6.0141132798611574</v>
      </c>
      <c r="AC248" s="260">
        <v>7.8249760459916953</v>
      </c>
      <c r="AD248" s="260">
        <v>0.7562837841909571</v>
      </c>
      <c r="AE248" s="260">
        <v>7.3458958799105716</v>
      </c>
      <c r="AF248" s="260">
        <v>1.4764105747154144</v>
      </c>
    </row>
    <row r="249" spans="1:32" ht="15" customHeight="1">
      <c r="A249" s="217" t="s">
        <v>187</v>
      </c>
      <c r="B249" s="219" t="s">
        <v>230</v>
      </c>
      <c r="C249" s="219"/>
      <c r="D249" s="217" t="s">
        <v>1079</v>
      </c>
      <c r="E249" s="218"/>
      <c r="F249" s="219"/>
      <c r="G249" s="247" t="s">
        <v>361</v>
      </c>
      <c r="H249" s="247" t="s">
        <v>361</v>
      </c>
      <c r="I249" s="261" t="s">
        <v>361</v>
      </c>
      <c r="J249" s="247" t="s">
        <v>361</v>
      </c>
      <c r="K249" s="247" t="s">
        <v>361</v>
      </c>
      <c r="L249" s="247" t="s">
        <v>361</v>
      </c>
      <c r="M249" s="247" t="s">
        <v>361</v>
      </c>
      <c r="N249" s="247" t="s">
        <v>361</v>
      </c>
      <c r="O249" s="247" t="s">
        <v>361</v>
      </c>
      <c r="P249" s="247" t="s">
        <v>361</v>
      </c>
      <c r="Q249" s="247" t="s">
        <v>361</v>
      </c>
      <c r="R249" s="247" t="s">
        <v>361</v>
      </c>
      <c r="S249" s="247" t="s">
        <v>361</v>
      </c>
      <c r="T249" s="247" t="s">
        <v>361</v>
      </c>
      <c r="U249" s="247" t="s">
        <v>361</v>
      </c>
      <c r="V249" s="247" t="s">
        <v>361</v>
      </c>
      <c r="W249" s="247" t="s">
        <v>361</v>
      </c>
      <c r="X249" s="247" t="s">
        <v>361</v>
      </c>
      <c r="Y249" s="247" t="s">
        <v>361</v>
      </c>
      <c r="Z249" s="247" t="s">
        <v>361</v>
      </c>
      <c r="AA249" s="247" t="s">
        <v>361</v>
      </c>
      <c r="AB249" s="247" t="s">
        <v>361</v>
      </c>
      <c r="AC249" s="247" t="s">
        <v>361</v>
      </c>
      <c r="AD249" s="247" t="s">
        <v>361</v>
      </c>
      <c r="AE249" s="247" t="s">
        <v>361</v>
      </c>
      <c r="AF249" s="247" t="s">
        <v>361</v>
      </c>
    </row>
    <row r="250" spans="1:32" ht="15" customHeight="1">
      <c r="A250" s="217" t="s">
        <v>187</v>
      </c>
      <c r="B250" s="219" t="s">
        <v>230</v>
      </c>
      <c r="C250" s="219" t="s">
        <v>1080</v>
      </c>
      <c r="D250" s="217" t="s">
        <v>1081</v>
      </c>
      <c r="E250" s="218" t="s">
        <v>1082</v>
      </c>
      <c r="F250" s="219" t="s">
        <v>1081</v>
      </c>
      <c r="G250" s="219">
        <v>279700</v>
      </c>
      <c r="H250" s="219">
        <v>102900</v>
      </c>
      <c r="I250" s="259">
        <v>84.379256229958855</v>
      </c>
      <c r="J250" s="260">
        <v>22.174399525268377</v>
      </c>
      <c r="K250" s="260">
        <v>3.5747863171478925E-3</v>
      </c>
      <c r="L250" s="260">
        <v>7.149572634295785E-3</v>
      </c>
      <c r="M250" s="260">
        <v>5.6159893042393394</v>
      </c>
      <c r="N250" s="260">
        <v>10.474123909243325</v>
      </c>
      <c r="O250" s="260">
        <v>6.0735619528342699</v>
      </c>
      <c r="P250" s="260">
        <v>2.2842884566575035</v>
      </c>
      <c r="Q250" s="260">
        <v>3.235181617018843</v>
      </c>
      <c r="R250" s="260">
        <v>38.193017012408085</v>
      </c>
      <c r="S250" s="260">
        <v>4.3862628111404636</v>
      </c>
      <c r="T250" s="260">
        <v>2.8097820452782436</v>
      </c>
      <c r="U250" s="260">
        <v>7.6373706456784722</v>
      </c>
      <c r="V250" s="260">
        <v>1.5764807658622206</v>
      </c>
      <c r="W250" s="260">
        <v>10.888799122032481</v>
      </c>
      <c r="X250" s="260">
        <v>5.848350414853952</v>
      </c>
      <c r="Y250" s="260">
        <v>1.4156153815905654</v>
      </c>
      <c r="Z250" s="260">
        <v>7.6464679323793421</v>
      </c>
      <c r="AA250" s="260">
        <v>8.0075213504112792</v>
      </c>
      <c r="AB250" s="260">
        <v>5.641012808459374</v>
      </c>
      <c r="AC250" s="260">
        <v>6.2737499865945514</v>
      </c>
      <c r="AD250" s="260">
        <v>0.58626495601225437</v>
      </c>
      <c r="AE250" s="260">
        <v>4.9510790492498318</v>
      </c>
      <c r="AF250" s="260">
        <v>1.0402628182900369</v>
      </c>
    </row>
    <row r="251" spans="1:32" ht="15" customHeight="1">
      <c r="A251" s="217" t="s">
        <v>187</v>
      </c>
      <c r="B251" s="219" t="s">
        <v>230</v>
      </c>
      <c r="C251" s="219" t="s">
        <v>1083</v>
      </c>
      <c r="D251" s="217" t="s">
        <v>1084</v>
      </c>
      <c r="E251" s="218" t="s">
        <v>1085</v>
      </c>
      <c r="F251" s="219" t="s">
        <v>1084</v>
      </c>
      <c r="G251" s="219">
        <v>337700</v>
      </c>
      <c r="H251" s="219">
        <v>137400</v>
      </c>
      <c r="I251" s="259">
        <v>76.684781803912273</v>
      </c>
      <c r="J251" s="260">
        <v>20.882261479912927</v>
      </c>
      <c r="K251" s="260">
        <v>8.8848084583376535E-3</v>
      </c>
      <c r="L251" s="260">
        <v>1.1846411277783535E-2</v>
      </c>
      <c r="M251" s="260">
        <v>5.7869719091972573</v>
      </c>
      <c r="N251" s="260">
        <v>10.427803527268958</v>
      </c>
      <c r="O251" s="260">
        <v>4.6467548237105927</v>
      </c>
      <c r="P251" s="260">
        <v>2.6417497149457287</v>
      </c>
      <c r="Q251" s="260">
        <v>2.4107446950289497</v>
      </c>
      <c r="R251" s="260">
        <v>35.299344004975495</v>
      </c>
      <c r="S251" s="260">
        <v>4.7444877167523067</v>
      </c>
      <c r="T251" s="260">
        <v>3.1511453998904209</v>
      </c>
      <c r="U251" s="260">
        <v>7.7447155418389331</v>
      </c>
      <c r="V251" s="260">
        <v>1.5933423168618857</v>
      </c>
      <c r="W251" s="260">
        <v>8.2154862211428821</v>
      </c>
      <c r="X251" s="260">
        <v>4.3802105699604628</v>
      </c>
      <c r="Y251" s="260">
        <v>1.5607646858479809</v>
      </c>
      <c r="Z251" s="260">
        <v>8.7100738919903442</v>
      </c>
      <c r="AA251" s="260">
        <v>7.688320919281515</v>
      </c>
      <c r="AB251" s="260">
        <v>4.6319468096133631</v>
      </c>
      <c r="AC251" s="260">
        <v>4.0425878485436311</v>
      </c>
      <c r="AD251" s="260">
        <v>0.53308850750025916</v>
      </c>
      <c r="AE251" s="260">
        <v>5.1650353171136221</v>
      </c>
      <c r="AF251" s="260">
        <v>1.0780234262783017</v>
      </c>
    </row>
    <row r="252" spans="1:32" ht="15" customHeight="1">
      <c r="A252" s="217" t="s">
        <v>187</v>
      </c>
      <c r="B252" s="219" t="s">
        <v>230</v>
      </c>
      <c r="C252" s="219" t="s">
        <v>1086</v>
      </c>
      <c r="D252" s="217" t="s">
        <v>1087</v>
      </c>
      <c r="E252" s="218" t="s">
        <v>1088</v>
      </c>
      <c r="F252" s="219" t="s">
        <v>1087</v>
      </c>
      <c r="G252" s="219">
        <v>210000</v>
      </c>
      <c r="H252" s="219">
        <v>94800</v>
      </c>
      <c r="I252" s="259">
        <v>410.09352559096362</v>
      </c>
      <c r="J252" s="260">
        <v>52.758147774243319</v>
      </c>
      <c r="K252" s="260">
        <v>9.5239909331606316E-3</v>
      </c>
      <c r="L252" s="260">
        <v>1.9047981866321263E-2</v>
      </c>
      <c r="M252" s="260">
        <v>14.809805901064783</v>
      </c>
      <c r="N252" s="260">
        <v>28.129107221089924</v>
      </c>
      <c r="O252" s="260">
        <v>9.7906626792891291</v>
      </c>
      <c r="P252" s="260">
        <v>7.7858625878588166</v>
      </c>
      <c r="Q252" s="260">
        <v>16.928893883693021</v>
      </c>
      <c r="R252" s="260">
        <v>290.10552581953942</v>
      </c>
      <c r="S252" s="260">
        <v>13.690736966418408</v>
      </c>
      <c r="T252" s="260">
        <v>6.1048781881559648</v>
      </c>
      <c r="U252" s="260">
        <v>13.524490721692988</v>
      </c>
      <c r="V252" s="260">
        <v>7.5858587782624429</v>
      </c>
      <c r="W252" s="260">
        <v>18.452732432998722</v>
      </c>
      <c r="X252" s="260">
        <v>136.57402998152347</v>
      </c>
      <c r="Y252" s="260">
        <v>4.5334196841844605</v>
      </c>
      <c r="Z252" s="260">
        <v>33.838739785519728</v>
      </c>
      <c r="AA252" s="260">
        <v>83.015866968894642</v>
      </c>
      <c r="AB252" s="260">
        <v>11.385931160593536</v>
      </c>
      <c r="AC252" s="260">
        <v>11.976418598449493</v>
      </c>
      <c r="AD252" s="260">
        <v>1.4619326082401569</v>
      </c>
      <c r="AE252" s="260">
        <v>15.514581230118669</v>
      </c>
      <c r="AF252" s="260">
        <v>2.176231928227204</v>
      </c>
    </row>
    <row r="253" spans="1:32" ht="30" customHeight="1">
      <c r="A253" s="222" t="s">
        <v>179</v>
      </c>
      <c r="B253" s="229" t="s">
        <v>180</v>
      </c>
      <c r="C253" s="229"/>
      <c r="D253" s="222"/>
      <c r="E253" s="230"/>
      <c r="F253" s="229"/>
      <c r="G253" s="229">
        <v>940400</v>
      </c>
      <c r="H253" s="229">
        <v>404400</v>
      </c>
      <c r="I253" s="258">
        <v>62.33576751006796</v>
      </c>
      <c r="J253" s="255">
        <v>26.08046501389363</v>
      </c>
      <c r="K253" s="255">
        <v>2.1268472998078394E-3</v>
      </c>
      <c r="L253" s="255">
        <v>3.7219827746637187E-2</v>
      </c>
      <c r="M253" s="255">
        <v>8.3500024990455781</v>
      </c>
      <c r="N253" s="255">
        <v>11.759338720637544</v>
      </c>
      <c r="O253" s="255">
        <v>5.9317771191640638</v>
      </c>
      <c r="P253" s="255">
        <v>3.5146151629324542</v>
      </c>
      <c r="Q253" s="255">
        <v>0.47003325325753248</v>
      </c>
      <c r="R253" s="255">
        <v>15.976876916156488</v>
      </c>
      <c r="S253" s="255">
        <v>2.0630418808136044</v>
      </c>
      <c r="T253" s="255">
        <v>1.3165184785810526</v>
      </c>
      <c r="U253" s="255">
        <v>3.0615828234816971</v>
      </c>
      <c r="V253" s="255">
        <v>0.74652340223255165</v>
      </c>
      <c r="W253" s="255">
        <v>1.7355073966431969</v>
      </c>
      <c r="X253" s="255">
        <v>0.39665702141416204</v>
      </c>
      <c r="Y253" s="255">
        <v>0.85073891992313566</v>
      </c>
      <c r="Z253" s="255">
        <v>6.5783386983056475</v>
      </c>
      <c r="AA253" s="255">
        <v>4.3525929990567436</v>
      </c>
      <c r="AB253" s="255">
        <v>6.4900745353636218</v>
      </c>
      <c r="AC253" s="255">
        <v>2.0215683584673512</v>
      </c>
      <c r="AD253" s="255">
        <v>0.83478756517457697</v>
      </c>
      <c r="AE253" s="255">
        <v>4.9544907849023616</v>
      </c>
      <c r="AF253" s="255">
        <v>1.9928559199199454</v>
      </c>
    </row>
    <row r="254" spans="1:32" ht="15" customHeight="1">
      <c r="A254" s="217" t="s">
        <v>179</v>
      </c>
      <c r="B254" s="219" t="s">
        <v>180</v>
      </c>
      <c r="C254" s="219" t="s">
        <v>1089</v>
      </c>
      <c r="D254" s="217" t="s">
        <v>1090</v>
      </c>
      <c r="E254" s="218" t="s">
        <v>1091</v>
      </c>
      <c r="F254" s="219" t="s">
        <v>1090</v>
      </c>
      <c r="G254" s="219">
        <v>146600</v>
      </c>
      <c r="H254" s="219">
        <v>60300</v>
      </c>
      <c r="I254" s="259">
        <v>49.133815304869728</v>
      </c>
      <c r="J254" s="260">
        <v>21.395444004910654</v>
      </c>
      <c r="K254" s="260">
        <v>0</v>
      </c>
      <c r="L254" s="260">
        <v>2.7281407720638383E-2</v>
      </c>
      <c r="M254" s="260">
        <v>7.1477288228072569</v>
      </c>
      <c r="N254" s="260">
        <v>9.4734688309916795</v>
      </c>
      <c r="O254" s="260">
        <v>4.7469649433910792</v>
      </c>
      <c r="P254" s="260">
        <v>2.9804937934797437</v>
      </c>
      <c r="Q254" s="260">
        <v>0.17732915018414952</v>
      </c>
      <c r="R254" s="260">
        <v>11.028509071068067</v>
      </c>
      <c r="S254" s="260">
        <v>1.3640703860319192</v>
      </c>
      <c r="T254" s="260">
        <v>0.72977765652707671</v>
      </c>
      <c r="U254" s="260">
        <v>1.7731084081794983</v>
      </c>
      <c r="V254" s="260">
        <v>0.63429272950484239</v>
      </c>
      <c r="W254" s="260">
        <v>1.4186332014731962</v>
      </c>
      <c r="X254" s="260">
        <v>0.12958668667303233</v>
      </c>
      <c r="Y254" s="260">
        <v>0.35465830036829904</v>
      </c>
      <c r="Z254" s="260">
        <v>4.0922111580957576</v>
      </c>
      <c r="AA254" s="260">
        <v>3.6693493384258629</v>
      </c>
      <c r="AB254" s="260">
        <v>5.4699222479879959</v>
      </c>
      <c r="AC254" s="260">
        <v>1.6096030555176648</v>
      </c>
      <c r="AD254" s="260">
        <v>0.70249624880643835</v>
      </c>
      <c r="AE254" s="260">
        <v>3.7034510980766608</v>
      </c>
      <c r="AF254" s="260">
        <v>2.0665666348383578</v>
      </c>
    </row>
    <row r="255" spans="1:32" ht="15" customHeight="1">
      <c r="A255" s="217" t="s">
        <v>179</v>
      </c>
      <c r="B255" s="219" t="s">
        <v>180</v>
      </c>
      <c r="C255" s="219" t="s">
        <v>1092</v>
      </c>
      <c r="D255" s="217" t="s">
        <v>1093</v>
      </c>
      <c r="E255" s="218" t="s">
        <v>1094</v>
      </c>
      <c r="F255" s="219" t="s">
        <v>1093</v>
      </c>
      <c r="G255" s="219">
        <v>138200</v>
      </c>
      <c r="H255" s="219">
        <v>57800</v>
      </c>
      <c r="I255" s="259">
        <v>34.866130561607442</v>
      </c>
      <c r="J255" s="260">
        <v>16.329248608467179</v>
      </c>
      <c r="K255" s="260">
        <v>0</v>
      </c>
      <c r="L255" s="260">
        <v>2.171442634104678E-2</v>
      </c>
      <c r="M255" s="260">
        <v>4.9653654899860307</v>
      </c>
      <c r="N255" s="260">
        <v>7.0065215660444276</v>
      </c>
      <c r="O255" s="260">
        <v>4.3356471260956733</v>
      </c>
      <c r="P255" s="260">
        <v>2.4175394659698748</v>
      </c>
      <c r="Q255" s="260">
        <v>0.17371541072837424</v>
      </c>
      <c r="R255" s="260">
        <v>7.2453802557959426</v>
      </c>
      <c r="S255" s="260">
        <v>1.4259139963954053</v>
      </c>
      <c r="T255" s="260">
        <v>0.94095847477869377</v>
      </c>
      <c r="U255" s="260">
        <v>2.2507704560407218</v>
      </c>
      <c r="V255" s="260">
        <v>0.48495552161671146</v>
      </c>
      <c r="W255" s="260">
        <v>0.69486164291349695</v>
      </c>
      <c r="X255" s="260">
        <v>0.11581027381891616</v>
      </c>
      <c r="Y255" s="260">
        <v>0.20266797918310328</v>
      </c>
      <c r="Z255" s="260">
        <v>2.3523961869467347</v>
      </c>
      <c r="AA255" s="260">
        <v>2.453730176538286</v>
      </c>
      <c r="AB255" s="260">
        <v>3.9447874519568322</v>
      </c>
      <c r="AC255" s="260">
        <v>0.68038535868613248</v>
      </c>
      <c r="AD255" s="260">
        <v>0.35466896357043076</v>
      </c>
      <c r="AE255" s="260">
        <v>2.533349739788791</v>
      </c>
      <c r="AF255" s="260">
        <v>1.1870553066438907</v>
      </c>
    </row>
    <row r="256" spans="1:32" ht="15" customHeight="1">
      <c r="A256" s="217" t="s">
        <v>179</v>
      </c>
      <c r="B256" s="219" t="s">
        <v>180</v>
      </c>
      <c r="C256" s="219" t="s">
        <v>1095</v>
      </c>
      <c r="D256" s="217" t="s">
        <v>1096</v>
      </c>
      <c r="E256" s="218" t="s">
        <v>1097</v>
      </c>
      <c r="F256" s="219" t="s">
        <v>1096</v>
      </c>
      <c r="G256" s="219">
        <v>100500</v>
      </c>
      <c r="H256" s="219">
        <v>44500</v>
      </c>
      <c r="I256" s="259">
        <v>97.613623929413407</v>
      </c>
      <c r="J256" s="260">
        <v>43.539675118622483</v>
      </c>
      <c r="K256" s="260">
        <v>0</v>
      </c>
      <c r="L256" s="260">
        <v>2.9842135105293002E-2</v>
      </c>
      <c r="M256" s="260">
        <v>14.22475106685633</v>
      </c>
      <c r="N256" s="260">
        <v>20.29265187159924</v>
      </c>
      <c r="O256" s="260">
        <v>8.9924300450616244</v>
      </c>
      <c r="P256" s="260">
        <v>4.536004536004536</v>
      </c>
      <c r="Q256" s="260">
        <v>0.78584289110604899</v>
      </c>
      <c r="R256" s="260">
        <v>22.610391031443665</v>
      </c>
      <c r="S256" s="260">
        <v>3.4716350505824192</v>
      </c>
      <c r="T256" s="260">
        <v>2.4669498353708881</v>
      </c>
      <c r="U256" s="260">
        <v>5.5672787680150861</v>
      </c>
      <c r="V256" s="260">
        <v>1.0046852152115311</v>
      </c>
      <c r="W256" s="260">
        <v>3.024003024003024</v>
      </c>
      <c r="X256" s="260">
        <v>0.80573764784291102</v>
      </c>
      <c r="Y256" s="260">
        <v>0.97484308010623799</v>
      </c>
      <c r="Z256" s="260">
        <v>7.3909021277442335</v>
      </c>
      <c r="AA256" s="260">
        <v>6.9432701011648383</v>
      </c>
      <c r="AB256" s="260">
        <v>11.270379691432323</v>
      </c>
      <c r="AC256" s="260">
        <v>3.3920560236349711</v>
      </c>
      <c r="AD256" s="260">
        <v>1.3826855932119091</v>
      </c>
      <c r="AE256" s="260">
        <v>7.5799023167444215</v>
      </c>
      <c r="AF256" s="260">
        <v>2.5166867272130431</v>
      </c>
    </row>
    <row r="257" spans="1:32" ht="15" customHeight="1">
      <c r="A257" s="217" t="s">
        <v>179</v>
      </c>
      <c r="B257" s="219" t="s">
        <v>180</v>
      </c>
      <c r="C257" s="219" t="s">
        <v>1098</v>
      </c>
      <c r="D257" s="217" t="s">
        <v>1099</v>
      </c>
      <c r="E257" s="218" t="s">
        <v>1100</v>
      </c>
      <c r="F257" s="219" t="s">
        <v>1099</v>
      </c>
      <c r="G257" s="219">
        <v>156200</v>
      </c>
      <c r="H257" s="219">
        <v>67500</v>
      </c>
      <c r="I257" s="259">
        <v>59.120648374582281</v>
      </c>
      <c r="J257" s="260">
        <v>26.080944393941333</v>
      </c>
      <c r="K257" s="260">
        <v>6.4018027476537391E-3</v>
      </c>
      <c r="L257" s="260">
        <v>3.2009013738268699E-2</v>
      </c>
      <c r="M257" s="260">
        <v>8.277530952716285</v>
      </c>
      <c r="N257" s="260">
        <v>11.619271986991537</v>
      </c>
      <c r="O257" s="260">
        <v>6.1457306377475893</v>
      </c>
      <c r="P257" s="260">
        <v>2.8488022227059142</v>
      </c>
      <c r="Q257" s="260">
        <v>0.21125949067257338</v>
      </c>
      <c r="R257" s="260">
        <v>13.699857879979001</v>
      </c>
      <c r="S257" s="260">
        <v>1.7861029665953934</v>
      </c>
      <c r="T257" s="260">
        <v>1.1523244945776729</v>
      </c>
      <c r="U257" s="260">
        <v>2.6675756183588484</v>
      </c>
      <c r="V257" s="260">
        <v>0.6337784720177202</v>
      </c>
      <c r="W257" s="260">
        <v>1.8373173885766232</v>
      </c>
      <c r="X257" s="260">
        <v>0.32649194013034072</v>
      </c>
      <c r="Y257" s="260">
        <v>0.74260911872783375</v>
      </c>
      <c r="Z257" s="260">
        <v>5.0254151569081857</v>
      </c>
      <c r="AA257" s="260">
        <v>3.9819213090406258</v>
      </c>
      <c r="AB257" s="260">
        <v>5.7616224728883658</v>
      </c>
      <c r="AC257" s="260">
        <v>2.6055337182950722</v>
      </c>
      <c r="AD257" s="260">
        <v>0.90905599016683103</v>
      </c>
      <c r="AE257" s="260">
        <v>5.0574241706464544</v>
      </c>
      <c r="AF257" s="260">
        <v>1.9461480352867369</v>
      </c>
    </row>
    <row r="258" spans="1:32" ht="15" customHeight="1">
      <c r="A258" s="217" t="s">
        <v>179</v>
      </c>
      <c r="B258" s="219" t="s">
        <v>180</v>
      </c>
      <c r="C258" s="219" t="s">
        <v>1101</v>
      </c>
      <c r="D258" s="217" t="s">
        <v>1102</v>
      </c>
      <c r="E258" s="218" t="s">
        <v>1103</v>
      </c>
      <c r="F258" s="219" t="s">
        <v>1102</v>
      </c>
      <c r="G258" s="219">
        <v>103200</v>
      </c>
      <c r="H258" s="219">
        <v>48400</v>
      </c>
      <c r="I258" s="259">
        <v>41.049439530309925</v>
      </c>
      <c r="J258" s="260">
        <v>18.223742213007547</v>
      </c>
      <c r="K258" s="260">
        <v>0</v>
      </c>
      <c r="L258" s="260">
        <v>0.10657159188893303</v>
      </c>
      <c r="M258" s="260">
        <v>5.958320819244892</v>
      </c>
      <c r="N258" s="260">
        <v>7.6053363302556747</v>
      </c>
      <c r="O258" s="260">
        <v>4.5535134716180474</v>
      </c>
      <c r="P258" s="260">
        <v>2.6352248176172526</v>
      </c>
      <c r="Q258" s="260">
        <v>0.17438987763643585</v>
      </c>
      <c r="R258" s="260">
        <v>9.5042483311857549</v>
      </c>
      <c r="S258" s="260">
        <v>1.9570419601422244</v>
      </c>
      <c r="T258" s="260">
        <v>1.2788591026671965</v>
      </c>
      <c r="U258" s="260">
        <v>2.727949078283872</v>
      </c>
      <c r="V258" s="260">
        <v>0.67818285747502827</v>
      </c>
      <c r="W258" s="260">
        <v>0.73631281668717363</v>
      </c>
      <c r="X258" s="260">
        <v>0.2034548572425085</v>
      </c>
      <c r="Y258" s="260">
        <v>0.11625991842429056</v>
      </c>
      <c r="Z258" s="260">
        <v>3.4684208996580019</v>
      </c>
      <c r="AA258" s="260">
        <v>3.022757879031555</v>
      </c>
      <c r="AB258" s="260">
        <v>4.3113053082341093</v>
      </c>
      <c r="AC258" s="260">
        <v>0.87194938818217937</v>
      </c>
      <c r="AD258" s="260">
        <v>0.406909714485017</v>
      </c>
      <c r="AE258" s="260">
        <v>3.410290940445857</v>
      </c>
      <c r="AF258" s="260">
        <v>1.5113789395157775</v>
      </c>
    </row>
    <row r="259" spans="1:32" ht="15" customHeight="1">
      <c r="A259" s="217" t="s">
        <v>179</v>
      </c>
      <c r="B259" s="219" t="s">
        <v>180</v>
      </c>
      <c r="C259" s="219" t="s">
        <v>1104</v>
      </c>
      <c r="D259" s="217" t="s">
        <v>1105</v>
      </c>
      <c r="E259" s="218" t="s">
        <v>1106</v>
      </c>
      <c r="F259" s="219" t="s">
        <v>1105</v>
      </c>
      <c r="G259" s="219">
        <v>147200</v>
      </c>
      <c r="H259" s="219">
        <v>64500</v>
      </c>
      <c r="I259" s="259">
        <v>110.21048769550625</v>
      </c>
      <c r="J259" s="260">
        <v>39.801062629941157</v>
      </c>
      <c r="K259" s="260">
        <v>6.7943090867089726E-3</v>
      </c>
      <c r="L259" s="260">
        <v>6.7943090867089726E-3</v>
      </c>
      <c r="M259" s="260">
        <v>13.133399464608445</v>
      </c>
      <c r="N259" s="260">
        <v>19.044448370045249</v>
      </c>
      <c r="O259" s="260">
        <v>7.6096261771140492</v>
      </c>
      <c r="P259" s="260">
        <v>6.0265521599108594</v>
      </c>
      <c r="Q259" s="260">
        <v>1.5762797081164817</v>
      </c>
      <c r="R259" s="260">
        <v>35.17413814189235</v>
      </c>
      <c r="S259" s="260">
        <v>3.0234675435854927</v>
      </c>
      <c r="T259" s="260">
        <v>1.9024065442785123</v>
      </c>
      <c r="U259" s="260">
        <v>4.343509555721023</v>
      </c>
      <c r="V259" s="260">
        <v>1.1210609993069804</v>
      </c>
      <c r="W259" s="260">
        <v>3.1865309616665081</v>
      </c>
      <c r="X259" s="260">
        <v>1.1142666902202716</v>
      </c>
      <c r="Y259" s="260">
        <v>2.8671984345911863</v>
      </c>
      <c r="Z259" s="260">
        <v>17.98453615251865</v>
      </c>
      <c r="AA259" s="260">
        <v>6.9981383593102411</v>
      </c>
      <c r="AB259" s="260">
        <v>10.531179084398907</v>
      </c>
      <c r="AC259" s="260">
        <v>3.784430161296898</v>
      </c>
      <c r="AD259" s="260">
        <v>1.5558967808563549</v>
      </c>
      <c r="AE259" s="260">
        <v>9.0432253944096423</v>
      </c>
      <c r="AF259" s="260">
        <v>2.7177236346835891</v>
      </c>
    </row>
    <row r="260" spans="1:32" ht="15" customHeight="1">
      <c r="A260" s="217" t="s">
        <v>179</v>
      </c>
      <c r="B260" s="219" t="s">
        <v>180</v>
      </c>
      <c r="C260" s="219" t="s">
        <v>1107</v>
      </c>
      <c r="D260" s="217" t="s">
        <v>1108</v>
      </c>
      <c r="E260" s="218" t="s">
        <v>1109</v>
      </c>
      <c r="F260" s="219" t="s">
        <v>1108</v>
      </c>
      <c r="G260" s="219">
        <v>148400</v>
      </c>
      <c r="H260" s="219">
        <v>61400</v>
      </c>
      <c r="I260" s="259">
        <v>42.196594093554644</v>
      </c>
      <c r="J260" s="260">
        <v>17.763796076740679</v>
      </c>
      <c r="K260" s="260">
        <v>0</v>
      </c>
      <c r="L260" s="260">
        <v>5.3890924768269025E-2</v>
      </c>
      <c r="M260" s="260">
        <v>5.3621470144427672</v>
      </c>
      <c r="N260" s="260">
        <v>7.8141840913990084</v>
      </c>
      <c r="O260" s="260">
        <v>4.5335740461306315</v>
      </c>
      <c r="P260" s="260">
        <v>2.8360099159301573</v>
      </c>
      <c r="Q260" s="260">
        <v>0.18861823668894157</v>
      </c>
      <c r="R260" s="260">
        <v>10.697348566501402</v>
      </c>
      <c r="S260" s="260">
        <v>1.6032550118560034</v>
      </c>
      <c r="T260" s="260">
        <v>1.0306639361931451</v>
      </c>
      <c r="U260" s="260">
        <v>2.4923843810578785</v>
      </c>
      <c r="V260" s="260">
        <v>0.57259107566285838</v>
      </c>
      <c r="W260" s="260">
        <v>1.1519185169217505</v>
      </c>
      <c r="X260" s="260">
        <v>0.1212545807286053</v>
      </c>
      <c r="Y260" s="260">
        <v>0.39070920456995045</v>
      </c>
      <c r="Z260" s="260">
        <v>4.3988467342099593</v>
      </c>
      <c r="AA260" s="260">
        <v>3.0313645182151325</v>
      </c>
      <c r="AB260" s="260">
        <v>4.3651649062297908</v>
      </c>
      <c r="AC260" s="260">
        <v>0.88246389308040529</v>
      </c>
      <c r="AD260" s="260">
        <v>0.4917546885104549</v>
      </c>
      <c r="AE260" s="260">
        <v>3.2738736796723433</v>
      </c>
      <c r="AF260" s="260">
        <v>1.6975641302004743</v>
      </c>
    </row>
    <row r="261" spans="1:32" ht="15" customHeight="1">
      <c r="A261" s="217" t="s">
        <v>179</v>
      </c>
      <c r="B261" s="219" t="s">
        <v>180</v>
      </c>
      <c r="C261" s="219"/>
      <c r="D261" s="217" t="s">
        <v>1110</v>
      </c>
      <c r="E261" s="218"/>
      <c r="F261" s="219"/>
      <c r="G261" s="247" t="s">
        <v>361</v>
      </c>
      <c r="H261" s="247" t="s">
        <v>361</v>
      </c>
      <c r="I261" s="261" t="s">
        <v>361</v>
      </c>
      <c r="J261" s="247" t="s">
        <v>361</v>
      </c>
      <c r="K261" s="247" t="s">
        <v>361</v>
      </c>
      <c r="L261" s="247" t="s">
        <v>361</v>
      </c>
      <c r="M261" s="247" t="s">
        <v>361</v>
      </c>
      <c r="N261" s="247" t="s">
        <v>361</v>
      </c>
      <c r="O261" s="247" t="s">
        <v>361</v>
      </c>
      <c r="P261" s="247" t="s">
        <v>361</v>
      </c>
      <c r="Q261" s="247" t="s">
        <v>361</v>
      </c>
      <c r="R261" s="247" t="s">
        <v>361</v>
      </c>
      <c r="S261" s="247" t="s">
        <v>361</v>
      </c>
      <c r="T261" s="247" t="s">
        <v>361</v>
      </c>
      <c r="U261" s="247" t="s">
        <v>361</v>
      </c>
      <c r="V261" s="247" t="s">
        <v>361</v>
      </c>
      <c r="W261" s="247" t="s">
        <v>361</v>
      </c>
      <c r="X261" s="247" t="s">
        <v>361</v>
      </c>
      <c r="Y261" s="247" t="s">
        <v>361</v>
      </c>
      <c r="Z261" s="247" t="s">
        <v>361</v>
      </c>
      <c r="AA261" s="247" t="s">
        <v>361</v>
      </c>
      <c r="AB261" s="247" t="s">
        <v>361</v>
      </c>
      <c r="AC261" s="247" t="s">
        <v>361</v>
      </c>
      <c r="AD261" s="247" t="s">
        <v>361</v>
      </c>
      <c r="AE261" s="247" t="s">
        <v>361</v>
      </c>
      <c r="AF261" s="247" t="s">
        <v>361</v>
      </c>
    </row>
    <row r="262" spans="1:32" ht="26.25" customHeight="1">
      <c r="A262" s="222" t="s">
        <v>219</v>
      </c>
      <c r="B262" s="229" t="s">
        <v>220</v>
      </c>
      <c r="C262" s="229"/>
      <c r="D262" s="222"/>
      <c r="E262" s="230"/>
      <c r="F262" s="229"/>
      <c r="G262" s="229">
        <v>697100</v>
      </c>
      <c r="H262" s="229">
        <v>301400</v>
      </c>
      <c r="I262" s="258">
        <v>76.57129741864685</v>
      </c>
      <c r="J262" s="255">
        <v>35.863523235047303</v>
      </c>
      <c r="K262" s="255">
        <v>4.3034506501796691E-3</v>
      </c>
      <c r="L262" s="255">
        <v>3.0124154551257686E-2</v>
      </c>
      <c r="M262" s="255">
        <v>8.6657151259117935</v>
      </c>
      <c r="N262" s="255">
        <v>14.086628461588116</v>
      </c>
      <c r="O262" s="255">
        <v>13.076752042345953</v>
      </c>
      <c r="P262" s="255">
        <v>3.5087467634464899</v>
      </c>
      <c r="Q262" s="255">
        <v>0.23812426930994168</v>
      </c>
      <c r="R262" s="255">
        <v>16.803540305401548</v>
      </c>
      <c r="S262" s="255">
        <v>2.3984564957001355</v>
      </c>
      <c r="T262" s="255">
        <v>1.6094905431671962</v>
      </c>
      <c r="U262" s="255">
        <v>3.7227018454249254</v>
      </c>
      <c r="V262" s="255">
        <v>0.78896595253293933</v>
      </c>
      <c r="W262" s="255">
        <v>1.6683043687196517</v>
      </c>
      <c r="X262" s="255">
        <v>0.1678345753570071</v>
      </c>
      <c r="Y262" s="255">
        <v>0.46764163731952407</v>
      </c>
      <c r="Z262" s="255">
        <v>7.0275349117434001</v>
      </c>
      <c r="AA262" s="255">
        <v>5.0737683165618295</v>
      </c>
      <c r="AB262" s="255">
        <v>8.0574941006863998</v>
      </c>
      <c r="AC262" s="255">
        <v>2.5591186533068431</v>
      </c>
      <c r="AD262" s="255">
        <v>0.78179353478263991</v>
      </c>
      <c r="AE262" s="255">
        <v>6.6703485077784874</v>
      </c>
      <c r="AF262" s="255">
        <v>2.0886080488871994</v>
      </c>
    </row>
    <row r="263" spans="1:32" ht="15" customHeight="1">
      <c r="A263" s="217" t="s">
        <v>219</v>
      </c>
      <c r="B263" s="219" t="s">
        <v>220</v>
      </c>
      <c r="C263" s="219" t="s">
        <v>1111</v>
      </c>
      <c r="D263" s="217" t="s">
        <v>1112</v>
      </c>
      <c r="E263" s="218" t="s">
        <v>1113</v>
      </c>
      <c r="F263" s="219" t="s">
        <v>1112</v>
      </c>
      <c r="G263" s="219">
        <v>114900</v>
      </c>
      <c r="H263" s="219">
        <v>52200</v>
      </c>
      <c r="I263" s="259">
        <v>84.340809985116323</v>
      </c>
      <c r="J263" s="260">
        <v>40.577590934015724</v>
      </c>
      <c r="K263" s="260">
        <v>0</v>
      </c>
      <c r="L263" s="260">
        <v>2.6111705877744994E-2</v>
      </c>
      <c r="M263" s="260">
        <v>9.7918897041543715</v>
      </c>
      <c r="N263" s="260">
        <v>16.876865898982516</v>
      </c>
      <c r="O263" s="260">
        <v>13.882723625001089</v>
      </c>
      <c r="P263" s="260">
        <v>3.986387097335736</v>
      </c>
      <c r="Q263" s="260">
        <v>0.20018974506271162</v>
      </c>
      <c r="R263" s="260">
        <v>17.964853643888556</v>
      </c>
      <c r="S263" s="260">
        <v>2.5763549799375061</v>
      </c>
      <c r="T263" s="260">
        <v>1.6189257644201895</v>
      </c>
      <c r="U263" s="260">
        <v>3.5608308605341246</v>
      </c>
      <c r="V263" s="260">
        <v>0.95742921551731641</v>
      </c>
      <c r="W263" s="260">
        <v>1.5579984507054512</v>
      </c>
      <c r="X263" s="260">
        <v>0.22630145094045659</v>
      </c>
      <c r="Y263" s="260">
        <v>0.56575362735114154</v>
      </c>
      <c r="Z263" s="260">
        <v>7.5114673908313101</v>
      </c>
      <c r="AA263" s="260">
        <v>5.5269777441226902</v>
      </c>
      <c r="AB263" s="260">
        <v>8.4340809985116323</v>
      </c>
      <c r="AC263" s="260">
        <v>2.4283886466302844</v>
      </c>
      <c r="AD263" s="260">
        <v>0.81816678416934308</v>
      </c>
      <c r="AE263" s="260">
        <v>7.6942493319755245</v>
      </c>
      <c r="AF263" s="260">
        <v>2.2369028035268212</v>
      </c>
    </row>
    <row r="264" spans="1:32" ht="15" customHeight="1">
      <c r="A264" s="217" t="s">
        <v>219</v>
      </c>
      <c r="B264" s="219" t="s">
        <v>220</v>
      </c>
      <c r="C264" s="219" t="s">
        <v>1114</v>
      </c>
      <c r="D264" s="217" t="s">
        <v>1115</v>
      </c>
      <c r="E264" s="218" t="s">
        <v>1116</v>
      </c>
      <c r="F264" s="219" t="s">
        <v>1115</v>
      </c>
      <c r="G264" s="219">
        <v>98200</v>
      </c>
      <c r="H264" s="219">
        <v>42400</v>
      </c>
      <c r="I264" s="259">
        <v>95.44612126025946</v>
      </c>
      <c r="J264" s="260">
        <v>46.058125089102056</v>
      </c>
      <c r="K264" s="260">
        <v>1.0183091994053074E-2</v>
      </c>
      <c r="L264" s="260">
        <v>4.0732367976212297E-2</v>
      </c>
      <c r="M264" s="260">
        <v>11.659640333190771</v>
      </c>
      <c r="N264" s="260">
        <v>19.123846764831672</v>
      </c>
      <c r="O264" s="260">
        <v>15.223722531109345</v>
      </c>
      <c r="P264" s="260">
        <v>4.4805604773833529</v>
      </c>
      <c r="Q264" s="260">
        <v>0.34622512779780451</v>
      </c>
      <c r="R264" s="260">
        <v>20.712409115903956</v>
      </c>
      <c r="S264" s="260">
        <v>2.606871550477587</v>
      </c>
      <c r="T264" s="260">
        <v>1.6496609030365981</v>
      </c>
      <c r="U264" s="260">
        <v>3.8215658984218348</v>
      </c>
      <c r="V264" s="260">
        <v>0.95721064744098894</v>
      </c>
      <c r="W264" s="260">
        <v>1.6802101790187571</v>
      </c>
      <c r="X264" s="260">
        <v>0.36659131178591065</v>
      </c>
      <c r="Y264" s="260">
        <v>0.53970387568481293</v>
      </c>
      <c r="Z264" s="260">
        <v>9.6535712103623137</v>
      </c>
      <c r="AA264" s="260">
        <v>5.8654609885745703</v>
      </c>
      <c r="AB264" s="260">
        <v>9.032402598725076</v>
      </c>
      <c r="AC264" s="260">
        <v>3.4113358180077795</v>
      </c>
      <c r="AD264" s="260">
        <v>1.0081261074112544</v>
      </c>
      <c r="AE264" s="260">
        <v>7.6475020875338595</v>
      </c>
      <c r="AF264" s="260">
        <v>2.7494348383943299</v>
      </c>
    </row>
    <row r="265" spans="1:32" ht="15" customHeight="1">
      <c r="A265" s="217" t="s">
        <v>219</v>
      </c>
      <c r="B265" s="219" t="s">
        <v>220</v>
      </c>
      <c r="C265" s="219" t="s">
        <v>1117</v>
      </c>
      <c r="D265" s="217" t="s">
        <v>1118</v>
      </c>
      <c r="E265" s="218" t="s">
        <v>1119</v>
      </c>
      <c r="F265" s="219" t="s">
        <v>1118</v>
      </c>
      <c r="G265" s="219">
        <v>155900</v>
      </c>
      <c r="H265" s="219">
        <v>66900</v>
      </c>
      <c r="I265" s="259">
        <v>64.38822842551663</v>
      </c>
      <c r="J265" s="260">
        <v>29.839542687034456</v>
      </c>
      <c r="K265" s="260">
        <v>0</v>
      </c>
      <c r="L265" s="260">
        <v>2.5662904912521572E-2</v>
      </c>
      <c r="M265" s="260">
        <v>6.8327484329588692</v>
      </c>
      <c r="N265" s="260">
        <v>11.079959195981189</v>
      </c>
      <c r="O265" s="260">
        <v>11.90117215318188</v>
      </c>
      <c r="P265" s="260">
        <v>2.6496949322178525</v>
      </c>
      <c r="Q265" s="260">
        <v>0.23738187044082457</v>
      </c>
      <c r="R265" s="260">
        <v>15.076956636106424</v>
      </c>
      <c r="S265" s="260">
        <v>2.3224928945832026</v>
      </c>
      <c r="T265" s="260">
        <v>1.5076956636106424</v>
      </c>
      <c r="U265" s="260">
        <v>3.5115507605869518</v>
      </c>
      <c r="V265" s="260">
        <v>0.81479723097255985</v>
      </c>
      <c r="W265" s="260">
        <v>1.8541448799296836</v>
      </c>
      <c r="X265" s="260">
        <v>0.12831452456260786</v>
      </c>
      <c r="Y265" s="260">
        <v>0.47476374088164913</v>
      </c>
      <c r="Z265" s="260">
        <v>6.1847600839176993</v>
      </c>
      <c r="AA265" s="260">
        <v>4.1124805122315822</v>
      </c>
      <c r="AB265" s="260">
        <v>6.6146137412024357</v>
      </c>
      <c r="AC265" s="260">
        <v>1.9183021422109876</v>
      </c>
      <c r="AD265" s="260">
        <v>0.71214561132247367</v>
      </c>
      <c r="AE265" s="260">
        <v>5.556018913560921</v>
      </c>
      <c r="AF265" s="260">
        <v>1.7835718914202494</v>
      </c>
    </row>
    <row r="266" spans="1:32" ht="15" customHeight="1">
      <c r="A266" s="217" t="s">
        <v>219</v>
      </c>
      <c r="B266" s="219" t="s">
        <v>220</v>
      </c>
      <c r="C266" s="219" t="s">
        <v>1120</v>
      </c>
      <c r="D266" s="217" t="s">
        <v>1121</v>
      </c>
      <c r="E266" s="218" t="s">
        <v>1122</v>
      </c>
      <c r="F266" s="219" t="s">
        <v>1121</v>
      </c>
      <c r="G266" s="219">
        <v>120800</v>
      </c>
      <c r="H266" s="219">
        <v>51100</v>
      </c>
      <c r="I266" s="259">
        <v>70.522212013607813</v>
      </c>
      <c r="J266" s="260">
        <v>32.273016976649863</v>
      </c>
      <c r="K266" s="260">
        <v>8.2772549311746248E-3</v>
      </c>
      <c r="L266" s="260">
        <v>4.9663529587047756E-2</v>
      </c>
      <c r="M266" s="260">
        <v>7.8882239494094168</v>
      </c>
      <c r="N266" s="260">
        <v>12.101346709377303</v>
      </c>
      <c r="O266" s="260">
        <v>12.225505533344922</v>
      </c>
      <c r="P266" s="260">
        <v>3.5757741302674382</v>
      </c>
      <c r="Q266" s="260">
        <v>0.19865411834819102</v>
      </c>
      <c r="R266" s="260">
        <v>14.899058876114324</v>
      </c>
      <c r="S266" s="260">
        <v>1.7796098102025446</v>
      </c>
      <c r="T266" s="260">
        <v>1.1670929452956222</v>
      </c>
      <c r="U266" s="260">
        <v>2.7585937041457163</v>
      </c>
      <c r="V266" s="260">
        <v>0.61251686490692225</v>
      </c>
      <c r="W266" s="260">
        <v>1.3409152988502895</v>
      </c>
      <c r="X266" s="260">
        <v>0.11588156903644475</v>
      </c>
      <c r="Y266" s="260">
        <v>0.38075372683403275</v>
      </c>
      <c r="Z266" s="260">
        <v>6.075505119482175</v>
      </c>
      <c r="AA266" s="260">
        <v>5.2063933517088392</v>
      </c>
      <c r="AB266" s="260">
        <v>7.4743612028506865</v>
      </c>
      <c r="AC266" s="260">
        <v>3.0211980498787385</v>
      </c>
      <c r="AD266" s="260">
        <v>0.82772549311746257</v>
      </c>
      <c r="AE266" s="260">
        <v>6.5307541406967795</v>
      </c>
      <c r="AF266" s="260">
        <v>1.7216690256843219</v>
      </c>
    </row>
    <row r="267" spans="1:32" ht="15" customHeight="1">
      <c r="A267" s="217" t="s">
        <v>219</v>
      </c>
      <c r="B267" s="219" t="s">
        <v>220</v>
      </c>
      <c r="C267" s="219" t="s">
        <v>1123</v>
      </c>
      <c r="D267" s="217" t="s">
        <v>1124</v>
      </c>
      <c r="E267" s="218" t="s">
        <v>1125</v>
      </c>
      <c r="F267" s="219" t="s">
        <v>1124</v>
      </c>
      <c r="G267" s="219">
        <v>69100</v>
      </c>
      <c r="H267" s="219">
        <v>30800</v>
      </c>
      <c r="I267" s="259">
        <v>57.281792263050498</v>
      </c>
      <c r="J267" s="260">
        <v>28.973761523655153</v>
      </c>
      <c r="K267" s="260">
        <v>0</v>
      </c>
      <c r="L267" s="260">
        <v>2.8944816706948203E-2</v>
      </c>
      <c r="M267" s="260">
        <v>6.6573078425980867</v>
      </c>
      <c r="N267" s="260">
        <v>10.781944223338206</v>
      </c>
      <c r="O267" s="260">
        <v>11.505564641011912</v>
      </c>
      <c r="P267" s="260">
        <v>2.9957885291691393</v>
      </c>
      <c r="Q267" s="260">
        <v>4.3417225060422303E-2</v>
      </c>
      <c r="R267" s="260">
        <v>9.9425445388367066</v>
      </c>
      <c r="S267" s="260">
        <v>1.6787993690029959</v>
      </c>
      <c r="T267" s="260">
        <v>1.3604063852265655</v>
      </c>
      <c r="U267" s="260">
        <v>3.0501654877019924</v>
      </c>
      <c r="V267" s="260">
        <v>0.31839298377643022</v>
      </c>
      <c r="W267" s="260">
        <v>1.0854306265105578</v>
      </c>
      <c r="X267" s="260">
        <v>5.7889633413896406E-2</v>
      </c>
      <c r="Y267" s="260">
        <v>0.21708612530211152</v>
      </c>
      <c r="Z267" s="260">
        <v>3.154985021057354</v>
      </c>
      <c r="AA267" s="260">
        <v>3.7483537635497921</v>
      </c>
      <c r="AB267" s="260">
        <v>5.7021288912687957</v>
      </c>
      <c r="AC267" s="260">
        <v>2.3445301532628045</v>
      </c>
      <c r="AD267" s="260">
        <v>0.53547910907854168</v>
      </c>
      <c r="AE267" s="260">
        <v>5.0508705153624618</v>
      </c>
      <c r="AF267" s="260">
        <v>1.6932717773564698</v>
      </c>
    </row>
    <row r="268" spans="1:32" ht="15" customHeight="1">
      <c r="A268" s="217" t="s">
        <v>219</v>
      </c>
      <c r="B268" s="219" t="s">
        <v>220</v>
      </c>
      <c r="C268" s="219"/>
      <c r="D268" s="217" t="s">
        <v>1126</v>
      </c>
      <c r="E268" s="334"/>
      <c r="F268" s="217"/>
      <c r="G268" s="247" t="s">
        <v>361</v>
      </c>
      <c r="H268" s="247" t="s">
        <v>361</v>
      </c>
      <c r="I268" s="261" t="s">
        <v>361</v>
      </c>
      <c r="J268" s="247" t="s">
        <v>361</v>
      </c>
      <c r="K268" s="247" t="s">
        <v>361</v>
      </c>
      <c r="L268" s="247" t="s">
        <v>361</v>
      </c>
      <c r="M268" s="247" t="s">
        <v>361</v>
      </c>
      <c r="N268" s="247" t="s">
        <v>361</v>
      </c>
      <c r="O268" s="247" t="s">
        <v>361</v>
      </c>
      <c r="P268" s="247" t="s">
        <v>361</v>
      </c>
      <c r="Q268" s="247" t="s">
        <v>361</v>
      </c>
      <c r="R268" s="247" t="s">
        <v>361</v>
      </c>
      <c r="S268" s="247" t="s">
        <v>361</v>
      </c>
      <c r="T268" s="247" t="s">
        <v>361</v>
      </c>
      <c r="U268" s="247" t="s">
        <v>361</v>
      </c>
      <c r="V268" s="247" t="s">
        <v>361</v>
      </c>
      <c r="W268" s="247" t="s">
        <v>361</v>
      </c>
      <c r="X268" s="247" t="s">
        <v>361</v>
      </c>
      <c r="Y268" s="247" t="s">
        <v>361</v>
      </c>
      <c r="Z268" s="247" t="s">
        <v>361</v>
      </c>
      <c r="AA268" s="247" t="s">
        <v>361</v>
      </c>
      <c r="AB268" s="247" t="s">
        <v>361</v>
      </c>
      <c r="AC268" s="247" t="s">
        <v>361</v>
      </c>
      <c r="AD268" s="247" t="s">
        <v>361</v>
      </c>
      <c r="AE268" s="247" t="s">
        <v>361</v>
      </c>
      <c r="AF268" s="247" t="s">
        <v>361</v>
      </c>
    </row>
    <row r="269" spans="1:32" ht="15" customHeight="1">
      <c r="A269" s="217" t="s">
        <v>219</v>
      </c>
      <c r="B269" s="219" t="s">
        <v>220</v>
      </c>
      <c r="C269" s="219" t="s">
        <v>1127</v>
      </c>
      <c r="D269" s="217" t="s">
        <v>1128</v>
      </c>
      <c r="E269" s="218" t="s">
        <v>1129</v>
      </c>
      <c r="F269" s="219" t="s">
        <v>1128</v>
      </c>
      <c r="G269" s="219">
        <v>138200</v>
      </c>
      <c r="H269" s="219">
        <v>57900</v>
      </c>
      <c r="I269" s="259">
        <v>85.174870700567823</v>
      </c>
      <c r="J269" s="260">
        <v>37.983290534919888</v>
      </c>
      <c r="K269" s="260">
        <v>7.2335346667148906E-3</v>
      </c>
      <c r="L269" s="260">
        <v>1.4467069333429781E-2</v>
      </c>
      <c r="M269" s="260">
        <v>9.3312597200622101</v>
      </c>
      <c r="N269" s="260">
        <v>14.930015552099533</v>
      </c>
      <c r="O269" s="260">
        <v>13.700314658758003</v>
      </c>
      <c r="P269" s="260">
        <v>3.5588990560237259</v>
      </c>
      <c r="Q269" s="260">
        <v>0.32550906000217006</v>
      </c>
      <c r="R269" s="260">
        <v>20.10199283880068</v>
      </c>
      <c r="S269" s="260">
        <v>3.0887193026872581</v>
      </c>
      <c r="T269" s="260">
        <v>2.1989945386813265</v>
      </c>
      <c r="U269" s="260">
        <v>5.2490719157385826</v>
      </c>
      <c r="V269" s="260">
        <v>0.88972476400593148</v>
      </c>
      <c r="W269" s="260">
        <v>2.1194256573474628</v>
      </c>
      <c r="X269" s="260">
        <v>0.12297008933415314</v>
      </c>
      <c r="Y269" s="260">
        <v>0.52804803067018702</v>
      </c>
      <c r="Z269" s="260">
        <v>8.4777026293898512</v>
      </c>
      <c r="AA269" s="260">
        <v>5.7651271293717681</v>
      </c>
      <c r="AB269" s="260">
        <v>10.351188108069008</v>
      </c>
      <c r="AC269" s="260">
        <v>2.4883359253499222</v>
      </c>
      <c r="AD269" s="260">
        <v>0.7522876053383486</v>
      </c>
      <c r="AE269" s="260">
        <v>7.3131035480487547</v>
      </c>
      <c r="AF269" s="260">
        <v>2.3002640240153349</v>
      </c>
    </row>
    <row r="270" spans="1:32" ht="25.5" customHeight="1">
      <c r="A270" s="222" t="s">
        <v>141</v>
      </c>
      <c r="B270" s="229" t="s">
        <v>339</v>
      </c>
      <c r="C270" s="219"/>
      <c r="D270" s="222"/>
      <c r="E270" s="230"/>
      <c r="F270" s="229"/>
      <c r="G270" s="229">
        <v>844600</v>
      </c>
      <c r="H270" s="229">
        <v>359900</v>
      </c>
      <c r="I270" s="258">
        <v>52.861156729274391</v>
      </c>
      <c r="J270" s="255">
        <v>21.113677831703907</v>
      </c>
      <c r="K270" s="255">
        <v>5.9201653857402156E-3</v>
      </c>
      <c r="L270" s="255">
        <v>6.5121819243142379E-2</v>
      </c>
      <c r="M270" s="255">
        <v>6.6708423566520754</v>
      </c>
      <c r="N270" s="255">
        <v>9.2863714240721045</v>
      </c>
      <c r="O270" s="255">
        <v>5.085422066350846</v>
      </c>
      <c r="P270" s="255">
        <v>2.5468551489454407</v>
      </c>
      <c r="Q270" s="255">
        <v>0.37652251853307778</v>
      </c>
      <c r="R270" s="255">
        <v>16.069696923053243</v>
      </c>
      <c r="S270" s="255">
        <v>2.5373828843282569</v>
      </c>
      <c r="T270" s="255">
        <v>1.5795001249154896</v>
      </c>
      <c r="U270" s="255">
        <v>3.7067911526064243</v>
      </c>
      <c r="V270" s="255">
        <v>0.95788275941276702</v>
      </c>
      <c r="W270" s="255">
        <v>2.0827141827034077</v>
      </c>
      <c r="X270" s="255">
        <v>0.19418142465227908</v>
      </c>
      <c r="Y270" s="255">
        <v>1.0798381663590153</v>
      </c>
      <c r="Z270" s="255">
        <v>6.4340357412224662</v>
      </c>
      <c r="AA270" s="255">
        <v>3.7415445237878164</v>
      </c>
      <c r="AB270" s="255">
        <v>5.4441840887267023</v>
      </c>
      <c r="AC270" s="255">
        <v>1.9607587757571594</v>
      </c>
      <c r="AD270" s="255">
        <v>0.54820731471954409</v>
      </c>
      <c r="AE270" s="255">
        <v>3.5757798929870903</v>
      </c>
      <c r="AF270" s="255">
        <v>1.2254742348482246</v>
      </c>
    </row>
    <row r="271" spans="1:32" ht="15" customHeight="1">
      <c r="A271" s="217" t="s">
        <v>141</v>
      </c>
      <c r="B271" s="219" t="s">
        <v>142</v>
      </c>
      <c r="C271" s="219" t="s">
        <v>1130</v>
      </c>
      <c r="D271" s="219" t="s">
        <v>1131</v>
      </c>
      <c r="E271" s="218" t="s">
        <v>1132</v>
      </c>
      <c r="F271" s="219" t="s">
        <v>1133</v>
      </c>
      <c r="G271" s="219">
        <v>209300</v>
      </c>
      <c r="H271" s="219">
        <v>85500</v>
      </c>
      <c r="I271" s="259">
        <v>68.72399080749733</v>
      </c>
      <c r="J271" s="260">
        <v>24.887602065924195</v>
      </c>
      <c r="K271" s="260">
        <v>9.5556160744573598E-3</v>
      </c>
      <c r="L271" s="260">
        <v>2.3889040186143403E-2</v>
      </c>
      <c r="M271" s="260">
        <v>8.1127180472142992</v>
      </c>
      <c r="N271" s="260">
        <v>11.538406409907262</v>
      </c>
      <c r="O271" s="260">
        <v>5.2030329525420331</v>
      </c>
      <c r="P271" s="260">
        <v>2.7042393490714329</v>
      </c>
      <c r="Q271" s="260">
        <v>0.69278216539815873</v>
      </c>
      <c r="R271" s="260">
        <v>24.749045632844563</v>
      </c>
      <c r="S271" s="260">
        <v>2.9431297509328673</v>
      </c>
      <c r="T271" s="260">
        <v>1.7295665094767823</v>
      </c>
      <c r="U271" s="260">
        <v>4.236098108968358</v>
      </c>
      <c r="V271" s="260">
        <v>1.2135632414560846</v>
      </c>
      <c r="W271" s="260">
        <v>2.6086831883268595</v>
      </c>
      <c r="X271" s="260">
        <v>0.45389176353672461</v>
      </c>
      <c r="Y271" s="260">
        <v>3.2154648090549021</v>
      </c>
      <c r="Z271" s="260">
        <v>11.337738472343659</v>
      </c>
      <c r="AA271" s="260">
        <v>4.1901376486495527</v>
      </c>
      <c r="AB271" s="260">
        <v>6.6220419395989509</v>
      </c>
      <c r="AC271" s="260">
        <v>2.6325722285130029</v>
      </c>
      <c r="AD271" s="260">
        <v>0.71189339754707337</v>
      </c>
      <c r="AE271" s="260">
        <v>4.6201403720001339</v>
      </c>
      <c r="AF271" s="260">
        <v>1.1036736565998251</v>
      </c>
    </row>
    <row r="272" spans="1:32" ht="15" customHeight="1">
      <c r="A272" s="217" t="s">
        <v>141</v>
      </c>
      <c r="B272" s="219" t="s">
        <v>142</v>
      </c>
      <c r="C272" s="219" t="s">
        <v>1134</v>
      </c>
      <c r="D272" s="217" t="s">
        <v>142</v>
      </c>
      <c r="E272" s="218" t="s">
        <v>1135</v>
      </c>
      <c r="F272" s="219" t="s">
        <v>142</v>
      </c>
      <c r="G272" s="219">
        <v>635300</v>
      </c>
      <c r="H272" s="219">
        <v>274400</v>
      </c>
      <c r="I272" s="259">
        <v>47.387724904371368</v>
      </c>
      <c r="J272" s="260">
        <v>19.74908306704236</v>
      </c>
      <c r="K272" s="260">
        <v>3.1482676657169392E-3</v>
      </c>
      <c r="L272" s="260">
        <v>2.0463739827160106E-2</v>
      </c>
      <c r="M272" s="260">
        <v>6.173752892470918</v>
      </c>
      <c r="N272" s="260">
        <v>8.5207864372628972</v>
      </c>
      <c r="O272" s="260">
        <v>5.0309317298156682</v>
      </c>
      <c r="P272" s="260">
        <v>2.472964251420656</v>
      </c>
      <c r="Q272" s="260">
        <v>0.27232515308451527</v>
      </c>
      <c r="R272" s="260">
        <v>13.16605537802824</v>
      </c>
      <c r="S272" s="260">
        <v>2.3942575597777322</v>
      </c>
      <c r="T272" s="260">
        <v>1.5284839517055739</v>
      </c>
      <c r="U272" s="260">
        <v>3.5383202635338016</v>
      </c>
      <c r="V272" s="260">
        <v>0.86577360807215831</v>
      </c>
      <c r="W272" s="260">
        <v>1.8999795362601728</v>
      </c>
      <c r="X272" s="260">
        <v>0.10861523446723441</v>
      </c>
      <c r="Y272" s="260">
        <v>0.36992145072174037</v>
      </c>
      <c r="Z272" s="260">
        <v>4.8105529932154827</v>
      </c>
      <c r="AA272" s="260">
        <v>3.5827286035858767</v>
      </c>
      <c r="AB272" s="260">
        <v>5.0419506666456781</v>
      </c>
      <c r="AC272" s="260">
        <v>1.7236765469800241</v>
      </c>
      <c r="AD272" s="260">
        <v>0.4911297558518426</v>
      </c>
      <c r="AE272" s="260">
        <v>3.2222519558612874</v>
      </c>
      <c r="AF272" s="260">
        <v>1.2482881294567665</v>
      </c>
    </row>
    <row r="273" spans="1:32" ht="15" customHeight="1">
      <c r="A273" s="217" t="s">
        <v>141</v>
      </c>
      <c r="B273" s="219" t="s">
        <v>142</v>
      </c>
      <c r="C273" s="219"/>
      <c r="D273" s="219" t="s">
        <v>1136</v>
      </c>
      <c r="E273" s="218"/>
      <c r="F273" s="219"/>
      <c r="G273" s="247" t="s">
        <v>361</v>
      </c>
      <c r="H273" s="247" t="s">
        <v>361</v>
      </c>
      <c r="I273" s="261" t="s">
        <v>361</v>
      </c>
      <c r="J273" s="247" t="s">
        <v>361</v>
      </c>
      <c r="K273" s="247" t="s">
        <v>361</v>
      </c>
      <c r="L273" s="247" t="s">
        <v>361</v>
      </c>
      <c r="M273" s="247" t="s">
        <v>361</v>
      </c>
      <c r="N273" s="247" t="s">
        <v>361</v>
      </c>
      <c r="O273" s="247" t="s">
        <v>361</v>
      </c>
      <c r="P273" s="247" t="s">
        <v>361</v>
      </c>
      <c r="Q273" s="247" t="s">
        <v>361</v>
      </c>
      <c r="R273" s="247" t="s">
        <v>361</v>
      </c>
      <c r="S273" s="247" t="s">
        <v>361</v>
      </c>
      <c r="T273" s="247" t="s">
        <v>361</v>
      </c>
      <c r="U273" s="247" t="s">
        <v>361</v>
      </c>
      <c r="V273" s="247" t="s">
        <v>361</v>
      </c>
      <c r="W273" s="247" t="s">
        <v>361</v>
      </c>
      <c r="X273" s="247" t="s">
        <v>361</v>
      </c>
      <c r="Y273" s="247" t="s">
        <v>361</v>
      </c>
      <c r="Z273" s="247" t="s">
        <v>361</v>
      </c>
      <c r="AA273" s="247" t="s">
        <v>361</v>
      </c>
      <c r="AB273" s="247" t="s">
        <v>361</v>
      </c>
      <c r="AC273" s="247" t="s">
        <v>361</v>
      </c>
      <c r="AD273" s="247" t="s">
        <v>361</v>
      </c>
      <c r="AE273" s="247" t="s">
        <v>361</v>
      </c>
      <c r="AF273" s="247" t="s">
        <v>361</v>
      </c>
    </row>
    <row r="274" spans="1:32" ht="30.75" customHeight="1">
      <c r="A274" s="222" t="s">
        <v>155</v>
      </c>
      <c r="B274" s="229" t="s">
        <v>156</v>
      </c>
      <c r="C274" s="219"/>
      <c r="D274" s="222"/>
      <c r="E274" s="230"/>
      <c r="F274" s="229"/>
      <c r="G274" s="229">
        <v>813700</v>
      </c>
      <c r="H274" s="229">
        <v>321500</v>
      </c>
      <c r="I274" s="258">
        <v>72.390688254133678</v>
      </c>
      <c r="J274" s="255">
        <v>28.342767813470125</v>
      </c>
      <c r="K274" s="255">
        <v>1.2289813465211224E-2</v>
      </c>
      <c r="L274" s="255">
        <v>3.6869440395633675E-3</v>
      </c>
      <c r="M274" s="255">
        <v>8.4541626827188008</v>
      </c>
      <c r="N274" s="255">
        <v>10.685992808001162</v>
      </c>
      <c r="O274" s="255">
        <v>9.1866355652453908</v>
      </c>
      <c r="P274" s="255">
        <v>3.7668278270872406</v>
      </c>
      <c r="Q274" s="255">
        <v>1.0716717341664188</v>
      </c>
      <c r="R274" s="255">
        <v>22.054070263321545</v>
      </c>
      <c r="S274" s="255">
        <v>3.4534375837243543</v>
      </c>
      <c r="T274" s="255">
        <v>2.3694760360927241</v>
      </c>
      <c r="U274" s="255">
        <v>5.9961808557619936</v>
      </c>
      <c r="V274" s="255">
        <v>1.08396154763163</v>
      </c>
      <c r="W274" s="255">
        <v>4.08390501448969</v>
      </c>
      <c r="X274" s="255">
        <v>0.2875816350859427</v>
      </c>
      <c r="Y274" s="255">
        <v>0.4940505013014912</v>
      </c>
      <c r="Z274" s="255">
        <v>8.6127012764200259</v>
      </c>
      <c r="AA274" s="255">
        <v>5.1223942523000385</v>
      </c>
      <c r="AB274" s="255">
        <v>5.7590065897979805</v>
      </c>
      <c r="AC274" s="255">
        <v>3.4177971246752419</v>
      </c>
      <c r="AD274" s="255">
        <v>1.2695377309563196</v>
      </c>
      <c r="AE274" s="255">
        <v>4.965084639945335</v>
      </c>
      <c r="AF274" s="255">
        <v>1.7439245307134728</v>
      </c>
    </row>
    <row r="275" spans="1:32" ht="15" customHeight="1">
      <c r="A275" s="217" t="s">
        <v>155</v>
      </c>
      <c r="B275" s="219" t="s">
        <v>156</v>
      </c>
      <c r="C275" s="219" t="s">
        <v>1137</v>
      </c>
      <c r="D275" s="217" t="s">
        <v>426</v>
      </c>
      <c r="E275" s="218" t="s">
        <v>427</v>
      </c>
      <c r="F275" s="219" t="s">
        <v>428</v>
      </c>
      <c r="G275" s="219">
        <v>79200</v>
      </c>
      <c r="H275" s="219">
        <v>29900</v>
      </c>
      <c r="I275" s="259">
        <v>76.20153766522327</v>
      </c>
      <c r="J275" s="260">
        <v>31.485526000176741</v>
      </c>
      <c r="K275" s="260">
        <v>2.5249018444407974E-2</v>
      </c>
      <c r="L275" s="260">
        <v>0</v>
      </c>
      <c r="M275" s="260">
        <v>10.049109340874372</v>
      </c>
      <c r="N275" s="260">
        <v>11.58929946598326</v>
      </c>
      <c r="O275" s="260">
        <v>9.8218681748747017</v>
      </c>
      <c r="P275" s="260">
        <v>3.5096135637727084</v>
      </c>
      <c r="Q275" s="260">
        <v>1.2750754314426027</v>
      </c>
      <c r="R275" s="260">
        <v>21.562661751524409</v>
      </c>
      <c r="S275" s="260">
        <v>2.8657635934403052</v>
      </c>
      <c r="T275" s="260">
        <v>1.982047947886026</v>
      </c>
      <c r="U275" s="260">
        <v>5.2550542241263889</v>
      </c>
      <c r="V275" s="260">
        <v>0.88371564555427906</v>
      </c>
      <c r="W275" s="260">
        <v>2.4870283167741856</v>
      </c>
      <c r="X275" s="260">
        <v>0.16411861988865181</v>
      </c>
      <c r="Y275" s="260">
        <v>0.58072742422138335</v>
      </c>
      <c r="Z275" s="260">
        <v>10.187978942318617</v>
      </c>
      <c r="AA275" s="260">
        <v>5.2770448548812663</v>
      </c>
      <c r="AB275" s="260">
        <v>6.7162389062125207</v>
      </c>
      <c r="AC275" s="260">
        <v>3.6106096375503403</v>
      </c>
      <c r="AD275" s="260">
        <v>1.3508224867758267</v>
      </c>
      <c r="AE275" s="260">
        <v>4.7468154675486991</v>
      </c>
      <c r="AF275" s="260">
        <v>1.944174420219414</v>
      </c>
    </row>
    <row r="276" spans="1:32" ht="15" customHeight="1">
      <c r="A276" s="217" t="s">
        <v>155</v>
      </c>
      <c r="B276" s="219" t="s">
        <v>156</v>
      </c>
      <c r="C276" s="219" t="s">
        <v>1138</v>
      </c>
      <c r="D276" s="217" t="s">
        <v>435</v>
      </c>
      <c r="E276" s="218" t="s">
        <v>433</v>
      </c>
      <c r="F276" s="219" t="s">
        <v>434</v>
      </c>
      <c r="G276" s="219">
        <v>191300</v>
      </c>
      <c r="H276" s="219">
        <v>77100</v>
      </c>
      <c r="I276" s="259">
        <v>40.930446461700875</v>
      </c>
      <c r="J276" s="260">
        <v>17.110097256844824</v>
      </c>
      <c r="K276" s="260">
        <v>0</v>
      </c>
      <c r="L276" s="260">
        <v>0</v>
      </c>
      <c r="M276" s="260">
        <v>5.367156347825178</v>
      </c>
      <c r="N276" s="260">
        <v>5.7486582109130433</v>
      </c>
      <c r="O276" s="260">
        <v>5.9942826981066011</v>
      </c>
      <c r="P276" s="260">
        <v>2.2681069668511462</v>
      </c>
      <c r="Q276" s="260">
        <v>0.25085054011256919</v>
      </c>
      <c r="R276" s="260">
        <v>11.56002905685423</v>
      </c>
      <c r="S276" s="260">
        <v>2.8377467350234387</v>
      </c>
      <c r="T276" s="260">
        <v>1.8447966804111859</v>
      </c>
      <c r="U276" s="260">
        <v>4.5779351307888829</v>
      </c>
      <c r="V276" s="260">
        <v>0.99295005461225294</v>
      </c>
      <c r="W276" s="260">
        <v>3.156535963083162</v>
      </c>
      <c r="X276" s="260">
        <v>9.4068952542213452E-2</v>
      </c>
      <c r="Y276" s="260">
        <v>0.17245974632739133</v>
      </c>
      <c r="Z276" s="260">
        <v>1.4632948173233202</v>
      </c>
      <c r="AA276" s="260">
        <v>3.8359228425547038</v>
      </c>
      <c r="AB276" s="260">
        <v>3.5432638790900395</v>
      </c>
      <c r="AC276" s="260">
        <v>1.4946511348373912</v>
      </c>
      <c r="AD276" s="260">
        <v>0.54350950357723327</v>
      </c>
      <c r="AE276" s="260">
        <v>2.7959383116713439</v>
      </c>
      <c r="AF276" s="260">
        <v>1.3639998118620951</v>
      </c>
    </row>
    <row r="277" spans="1:32" ht="15" customHeight="1">
      <c r="A277" s="217" t="s">
        <v>155</v>
      </c>
      <c r="B277" s="219" t="s">
        <v>156</v>
      </c>
      <c r="C277" s="219" t="s">
        <v>1139</v>
      </c>
      <c r="D277" s="217" t="s">
        <v>429</v>
      </c>
      <c r="E277" s="218" t="s">
        <v>427</v>
      </c>
      <c r="F277" s="219" t="s">
        <v>428</v>
      </c>
      <c r="G277" s="219">
        <v>95700</v>
      </c>
      <c r="H277" s="219">
        <v>40100</v>
      </c>
      <c r="I277" s="259">
        <v>55.610133355628939</v>
      </c>
      <c r="J277" s="260">
        <v>21.842732327243844</v>
      </c>
      <c r="K277" s="260">
        <v>0</v>
      </c>
      <c r="L277" s="260">
        <v>0</v>
      </c>
      <c r="M277" s="260">
        <v>6.4796622214790354</v>
      </c>
      <c r="N277" s="260">
        <v>7.7964968019731611</v>
      </c>
      <c r="O277" s="260">
        <v>7.5665733037916469</v>
      </c>
      <c r="P277" s="260">
        <v>2.7277287738806906</v>
      </c>
      <c r="Q277" s="260">
        <v>0.38668951966891019</v>
      </c>
      <c r="R277" s="260">
        <v>18.299820241628694</v>
      </c>
      <c r="S277" s="260">
        <v>2.4141967309058989</v>
      </c>
      <c r="T277" s="260">
        <v>1.5676602148739602</v>
      </c>
      <c r="U277" s="260">
        <v>3.7440095846645369</v>
      </c>
      <c r="V277" s="260">
        <v>0.84653651603193847</v>
      </c>
      <c r="W277" s="260">
        <v>3.1353204297479205</v>
      </c>
      <c r="X277" s="260">
        <v>0.13586388528907653</v>
      </c>
      <c r="Y277" s="260">
        <v>0.25082563437983363</v>
      </c>
      <c r="Z277" s="260">
        <v>8.5803269094101413</v>
      </c>
      <c r="AA277" s="260">
        <v>3.7832866518958235</v>
      </c>
      <c r="AB277" s="260">
        <v>4.7134317127210394</v>
      </c>
      <c r="AC277" s="260">
        <v>1.766230508757995</v>
      </c>
      <c r="AD277" s="260">
        <v>0.82563437983361898</v>
      </c>
      <c r="AE277" s="260">
        <v>3.8146398561933026</v>
      </c>
      <c r="AF277" s="260">
        <v>1.2332260357008487</v>
      </c>
    </row>
    <row r="278" spans="1:32" ht="15" customHeight="1">
      <c r="A278" s="217" t="s">
        <v>155</v>
      </c>
      <c r="B278" s="219" t="s">
        <v>156</v>
      </c>
      <c r="C278" s="219" t="s">
        <v>1140</v>
      </c>
      <c r="D278" s="217" t="s">
        <v>430</v>
      </c>
      <c r="E278" s="218" t="s">
        <v>427</v>
      </c>
      <c r="F278" s="233" t="s">
        <v>428</v>
      </c>
      <c r="G278" s="219">
        <v>110100</v>
      </c>
      <c r="H278" s="219">
        <v>44200</v>
      </c>
      <c r="I278" s="259">
        <v>73.807339866135081</v>
      </c>
      <c r="J278" s="260">
        <v>31.549981382423187</v>
      </c>
      <c r="K278" s="260">
        <v>1.8163489569616116E-2</v>
      </c>
      <c r="L278" s="260">
        <v>1.8163489569616116E-2</v>
      </c>
      <c r="M278" s="260">
        <v>8.9001098891118975</v>
      </c>
      <c r="N278" s="260">
        <v>12.115047542933947</v>
      </c>
      <c r="O278" s="260">
        <v>10.498496971238113</v>
      </c>
      <c r="P278" s="260">
        <v>4.3774009862774834</v>
      </c>
      <c r="Q278" s="260">
        <v>0.95358320240484606</v>
      </c>
      <c r="R278" s="260">
        <v>17.16449764328723</v>
      </c>
      <c r="S278" s="260">
        <v>2.8244226280753058</v>
      </c>
      <c r="T278" s="260">
        <v>1.9253298943793082</v>
      </c>
      <c r="U278" s="260">
        <v>4.7926934032644573</v>
      </c>
      <c r="V278" s="260">
        <v>0.89909273369599774</v>
      </c>
      <c r="W278" s="260">
        <v>2.887994841568962</v>
      </c>
      <c r="X278" s="260">
        <v>0.27245234354424175</v>
      </c>
      <c r="Y278" s="260">
        <v>0.35418804660751424</v>
      </c>
      <c r="Z278" s="260">
        <v>6.2754856463023678</v>
      </c>
      <c r="AA278" s="260">
        <v>4.5499541371888368</v>
      </c>
      <c r="AB278" s="260">
        <v>6.3753848389352559</v>
      </c>
      <c r="AC278" s="260">
        <v>4.7225072881001893</v>
      </c>
      <c r="AD278" s="260">
        <v>1.3985886968604408</v>
      </c>
      <c r="AE278" s="260">
        <v>5.5761912978721471</v>
      </c>
      <c r="AF278" s="260">
        <v>1.6892045299742988</v>
      </c>
    </row>
    <row r="279" spans="1:32" ht="15" customHeight="1">
      <c r="A279" s="217" t="s">
        <v>155</v>
      </c>
      <c r="B279" s="219" t="s">
        <v>156</v>
      </c>
      <c r="C279" s="219" t="s">
        <v>1141</v>
      </c>
      <c r="D279" s="217" t="s">
        <v>432</v>
      </c>
      <c r="E279" s="218" t="s">
        <v>433</v>
      </c>
      <c r="F279" s="219" t="s">
        <v>434</v>
      </c>
      <c r="G279" s="219">
        <v>248500</v>
      </c>
      <c r="H279" s="219">
        <v>95500</v>
      </c>
      <c r="I279" s="259">
        <v>97.50384364611088</v>
      </c>
      <c r="J279" s="260">
        <v>36.10612488026338</v>
      </c>
      <c r="K279" s="260">
        <v>2.0123801627613076E-2</v>
      </c>
      <c r="L279" s="260">
        <v>0</v>
      </c>
      <c r="M279" s="260">
        <v>10.701837705564634</v>
      </c>
      <c r="N279" s="260">
        <v>14.585731419693957</v>
      </c>
      <c r="O279" s="260">
        <v>10.798431953377177</v>
      </c>
      <c r="P279" s="260">
        <v>4.926306638439681</v>
      </c>
      <c r="Q279" s="260">
        <v>1.9198106752742874</v>
      </c>
      <c r="R279" s="260">
        <v>31.972696025951652</v>
      </c>
      <c r="S279" s="260">
        <v>4.9987523242990877</v>
      </c>
      <c r="T279" s="260">
        <v>3.5377643261343787</v>
      </c>
      <c r="U279" s="260">
        <v>9.2001423457746334</v>
      </c>
      <c r="V279" s="260">
        <v>1.4609879981647094</v>
      </c>
      <c r="W279" s="260">
        <v>5.4535502410831436</v>
      </c>
      <c r="X279" s="260">
        <v>0.54736740427107566</v>
      </c>
      <c r="Y279" s="260">
        <v>0.82507586673213618</v>
      </c>
      <c r="Z279" s="260">
        <v>13.59161561928987</v>
      </c>
      <c r="AA279" s="260">
        <v>6.5563345702763396</v>
      </c>
      <c r="AB279" s="260">
        <v>7.3693361560319088</v>
      </c>
      <c r="AC279" s="260">
        <v>4.6164000933744394</v>
      </c>
      <c r="AD279" s="260">
        <v>1.8393154687638351</v>
      </c>
      <c r="AE279" s="260">
        <v>6.7736716278545615</v>
      </c>
      <c r="AF279" s="260">
        <v>1.9801820801571266</v>
      </c>
    </row>
    <row r="280" spans="1:32" ht="15" customHeight="1">
      <c r="A280" s="217" t="s">
        <v>155</v>
      </c>
      <c r="B280" s="219" t="s">
        <v>156</v>
      </c>
      <c r="C280" s="219"/>
      <c r="D280" s="217" t="s">
        <v>1142</v>
      </c>
      <c r="E280" s="218"/>
      <c r="F280" s="219"/>
      <c r="G280" s="247" t="s">
        <v>361</v>
      </c>
      <c r="H280" s="247" t="s">
        <v>361</v>
      </c>
      <c r="I280" s="261" t="s">
        <v>361</v>
      </c>
      <c r="J280" s="261" t="s">
        <v>361</v>
      </c>
      <c r="K280" s="261" t="s">
        <v>361</v>
      </c>
      <c r="L280" s="261" t="s">
        <v>361</v>
      </c>
      <c r="M280" s="261" t="s">
        <v>361</v>
      </c>
      <c r="N280" s="261" t="s">
        <v>361</v>
      </c>
      <c r="O280" s="261" t="s">
        <v>361</v>
      </c>
      <c r="P280" s="261" t="s">
        <v>361</v>
      </c>
      <c r="Q280" s="261" t="s">
        <v>361</v>
      </c>
      <c r="R280" s="261" t="s">
        <v>361</v>
      </c>
      <c r="S280" s="261" t="s">
        <v>361</v>
      </c>
      <c r="T280" s="261" t="s">
        <v>361</v>
      </c>
      <c r="U280" s="261" t="s">
        <v>361</v>
      </c>
      <c r="V280" s="261" t="s">
        <v>361</v>
      </c>
      <c r="W280" s="261" t="s">
        <v>361</v>
      </c>
      <c r="X280" s="261" t="s">
        <v>361</v>
      </c>
      <c r="Y280" s="261" t="s">
        <v>361</v>
      </c>
      <c r="Z280" s="261" t="s">
        <v>361</v>
      </c>
      <c r="AA280" s="261" t="s">
        <v>361</v>
      </c>
      <c r="AB280" s="261" t="s">
        <v>361</v>
      </c>
      <c r="AC280" s="261" t="s">
        <v>361</v>
      </c>
      <c r="AD280" s="261" t="s">
        <v>361</v>
      </c>
      <c r="AE280" s="261" t="s">
        <v>361</v>
      </c>
      <c r="AF280" s="261" t="s">
        <v>361</v>
      </c>
    </row>
    <row r="281" spans="1:32" ht="15" customHeight="1">
      <c r="A281" s="217" t="s">
        <v>155</v>
      </c>
      <c r="B281" s="219" t="s">
        <v>156</v>
      </c>
      <c r="C281" s="219" t="s">
        <v>1143</v>
      </c>
      <c r="D281" s="217" t="s">
        <v>431</v>
      </c>
      <c r="E281" s="218" t="s">
        <v>427</v>
      </c>
      <c r="F281" s="219" t="s">
        <v>428</v>
      </c>
      <c r="G281" s="219">
        <v>88900</v>
      </c>
      <c r="H281" s="219">
        <v>34700</v>
      </c>
      <c r="I281" s="259">
        <v>78.849940921622689</v>
      </c>
      <c r="J281" s="259">
        <v>28.931525347437123</v>
      </c>
      <c r="K281" s="259">
        <v>1.1253024250267259E-2</v>
      </c>
      <c r="L281" s="259">
        <v>1.1253024250267259E-2</v>
      </c>
      <c r="M281" s="259">
        <v>8.687334721206323</v>
      </c>
      <c r="N281" s="259">
        <v>10.465312552748552</v>
      </c>
      <c r="O281" s="259">
        <v>9.7563720249817134</v>
      </c>
      <c r="P281" s="259">
        <v>3.6009677600855228</v>
      </c>
      <c r="Q281" s="259">
        <v>1.1703145220277948</v>
      </c>
      <c r="R281" s="259">
        <v>27.074776346143025</v>
      </c>
      <c r="S281" s="259">
        <v>2.8807742080684182</v>
      </c>
      <c r="T281" s="259">
        <v>1.9917852922973052</v>
      </c>
      <c r="U281" s="259">
        <v>5.0989542822573677</v>
      </c>
      <c r="V281" s="259">
        <v>0.8889889157711135</v>
      </c>
      <c r="W281" s="259">
        <v>6.0203679738929843</v>
      </c>
      <c r="X281" s="259">
        <v>0.27007258200641421</v>
      </c>
      <c r="Y281" s="259">
        <v>0.60766330951443204</v>
      </c>
      <c r="Z281" s="259">
        <v>11.601868002025544</v>
      </c>
      <c r="AA281" s="259">
        <v>5.694030270635233</v>
      </c>
      <c r="AB281" s="259">
        <v>5.513981882630957</v>
      </c>
      <c r="AC281" s="259">
        <v>3.9498115118438077</v>
      </c>
      <c r="AD281" s="259">
        <v>1.3953750070331403</v>
      </c>
      <c r="AE281" s="259">
        <v>5.1313790581218699</v>
      </c>
      <c r="AF281" s="259">
        <v>2.0818094862994432</v>
      </c>
    </row>
    <row r="282" spans="1:32" ht="27" customHeight="1">
      <c r="A282" s="222" t="s">
        <v>123</v>
      </c>
      <c r="B282" s="229" t="s">
        <v>124</v>
      </c>
      <c r="C282" s="219"/>
      <c r="D282" s="222"/>
      <c r="E282" s="230"/>
      <c r="F282" s="229"/>
      <c r="G282" s="229">
        <v>1509800</v>
      </c>
      <c r="H282" s="229">
        <v>645400</v>
      </c>
      <c r="I282" s="258">
        <v>91.193654296669308</v>
      </c>
      <c r="J282" s="255">
        <v>32.757785918616193</v>
      </c>
      <c r="K282" s="255">
        <v>7.9480252137853202E-3</v>
      </c>
      <c r="L282" s="255">
        <v>3.7753119765480271E-2</v>
      </c>
      <c r="M282" s="255">
        <v>10.576172217810333</v>
      </c>
      <c r="N282" s="255">
        <v>11.612064837340352</v>
      </c>
      <c r="O282" s="255">
        <v>10.523847718486245</v>
      </c>
      <c r="P282" s="255">
        <v>3.9660645816788742</v>
      </c>
      <c r="Q282" s="255">
        <v>1.0531133408265549</v>
      </c>
      <c r="R282" s="255">
        <v>28.027386245544967</v>
      </c>
      <c r="S282" s="255">
        <v>4.4542057968921895</v>
      </c>
      <c r="T282" s="255">
        <v>3.0474053340521881</v>
      </c>
      <c r="U282" s="255">
        <v>7.1287687108874476</v>
      </c>
      <c r="V282" s="255">
        <v>1.4068004628400017</v>
      </c>
      <c r="W282" s="255">
        <v>4.1674145537614367</v>
      </c>
      <c r="X282" s="255">
        <v>0.57888116973736403</v>
      </c>
      <c r="Y282" s="255">
        <v>0.67359513686830585</v>
      </c>
      <c r="Z282" s="255">
        <v>11.7398955761954</v>
      </c>
      <c r="AA282" s="255">
        <v>6.4133940120902713</v>
      </c>
      <c r="AB282" s="255">
        <v>9.9403302007075069</v>
      </c>
      <c r="AC282" s="255">
        <v>3.2600150085209454</v>
      </c>
      <c r="AD282" s="255">
        <v>0.99549015802661123</v>
      </c>
      <c r="AE282" s="255">
        <v>8.5414777630812893</v>
      </c>
      <c r="AF282" s="255">
        <v>2.6519910796663684</v>
      </c>
    </row>
    <row r="283" spans="1:32" ht="15" customHeight="1">
      <c r="A283" s="217" t="s">
        <v>123</v>
      </c>
      <c r="B283" s="219" t="s">
        <v>124</v>
      </c>
      <c r="C283" s="219" t="s">
        <v>1144</v>
      </c>
      <c r="D283" s="217" t="s">
        <v>1145</v>
      </c>
      <c r="E283" s="218" t="s">
        <v>1146</v>
      </c>
      <c r="F283" s="219" t="s">
        <v>1145</v>
      </c>
      <c r="G283" s="219">
        <v>202800</v>
      </c>
      <c r="H283" s="219">
        <v>89000</v>
      </c>
      <c r="I283" s="259">
        <v>90.205168672321946</v>
      </c>
      <c r="J283" s="260">
        <v>31.658117971986588</v>
      </c>
      <c r="K283" s="260">
        <v>1.4795817715525744E-2</v>
      </c>
      <c r="L283" s="260">
        <v>3.9455513908068653E-2</v>
      </c>
      <c r="M283" s="260">
        <v>9.9477214440718082</v>
      </c>
      <c r="N283" s="260">
        <v>10.988360623397119</v>
      </c>
      <c r="O283" s="260">
        <v>10.667784572894062</v>
      </c>
      <c r="P283" s="260">
        <v>3.4474255277174986</v>
      </c>
      <c r="Q283" s="260">
        <v>1.0899585717103966</v>
      </c>
      <c r="R283" s="260">
        <v>28.047938449398305</v>
      </c>
      <c r="S283" s="260">
        <v>4.9171434207930558</v>
      </c>
      <c r="T283" s="260">
        <v>3.1613730518840009</v>
      </c>
      <c r="U283" s="260">
        <v>7.2015189475221613</v>
      </c>
      <c r="V283" s="260">
        <v>1.7557703689090551</v>
      </c>
      <c r="W283" s="260">
        <v>4.4042217399881638</v>
      </c>
      <c r="X283" s="260">
        <v>0.57210495166699549</v>
      </c>
      <c r="Y283" s="260">
        <v>0.39455513908068651</v>
      </c>
      <c r="Z283" s="260">
        <v>11.057407772736239</v>
      </c>
      <c r="AA283" s="260">
        <v>6.7025054251331619</v>
      </c>
      <c r="AB283" s="260">
        <v>10.613533241270467</v>
      </c>
      <c r="AC283" s="260">
        <v>2.9345038469126061</v>
      </c>
      <c r="AD283" s="260">
        <v>1.0554349970408365</v>
      </c>
      <c r="AE283" s="260">
        <v>8.8035115407378175</v>
      </c>
      <c r="AF283" s="260">
        <v>2.5547445255474455</v>
      </c>
    </row>
    <row r="284" spans="1:32" ht="15" customHeight="1">
      <c r="A284" s="217" t="s">
        <v>123</v>
      </c>
      <c r="B284" s="219" t="s">
        <v>124</v>
      </c>
      <c r="C284" s="219" t="s">
        <v>1147</v>
      </c>
      <c r="D284" s="217" t="s">
        <v>1148</v>
      </c>
      <c r="E284" s="218" t="s">
        <v>1149</v>
      </c>
      <c r="F284" s="219" t="s">
        <v>1148</v>
      </c>
      <c r="G284" s="219">
        <v>320600</v>
      </c>
      <c r="H284" s="219">
        <v>122800</v>
      </c>
      <c r="I284" s="259">
        <v>110.27276555262706</v>
      </c>
      <c r="J284" s="260">
        <v>37.744264749458061</v>
      </c>
      <c r="K284" s="260">
        <v>1.5595514729963662E-2</v>
      </c>
      <c r="L284" s="260">
        <v>5.3024750081876453E-2</v>
      </c>
      <c r="M284" s="260">
        <v>13.206281873333229</v>
      </c>
      <c r="N284" s="260">
        <v>14.107702624725128</v>
      </c>
      <c r="O284" s="260">
        <v>10.361659986587856</v>
      </c>
      <c r="P284" s="260">
        <v>4.8034185368288078</v>
      </c>
      <c r="Q284" s="260">
        <v>1.6843155908360756</v>
      </c>
      <c r="R284" s="260">
        <v>36.318834703139373</v>
      </c>
      <c r="S284" s="260">
        <v>4.7971803309368228</v>
      </c>
      <c r="T284" s="260">
        <v>3.427894137646013</v>
      </c>
      <c r="U284" s="260">
        <v>8.9473255719286815</v>
      </c>
      <c r="V284" s="260">
        <v>1.3692861932908096</v>
      </c>
      <c r="W284" s="260">
        <v>5.8483180237363728</v>
      </c>
      <c r="X284" s="260">
        <v>1.3911199139127588</v>
      </c>
      <c r="Y284" s="260">
        <v>1.2725940019650348</v>
      </c>
      <c r="Z284" s="260">
        <v>14.26989597791675</v>
      </c>
      <c r="AA284" s="260">
        <v>8.7397264546716364</v>
      </c>
      <c r="AB284" s="260">
        <v>10.436518457291683</v>
      </c>
      <c r="AC284" s="260">
        <v>5.0217557430482991</v>
      </c>
      <c r="AD284" s="260">
        <v>1.2070928400991874</v>
      </c>
      <c r="AE284" s="260">
        <v>10.551925266293415</v>
      </c>
      <c r="AF284" s="260">
        <v>2.5046396656321641</v>
      </c>
    </row>
    <row r="285" spans="1:32" ht="15" customHeight="1">
      <c r="A285" s="217" t="s">
        <v>123</v>
      </c>
      <c r="B285" s="219" t="s">
        <v>124</v>
      </c>
      <c r="C285" s="219" t="s">
        <v>1150</v>
      </c>
      <c r="D285" s="217" t="s">
        <v>1151</v>
      </c>
      <c r="E285" s="218" t="s">
        <v>1152</v>
      </c>
      <c r="F285" s="219" t="s">
        <v>1151</v>
      </c>
      <c r="G285" s="219">
        <v>215000</v>
      </c>
      <c r="H285" s="219">
        <v>96200</v>
      </c>
      <c r="I285" s="259">
        <v>81.739332635740027</v>
      </c>
      <c r="J285" s="260">
        <v>29.354726194628533</v>
      </c>
      <c r="K285" s="260">
        <v>4.6506220206952685E-3</v>
      </c>
      <c r="L285" s="260">
        <v>2.7903732124171608E-2</v>
      </c>
      <c r="M285" s="260">
        <v>9.036158586210906</v>
      </c>
      <c r="N285" s="260">
        <v>9.9337286362050925</v>
      </c>
      <c r="O285" s="260">
        <v>10.352284618067666</v>
      </c>
      <c r="P285" s="260">
        <v>3.7902569468666432</v>
      </c>
      <c r="Q285" s="260">
        <v>0.99058249040809199</v>
      </c>
      <c r="R285" s="260">
        <v>25.978374607603769</v>
      </c>
      <c r="S285" s="260">
        <v>3.6135333100802232</v>
      </c>
      <c r="T285" s="260">
        <v>2.790373212417161</v>
      </c>
      <c r="U285" s="260">
        <v>6.2351266250298769</v>
      </c>
      <c r="V285" s="260">
        <v>0.82316009766306242</v>
      </c>
      <c r="W285" s="260">
        <v>3.7251482385769097</v>
      </c>
      <c r="X285" s="260">
        <v>0.36274851761423094</v>
      </c>
      <c r="Y285" s="260">
        <v>0.75805138937332861</v>
      </c>
      <c r="Z285" s="260">
        <v>11.696314382048598</v>
      </c>
      <c r="AA285" s="260">
        <v>5.8225787699104758</v>
      </c>
      <c r="AB285" s="260">
        <v>8.2036972445064524</v>
      </c>
      <c r="AC285" s="260">
        <v>2.7066620160446457</v>
      </c>
      <c r="AD285" s="260">
        <v>0.90222067201488199</v>
      </c>
      <c r="AE285" s="260">
        <v>7.6084176258574576</v>
      </c>
      <c r="AF285" s="260">
        <v>2.204394837809557</v>
      </c>
    </row>
    <row r="286" spans="1:32" ht="15" customHeight="1">
      <c r="A286" s="217" t="s">
        <v>123</v>
      </c>
      <c r="B286" s="219" t="s">
        <v>124</v>
      </c>
      <c r="C286" s="219" t="s">
        <v>1153</v>
      </c>
      <c r="D286" s="217" t="s">
        <v>1154</v>
      </c>
      <c r="E286" s="218" t="s">
        <v>1155</v>
      </c>
      <c r="F286" s="219" t="s">
        <v>1154</v>
      </c>
      <c r="G286" s="219">
        <v>331400</v>
      </c>
      <c r="H286" s="219">
        <v>146900</v>
      </c>
      <c r="I286" s="259">
        <v>71.872548427976582</v>
      </c>
      <c r="J286" s="260">
        <v>27.804598394786073</v>
      </c>
      <c r="K286" s="260">
        <v>3.017319413433106E-3</v>
      </c>
      <c r="L286" s="260">
        <v>4.8277110614929696E-2</v>
      </c>
      <c r="M286" s="260">
        <v>8.3881479693440344</v>
      </c>
      <c r="N286" s="260">
        <v>10.198539617403899</v>
      </c>
      <c r="O286" s="260">
        <v>9.1666163780097776</v>
      </c>
      <c r="P286" s="260">
        <v>3.7957878220988475</v>
      </c>
      <c r="Q286" s="260">
        <v>0.33190513547764167</v>
      </c>
      <c r="R286" s="260">
        <v>18.991008388147968</v>
      </c>
      <c r="S286" s="260">
        <v>3.0987870375957995</v>
      </c>
      <c r="T286" s="260">
        <v>2.2660068794882626</v>
      </c>
      <c r="U286" s="260">
        <v>5.1118341342554148</v>
      </c>
      <c r="V286" s="260">
        <v>0.83278015810753725</v>
      </c>
      <c r="W286" s="260">
        <v>2.6311025285136682</v>
      </c>
      <c r="X286" s="260">
        <v>0.19009112304628567</v>
      </c>
      <c r="Y286" s="260">
        <v>0.44052863436123352</v>
      </c>
      <c r="Z286" s="260">
        <v>7.9083941826081707</v>
      </c>
      <c r="AA286" s="260">
        <v>4.7221048820228111</v>
      </c>
      <c r="AB286" s="260">
        <v>8.4273731217186647</v>
      </c>
      <c r="AC286" s="260">
        <v>2.356526461891256</v>
      </c>
      <c r="AD286" s="260">
        <v>0.75432985335827651</v>
      </c>
      <c r="AE286" s="260">
        <v>7.1450123710095959</v>
      </c>
      <c r="AF286" s="260">
        <v>2.2660068794882626</v>
      </c>
    </row>
    <row r="287" spans="1:32" ht="15" customHeight="1">
      <c r="A287" s="217" t="s">
        <v>123</v>
      </c>
      <c r="B287" s="219" t="s">
        <v>124</v>
      </c>
      <c r="C287" s="219" t="s">
        <v>1156</v>
      </c>
      <c r="D287" s="217" t="s">
        <v>1157</v>
      </c>
      <c r="E287" s="218" t="s">
        <v>1158</v>
      </c>
      <c r="F287" s="219" t="s">
        <v>1157</v>
      </c>
      <c r="G287" s="219">
        <v>151400</v>
      </c>
      <c r="H287" s="219">
        <v>68300</v>
      </c>
      <c r="I287" s="259">
        <v>99.674357466989889</v>
      </c>
      <c r="J287" s="260">
        <v>37.161559649389339</v>
      </c>
      <c r="K287" s="260">
        <v>0</v>
      </c>
      <c r="L287" s="260">
        <v>2.6421300852747485E-2</v>
      </c>
      <c r="M287" s="260">
        <v>11.070525057301197</v>
      </c>
      <c r="N287" s="260">
        <v>13.42862615840891</v>
      </c>
      <c r="O287" s="260">
        <v>12.635987132826486</v>
      </c>
      <c r="P287" s="260">
        <v>4.055669680896739</v>
      </c>
      <c r="Q287" s="260">
        <v>1.0304307332571521</v>
      </c>
      <c r="R287" s="260">
        <v>29.816438012325538</v>
      </c>
      <c r="S287" s="260">
        <v>4.4585945189011378</v>
      </c>
      <c r="T287" s="260">
        <v>2.5892874835692536</v>
      </c>
      <c r="U287" s="260">
        <v>5.741234365388558</v>
      </c>
      <c r="V287" s="260">
        <v>1.8693070353318846</v>
      </c>
      <c r="W287" s="260">
        <v>3.2167933788220062</v>
      </c>
      <c r="X287" s="260">
        <v>0.3897141875780254</v>
      </c>
      <c r="Y287" s="260">
        <v>0.58126861876044467</v>
      </c>
      <c r="Z287" s="260">
        <v>15.41022372236497</v>
      </c>
      <c r="AA287" s="260">
        <v>5.7598435858989516</v>
      </c>
      <c r="AB287" s="260">
        <v>11.592345749142959</v>
      </c>
      <c r="AC287" s="260">
        <v>3.0780815493450819</v>
      </c>
      <c r="AD287" s="260">
        <v>1.1757478879472629</v>
      </c>
      <c r="AE287" s="260">
        <v>8.6992133057671079</v>
      </c>
      <c r="AF287" s="260">
        <v>3.0648708989187079</v>
      </c>
    </row>
    <row r="288" spans="1:32" ht="15" customHeight="1">
      <c r="A288" s="217" t="s">
        <v>123</v>
      </c>
      <c r="B288" s="219" t="s">
        <v>124</v>
      </c>
      <c r="C288" s="219" t="s">
        <v>1159</v>
      </c>
      <c r="D288" s="217" t="s">
        <v>1160</v>
      </c>
      <c r="E288" s="218" t="s">
        <v>1161</v>
      </c>
      <c r="F288" s="219" t="s">
        <v>1160</v>
      </c>
      <c r="G288" s="219">
        <v>288600</v>
      </c>
      <c r="H288" s="219">
        <v>122200</v>
      </c>
      <c r="I288" s="259">
        <v>95.434606349140353</v>
      </c>
      <c r="J288" s="260">
        <v>33.883564444259648</v>
      </c>
      <c r="K288" s="260">
        <v>6.9298628580140393E-3</v>
      </c>
      <c r="L288" s="260">
        <v>2.0789588574042117E-2</v>
      </c>
      <c r="M288" s="260">
        <v>11.496642481445292</v>
      </c>
      <c r="N288" s="260">
        <v>11.18479865283466</v>
      </c>
      <c r="O288" s="260">
        <v>11.174403858547638</v>
      </c>
      <c r="P288" s="260">
        <v>3.6762922461764478</v>
      </c>
      <c r="Q288" s="260">
        <v>1.2127260001524569</v>
      </c>
      <c r="R288" s="260">
        <v>29.763760975170303</v>
      </c>
      <c r="S288" s="260">
        <v>5.9250327436020038</v>
      </c>
      <c r="T288" s="260">
        <v>3.8703284062008412</v>
      </c>
      <c r="U288" s="260">
        <v>9.144269891038288</v>
      </c>
      <c r="V288" s="260">
        <v>2.0547043374011627</v>
      </c>
      <c r="W288" s="260">
        <v>4.7261664691655749</v>
      </c>
      <c r="X288" s="260">
        <v>0.38807232004878622</v>
      </c>
      <c r="Y288" s="260">
        <v>0.45737094862892663</v>
      </c>
      <c r="Z288" s="260">
        <v>11.915899184355141</v>
      </c>
      <c r="AA288" s="260">
        <v>6.351219309369867</v>
      </c>
      <c r="AB288" s="260">
        <v>11.077385778535444</v>
      </c>
      <c r="AC288" s="260">
        <v>3.0733941775292268</v>
      </c>
      <c r="AD288" s="260">
        <v>0.97018080012196561</v>
      </c>
      <c r="AE288" s="260">
        <v>8.3400899496198964</v>
      </c>
      <c r="AF288" s="260">
        <v>3.4372119775749637</v>
      </c>
    </row>
    <row r="289" spans="1:32" ht="15" customHeight="1">
      <c r="A289" s="217" t="s">
        <v>123</v>
      </c>
      <c r="B289" s="219" t="s">
        <v>124</v>
      </c>
      <c r="C289" s="219"/>
      <c r="D289" s="217" t="s">
        <v>1162</v>
      </c>
      <c r="E289" s="218"/>
      <c r="F289" s="219"/>
      <c r="G289" s="247" t="s">
        <v>361</v>
      </c>
      <c r="H289" s="247" t="s">
        <v>361</v>
      </c>
      <c r="I289" s="261" t="s">
        <v>361</v>
      </c>
      <c r="J289" s="247" t="s">
        <v>361</v>
      </c>
      <c r="K289" s="247" t="s">
        <v>361</v>
      </c>
      <c r="L289" s="247" t="s">
        <v>361</v>
      </c>
      <c r="M289" s="247" t="s">
        <v>361</v>
      </c>
      <c r="N289" s="247" t="s">
        <v>361</v>
      </c>
      <c r="O289" s="247" t="s">
        <v>361</v>
      </c>
      <c r="P289" s="247" t="s">
        <v>361</v>
      </c>
      <c r="Q289" s="247" t="s">
        <v>361</v>
      </c>
      <c r="R289" s="247" t="s">
        <v>361</v>
      </c>
      <c r="S289" s="247" t="s">
        <v>361</v>
      </c>
      <c r="T289" s="247" t="s">
        <v>361</v>
      </c>
      <c r="U289" s="247" t="s">
        <v>361</v>
      </c>
      <c r="V289" s="247" t="s">
        <v>361</v>
      </c>
      <c r="W289" s="247" t="s">
        <v>361</v>
      </c>
      <c r="X289" s="247" t="s">
        <v>361</v>
      </c>
      <c r="Y289" s="247" t="s">
        <v>361</v>
      </c>
      <c r="Z289" s="247" t="s">
        <v>361</v>
      </c>
      <c r="AA289" s="247" t="s">
        <v>361</v>
      </c>
      <c r="AB289" s="247" t="s">
        <v>361</v>
      </c>
      <c r="AC289" s="247" t="s">
        <v>361</v>
      </c>
      <c r="AD289" s="247" t="s">
        <v>361</v>
      </c>
      <c r="AE289" s="247" t="s">
        <v>361</v>
      </c>
      <c r="AF289" s="247" t="s">
        <v>361</v>
      </c>
    </row>
    <row r="290" spans="1:32" ht="34.5" customHeight="1">
      <c r="A290" s="222" t="s">
        <v>157</v>
      </c>
      <c r="B290" s="229" t="s">
        <v>158</v>
      </c>
      <c r="C290" s="219"/>
      <c r="D290" s="222"/>
      <c r="E290" s="230"/>
      <c r="F290" s="229"/>
      <c r="G290" s="229">
        <v>1188100</v>
      </c>
      <c r="H290" s="229">
        <v>481900</v>
      </c>
      <c r="I290" s="258">
        <v>83.853075103737936</v>
      </c>
      <c r="J290" s="255">
        <v>28.804215168884511</v>
      </c>
      <c r="K290" s="255">
        <v>6.733496620626383E-3</v>
      </c>
      <c r="L290" s="255">
        <v>1.8517115706722553E-2</v>
      </c>
      <c r="M290" s="255">
        <v>9.511063976634766</v>
      </c>
      <c r="N290" s="255">
        <v>11.233997424437543</v>
      </c>
      <c r="O290" s="255">
        <v>8.0339031554848539</v>
      </c>
      <c r="P290" s="255">
        <v>3.5325606645961165</v>
      </c>
      <c r="Q290" s="255">
        <v>1.1733117861441473</v>
      </c>
      <c r="R290" s="255">
        <v>28.09383127540843</v>
      </c>
      <c r="S290" s="255">
        <v>3.4063076029593717</v>
      </c>
      <c r="T290" s="255">
        <v>2.3230563341161026</v>
      </c>
      <c r="U290" s="255">
        <v>5.72747194368816</v>
      </c>
      <c r="V290" s="255">
        <v>1.0832512688432694</v>
      </c>
      <c r="W290" s="255">
        <v>4.1385753604524913</v>
      </c>
      <c r="X290" s="255">
        <v>0.79539428831149162</v>
      </c>
      <c r="Y290" s="255">
        <v>0.89976348593120048</v>
      </c>
      <c r="Z290" s="255">
        <v>12.296206516341353</v>
      </c>
      <c r="AA290" s="255">
        <v>6.5575840214125192</v>
      </c>
      <c r="AB290" s="255">
        <v>8.5414404632645677</v>
      </c>
      <c r="AC290" s="255">
        <v>3.4425001472952386</v>
      </c>
      <c r="AD290" s="255">
        <v>1.4115092290988056</v>
      </c>
      <c r="AE290" s="255">
        <v>6.2764605375013671</v>
      </c>
      <c r="AF290" s="255">
        <v>2.5772458315447482</v>
      </c>
    </row>
    <row r="291" spans="1:32" ht="15" customHeight="1">
      <c r="A291" s="217" t="s">
        <v>157</v>
      </c>
      <c r="B291" s="219" t="s">
        <v>158</v>
      </c>
      <c r="C291" s="219" t="s">
        <v>1163</v>
      </c>
      <c r="D291" s="217" t="s">
        <v>1164</v>
      </c>
      <c r="E291" s="218" t="s">
        <v>1165</v>
      </c>
      <c r="F291" s="219" t="s">
        <v>1164</v>
      </c>
      <c r="G291" s="219">
        <v>129600</v>
      </c>
      <c r="H291" s="219">
        <v>54500</v>
      </c>
      <c r="I291" s="259">
        <v>79.893804216960447</v>
      </c>
      <c r="J291" s="260">
        <v>28.748495045225823</v>
      </c>
      <c r="K291" s="260">
        <v>1.5435433581329301E-2</v>
      </c>
      <c r="L291" s="260">
        <v>7.7177167906646504E-3</v>
      </c>
      <c r="M291" s="260">
        <v>9.5005093693081832</v>
      </c>
      <c r="N291" s="260">
        <v>10.827956657302504</v>
      </c>
      <c r="O291" s="260">
        <v>8.3968758682431393</v>
      </c>
      <c r="P291" s="260">
        <v>3.4421016886364337</v>
      </c>
      <c r="Q291" s="260">
        <v>0.90297286450776404</v>
      </c>
      <c r="R291" s="260">
        <v>25.615102028215972</v>
      </c>
      <c r="S291" s="260">
        <v>3.3494890871484579</v>
      </c>
      <c r="T291" s="260">
        <v>2.3153150371993951</v>
      </c>
      <c r="U291" s="260">
        <v>5.5039812130774592</v>
      </c>
      <c r="V291" s="260">
        <v>1.034174049949063</v>
      </c>
      <c r="W291" s="260">
        <v>3.3340536535671288</v>
      </c>
      <c r="X291" s="260">
        <v>0.43219214027722036</v>
      </c>
      <c r="Y291" s="260">
        <v>0.5711110425091841</v>
      </c>
      <c r="Z291" s="260">
        <v>12.1168153613435</v>
      </c>
      <c r="AA291" s="260">
        <v>5.8114407433704818</v>
      </c>
      <c r="AB291" s="260">
        <v>8.1113203469885473</v>
      </c>
      <c r="AC291" s="260">
        <v>2.7012008767326274</v>
      </c>
      <c r="AD291" s="260">
        <v>1.4509307566449541</v>
      </c>
      <c r="AE291" s="260">
        <v>6.0738431142530791</v>
      </c>
      <c r="AF291" s="260">
        <v>2.8478374957552557</v>
      </c>
    </row>
    <row r="292" spans="1:32" ht="15" customHeight="1">
      <c r="A292" s="217" t="s">
        <v>157</v>
      </c>
      <c r="B292" s="219" t="s">
        <v>158</v>
      </c>
      <c r="C292" s="219" t="s">
        <v>1166</v>
      </c>
      <c r="D292" s="217" t="s">
        <v>1167</v>
      </c>
      <c r="E292" s="218" t="s">
        <v>1168</v>
      </c>
      <c r="F292" s="219" t="s">
        <v>1167</v>
      </c>
      <c r="G292" s="219">
        <v>124900</v>
      </c>
      <c r="H292" s="219">
        <v>51500</v>
      </c>
      <c r="I292" s="259">
        <v>78.943787668985181</v>
      </c>
      <c r="J292" s="260">
        <v>27.71796985680783</v>
      </c>
      <c r="K292" s="260">
        <v>0</v>
      </c>
      <c r="L292" s="260">
        <v>8.0040340331527082E-3</v>
      </c>
      <c r="M292" s="260">
        <v>9.7409094183468472</v>
      </c>
      <c r="N292" s="260">
        <v>9.6288529418827089</v>
      </c>
      <c r="O292" s="260">
        <v>8.3402034625451229</v>
      </c>
      <c r="P292" s="260">
        <v>2.6173191288409354</v>
      </c>
      <c r="Q292" s="260">
        <v>0.66433482475167482</v>
      </c>
      <c r="R292" s="260">
        <v>27.958090877802412</v>
      </c>
      <c r="S292" s="260">
        <v>3.9780049144768963</v>
      </c>
      <c r="T292" s="260">
        <v>2.8254240137029063</v>
      </c>
      <c r="U292" s="260">
        <v>6.8606300895963308</v>
      </c>
      <c r="V292" s="260">
        <v>1.1525809007739902</v>
      </c>
      <c r="W292" s="260">
        <v>5.5467955849748272</v>
      </c>
      <c r="X292" s="260">
        <v>0.48024204198916254</v>
      </c>
      <c r="Y292" s="260">
        <v>0.53627028022123147</v>
      </c>
      <c r="Z292" s="260">
        <v>11.901998607298079</v>
      </c>
      <c r="AA292" s="260">
        <v>5.5147794488422166</v>
      </c>
      <c r="AB292" s="260">
        <v>9.0285503893962566</v>
      </c>
      <c r="AC292" s="260">
        <v>2.1530851549180787</v>
      </c>
      <c r="AD292" s="260">
        <v>0.88844777767995076</v>
      </c>
      <c r="AE292" s="260">
        <v>4.7944163858584732</v>
      </c>
      <c r="AF292" s="260">
        <v>3.1215732729295564</v>
      </c>
    </row>
    <row r="293" spans="1:32" ht="15" customHeight="1">
      <c r="A293" s="217" t="s">
        <v>157</v>
      </c>
      <c r="B293" s="219" t="s">
        <v>158</v>
      </c>
      <c r="C293" s="219" t="s">
        <v>1169</v>
      </c>
      <c r="D293" s="217" t="s">
        <v>1170</v>
      </c>
      <c r="E293" s="218" t="s">
        <v>1171</v>
      </c>
      <c r="F293" s="219" t="s">
        <v>1170</v>
      </c>
      <c r="G293" s="219">
        <v>113100</v>
      </c>
      <c r="H293" s="219">
        <v>48000</v>
      </c>
      <c r="I293" s="259">
        <v>93.169403737029114</v>
      </c>
      <c r="J293" s="260">
        <v>35.947250260743516</v>
      </c>
      <c r="K293" s="260">
        <v>8.8387632802418292E-3</v>
      </c>
      <c r="L293" s="260">
        <v>3.5355053120967317E-2</v>
      </c>
      <c r="M293" s="260">
        <v>11.720200109600665</v>
      </c>
      <c r="N293" s="260">
        <v>14.195053828068376</v>
      </c>
      <c r="O293" s="260">
        <v>9.9878025066732672</v>
      </c>
      <c r="P293" s="260">
        <v>4.3751878237197053</v>
      </c>
      <c r="Q293" s="260">
        <v>1.1402004631511959</v>
      </c>
      <c r="R293" s="260">
        <v>27.523908854673053</v>
      </c>
      <c r="S293" s="260">
        <v>2.9256306457600449</v>
      </c>
      <c r="T293" s="260">
        <v>1.9975605013346533</v>
      </c>
      <c r="U293" s="260">
        <v>4.7041192265262364</v>
      </c>
      <c r="V293" s="260">
        <v>0.92807014442539204</v>
      </c>
      <c r="W293" s="260">
        <v>3.9244108964273723</v>
      </c>
      <c r="X293" s="260">
        <v>0.66290724601813722</v>
      </c>
      <c r="Y293" s="260">
        <v>0.54800332337499336</v>
      </c>
      <c r="Z293" s="260">
        <v>12.895755625872827</v>
      </c>
      <c r="AA293" s="260">
        <v>6.5672011172196783</v>
      </c>
      <c r="AB293" s="260">
        <v>9.545864342661174</v>
      </c>
      <c r="AC293" s="260">
        <v>3.411762626173346</v>
      </c>
      <c r="AD293" s="260">
        <v>1.4583959412399017</v>
      </c>
      <c r="AE293" s="260">
        <v>6.6555887500220967</v>
      </c>
      <c r="AF293" s="260">
        <v>3.1112446746451234</v>
      </c>
    </row>
    <row r="294" spans="1:32" ht="15" customHeight="1">
      <c r="A294" s="217" t="s">
        <v>157</v>
      </c>
      <c r="B294" s="219" t="s">
        <v>158</v>
      </c>
      <c r="C294" s="219" t="s">
        <v>1172</v>
      </c>
      <c r="D294" s="217" t="s">
        <v>1173</v>
      </c>
      <c r="E294" s="218" t="s">
        <v>1174</v>
      </c>
      <c r="F294" s="219" t="s">
        <v>1173</v>
      </c>
      <c r="G294" s="219">
        <v>127900</v>
      </c>
      <c r="H294" s="219">
        <v>53400</v>
      </c>
      <c r="I294" s="259">
        <v>69.468120044414562</v>
      </c>
      <c r="J294" s="260">
        <v>23.528767808829738</v>
      </c>
      <c r="K294" s="260">
        <v>1.5638928420624618E-2</v>
      </c>
      <c r="L294" s="260">
        <v>0</v>
      </c>
      <c r="M294" s="260">
        <v>8.2808125987207362</v>
      </c>
      <c r="N294" s="260">
        <v>8.8907308071250952</v>
      </c>
      <c r="O294" s="260">
        <v>6.3415854745632831</v>
      </c>
      <c r="P294" s="260">
        <v>2.8071876515021192</v>
      </c>
      <c r="Q294" s="260">
        <v>0.61773767261467238</v>
      </c>
      <c r="R294" s="260">
        <v>24.85807672458283</v>
      </c>
      <c r="S294" s="260">
        <v>3.0026742567599269</v>
      </c>
      <c r="T294" s="260">
        <v>1.8532130178440174</v>
      </c>
      <c r="U294" s="260">
        <v>4.4421952316689159</v>
      </c>
      <c r="V294" s="260">
        <v>1.1494612389159096</v>
      </c>
      <c r="W294" s="260">
        <v>3.8237179988427195</v>
      </c>
      <c r="X294" s="260">
        <v>0.36751481788467855</v>
      </c>
      <c r="Y294" s="260">
        <v>1.2198364168087203</v>
      </c>
      <c r="Z294" s="260">
        <v>11.369500961794099</v>
      </c>
      <c r="AA294" s="260">
        <v>5.0748322724926886</v>
      </c>
      <c r="AB294" s="260">
        <v>8.2260763492485491</v>
      </c>
      <c r="AC294" s="260">
        <v>1.5795317704830865</v>
      </c>
      <c r="AD294" s="260">
        <v>0.86796052734466644</v>
      </c>
      <c r="AE294" s="260">
        <v>4.3945388861955177</v>
      </c>
      <c r="AF294" s="260">
        <v>2.5882426536133747</v>
      </c>
    </row>
    <row r="295" spans="1:32" ht="15" customHeight="1">
      <c r="A295" s="217" t="s">
        <v>157</v>
      </c>
      <c r="B295" s="219" t="s">
        <v>158</v>
      </c>
      <c r="C295" s="219" t="s">
        <v>1175</v>
      </c>
      <c r="D295" s="217" t="s">
        <v>1176</v>
      </c>
      <c r="E295" s="218" t="s">
        <v>1177</v>
      </c>
      <c r="F295" s="219" t="s">
        <v>1176</v>
      </c>
      <c r="G295" s="219">
        <v>331100</v>
      </c>
      <c r="H295" s="219">
        <v>124700</v>
      </c>
      <c r="I295" s="259">
        <v>120.8389589128813</v>
      </c>
      <c r="J295" s="260">
        <v>39.474200865659647</v>
      </c>
      <c r="K295" s="260">
        <v>6.0408907897558572E-3</v>
      </c>
      <c r="L295" s="260">
        <v>1.5102226974389643E-2</v>
      </c>
      <c r="M295" s="260">
        <v>13.244653056539718</v>
      </c>
      <c r="N295" s="260">
        <v>16.394977603397397</v>
      </c>
      <c r="O295" s="260">
        <v>9.8134270879583898</v>
      </c>
      <c r="P295" s="260">
        <v>4.7964672870661511</v>
      </c>
      <c r="Q295" s="260">
        <v>2.3136611724764933</v>
      </c>
      <c r="R295" s="260">
        <v>40.350130030174249</v>
      </c>
      <c r="S295" s="260">
        <v>4.6726290258761551</v>
      </c>
      <c r="T295" s="260">
        <v>3.06273163040622</v>
      </c>
      <c r="U295" s="260">
        <v>8.128451986821327</v>
      </c>
      <c r="V295" s="260">
        <v>1.609897395469936</v>
      </c>
      <c r="W295" s="260">
        <v>5.8475822844836696</v>
      </c>
      <c r="X295" s="260">
        <v>1.7609196652138326</v>
      </c>
      <c r="Y295" s="260">
        <v>1.6370814040238373</v>
      </c>
      <c r="Z295" s="260">
        <v>16.240934888258622</v>
      </c>
      <c r="AA295" s="260">
        <v>10.190982762318132</v>
      </c>
      <c r="AB295" s="260">
        <v>11.613612543305635</v>
      </c>
      <c r="AC295" s="260">
        <v>6.3157513206897491</v>
      </c>
      <c r="AD295" s="260">
        <v>2.3559474080047842</v>
      </c>
      <c r="AE295" s="260">
        <v>10.450741066277635</v>
      </c>
      <c r="AF295" s="260">
        <v>3.1684472192269473</v>
      </c>
    </row>
    <row r="296" spans="1:32" ht="15" customHeight="1">
      <c r="A296" s="217" t="s">
        <v>157</v>
      </c>
      <c r="B296" s="219" t="s">
        <v>158</v>
      </c>
      <c r="C296" s="219" t="s">
        <v>1178</v>
      </c>
      <c r="D296" s="217" t="s">
        <v>436</v>
      </c>
      <c r="E296" s="218" t="s">
        <v>614</v>
      </c>
      <c r="F296" s="219"/>
      <c r="G296" s="219">
        <v>361500</v>
      </c>
      <c r="H296" s="219">
        <v>149800</v>
      </c>
      <c r="I296" s="259">
        <v>51.856257607613145</v>
      </c>
      <c r="J296" s="260">
        <v>17.793515547194865</v>
      </c>
      <c r="K296" s="260">
        <v>0</v>
      </c>
      <c r="L296" s="260">
        <v>3.0430452583822064E-2</v>
      </c>
      <c r="M296" s="260">
        <v>5.4553502268451926</v>
      </c>
      <c r="N296" s="260">
        <v>6.794290140533362</v>
      </c>
      <c r="O296" s="260">
        <v>5.5134447272324891</v>
      </c>
      <c r="P296" s="260">
        <v>2.4593338497288926</v>
      </c>
      <c r="Q296" s="260">
        <v>0.57817859909261915</v>
      </c>
      <c r="R296" s="260">
        <v>18.106119287374128</v>
      </c>
      <c r="S296" s="260">
        <v>2.2048246099369258</v>
      </c>
      <c r="T296" s="260">
        <v>1.6902733207922982</v>
      </c>
      <c r="U296" s="260">
        <v>4.0791256918157117</v>
      </c>
      <c r="V296" s="260">
        <v>0.51455128914462767</v>
      </c>
      <c r="W296" s="260">
        <v>2.3791081110988159</v>
      </c>
      <c r="X296" s="260">
        <v>0.32090295452030543</v>
      </c>
      <c r="Y296" s="260">
        <v>0.42879274095385639</v>
      </c>
      <c r="Z296" s="260">
        <v>8.7031094389731098</v>
      </c>
      <c r="AA296" s="260">
        <v>4.0693814318911148</v>
      </c>
      <c r="AB296" s="260">
        <v>5.2478698683191327</v>
      </c>
      <c r="AC296" s="260">
        <v>1.9890450370698243</v>
      </c>
      <c r="AD296" s="260">
        <v>0.82162221976319572</v>
      </c>
      <c r="AE296" s="260">
        <v>3.4192763085094611</v>
      </c>
      <c r="AF296" s="260">
        <v>1.4412968905610271</v>
      </c>
    </row>
    <row r="297" spans="1:32" ht="15" customHeight="1">
      <c r="A297" s="217" t="s">
        <v>157</v>
      </c>
      <c r="B297" s="219" t="s">
        <v>158</v>
      </c>
      <c r="C297" s="219"/>
      <c r="D297" s="217" t="s">
        <v>1179</v>
      </c>
      <c r="E297" s="218"/>
      <c r="F297" s="219"/>
      <c r="G297" s="247" t="s">
        <v>361</v>
      </c>
      <c r="H297" s="247" t="s">
        <v>361</v>
      </c>
      <c r="I297" s="261" t="s">
        <v>361</v>
      </c>
      <c r="J297" s="247" t="s">
        <v>361</v>
      </c>
      <c r="K297" s="247" t="s">
        <v>361</v>
      </c>
      <c r="L297" s="247" t="s">
        <v>361</v>
      </c>
      <c r="M297" s="247" t="s">
        <v>361</v>
      </c>
      <c r="N297" s="247" t="s">
        <v>361</v>
      </c>
      <c r="O297" s="247" t="s">
        <v>361</v>
      </c>
      <c r="P297" s="247" t="s">
        <v>361</v>
      </c>
      <c r="Q297" s="247" t="s">
        <v>361</v>
      </c>
      <c r="R297" s="247" t="s">
        <v>361</v>
      </c>
      <c r="S297" s="247" t="s">
        <v>361</v>
      </c>
      <c r="T297" s="247" t="s">
        <v>361</v>
      </c>
      <c r="U297" s="247" t="s">
        <v>361</v>
      </c>
      <c r="V297" s="247" t="s">
        <v>361</v>
      </c>
      <c r="W297" s="247" t="s">
        <v>361</v>
      </c>
      <c r="X297" s="247" t="s">
        <v>361</v>
      </c>
      <c r="Y297" s="247" t="s">
        <v>361</v>
      </c>
      <c r="Z297" s="247" t="s">
        <v>361</v>
      </c>
      <c r="AA297" s="247" t="s">
        <v>361</v>
      </c>
      <c r="AB297" s="247" t="s">
        <v>361</v>
      </c>
      <c r="AC297" s="247" t="s">
        <v>361</v>
      </c>
      <c r="AD297" s="247" t="s">
        <v>361</v>
      </c>
      <c r="AE297" s="247" t="s">
        <v>361</v>
      </c>
      <c r="AF297" s="247" t="s">
        <v>361</v>
      </c>
    </row>
    <row r="298" spans="1:32" ht="28.5" customHeight="1">
      <c r="A298" s="222" t="s">
        <v>221</v>
      </c>
      <c r="B298" s="229" t="s">
        <v>222</v>
      </c>
      <c r="C298" s="219"/>
      <c r="D298" s="222"/>
      <c r="E298" s="230"/>
      <c r="F298" s="229"/>
      <c r="G298" s="229">
        <v>1363600</v>
      </c>
      <c r="H298" s="229">
        <v>563600</v>
      </c>
      <c r="I298" s="258">
        <v>79.862947092209296</v>
      </c>
      <c r="J298" s="255">
        <v>30.552355193497029</v>
      </c>
      <c r="K298" s="255">
        <v>1.7600972747093824E-2</v>
      </c>
      <c r="L298" s="255">
        <v>3.300182390080092E-2</v>
      </c>
      <c r="M298" s="255">
        <v>8.0707793784069803</v>
      </c>
      <c r="N298" s="255">
        <v>10.672056475654555</v>
      </c>
      <c r="O298" s="255">
        <v>11.758916542787597</v>
      </c>
      <c r="P298" s="255">
        <v>3.3713196549329294</v>
      </c>
      <c r="Q298" s="255">
        <v>0.53242942559958817</v>
      </c>
      <c r="R298" s="255">
        <v>21.962347119050779</v>
      </c>
      <c r="S298" s="255">
        <v>2.4758701664245311</v>
      </c>
      <c r="T298" s="255">
        <v>1.4696812243823341</v>
      </c>
      <c r="U298" s="255">
        <v>3.555921478723914</v>
      </c>
      <c r="V298" s="255">
        <v>1.006188942042197</v>
      </c>
      <c r="W298" s="255">
        <v>4.4391120015899546</v>
      </c>
      <c r="X298" s="255">
        <v>0.54122991197313508</v>
      </c>
      <c r="Y298" s="255">
        <v>0.84044644867372997</v>
      </c>
      <c r="Z298" s="255">
        <v>8.7718847928328838</v>
      </c>
      <c r="AA298" s="255">
        <v>4.8938037975565445</v>
      </c>
      <c r="AB298" s="255">
        <v>7.129860710301922</v>
      </c>
      <c r="AC298" s="255">
        <v>3.3507851867279865</v>
      </c>
      <c r="AD298" s="255">
        <v>0.82724571911340961</v>
      </c>
      <c r="AE298" s="255">
        <v>9.8609449815593155</v>
      </c>
      <c r="AF298" s="255">
        <v>2.275659101426339</v>
      </c>
    </row>
    <row r="299" spans="1:32" ht="15" customHeight="1">
      <c r="A299" s="217" t="s">
        <v>221</v>
      </c>
      <c r="B299" s="219" t="s">
        <v>222</v>
      </c>
      <c r="C299" s="219" t="s">
        <v>1180</v>
      </c>
      <c r="D299" s="217" t="s">
        <v>1181</v>
      </c>
      <c r="E299" s="218" t="s">
        <v>1182</v>
      </c>
      <c r="F299" s="219" t="s">
        <v>1181</v>
      </c>
      <c r="G299" s="219">
        <v>147500</v>
      </c>
      <c r="H299" s="219">
        <v>62400</v>
      </c>
      <c r="I299" s="259">
        <v>67.918389480105745</v>
      </c>
      <c r="J299" s="260">
        <v>29.133057683183079</v>
      </c>
      <c r="K299" s="260">
        <v>6.7782823832440858E-3</v>
      </c>
      <c r="L299" s="260">
        <v>2.0334847149732261E-2</v>
      </c>
      <c r="M299" s="260">
        <v>7.9034772588626039</v>
      </c>
      <c r="N299" s="260">
        <v>9.6861655256557988</v>
      </c>
      <c r="O299" s="260">
        <v>11.516301769131703</v>
      </c>
      <c r="P299" s="260">
        <v>3.4230326035382634</v>
      </c>
      <c r="Q299" s="260">
        <v>0.24401816579678709</v>
      </c>
      <c r="R299" s="260">
        <v>13.997153121399037</v>
      </c>
      <c r="S299" s="260">
        <v>1.5183352538466752</v>
      </c>
      <c r="T299" s="260">
        <v>1.0641903341693215</v>
      </c>
      <c r="U299" s="260">
        <v>2.5180029189587976</v>
      </c>
      <c r="V299" s="260">
        <v>0.45414491967735376</v>
      </c>
      <c r="W299" s="260">
        <v>2.2910594455365012</v>
      </c>
      <c r="X299" s="260">
        <v>0.28468786009625158</v>
      </c>
      <c r="Y299" s="260">
        <v>0.19657018911407848</v>
      </c>
      <c r="Z299" s="260">
        <v>5.8428794143564025</v>
      </c>
      <c r="AA299" s="260">
        <v>3.863620958449129</v>
      </c>
      <c r="AB299" s="260">
        <v>6.2224632278180714</v>
      </c>
      <c r="AC299" s="260">
        <v>2.9078831424117131</v>
      </c>
      <c r="AD299" s="260">
        <v>0.64393682640818817</v>
      </c>
      <c r="AE299" s="260">
        <v>8.9880024401816581</v>
      </c>
      <c r="AF299" s="260">
        <v>2.3588422693689419</v>
      </c>
    </row>
    <row r="300" spans="1:32" ht="15" customHeight="1">
      <c r="A300" s="217" t="s">
        <v>221</v>
      </c>
      <c r="B300" s="219" t="s">
        <v>222</v>
      </c>
      <c r="C300" s="219" t="s">
        <v>1183</v>
      </c>
      <c r="D300" s="217" t="s">
        <v>1184</v>
      </c>
      <c r="E300" s="218" t="s">
        <v>1185</v>
      </c>
      <c r="F300" s="219" t="s">
        <v>1184</v>
      </c>
      <c r="G300" s="219">
        <v>383900</v>
      </c>
      <c r="H300" s="219">
        <v>147300</v>
      </c>
      <c r="I300" s="259">
        <v>96.056720297771136</v>
      </c>
      <c r="J300" s="260">
        <v>30.501225518924567</v>
      </c>
      <c r="K300" s="260">
        <v>2.0837728791750346E-2</v>
      </c>
      <c r="L300" s="260">
        <v>4.4280173682469476E-2</v>
      </c>
      <c r="M300" s="260">
        <v>8.2413217371372607</v>
      </c>
      <c r="N300" s="260">
        <v>11.731641309755442</v>
      </c>
      <c r="O300" s="260">
        <v>10.463144569557642</v>
      </c>
      <c r="P300" s="260">
        <v>3.459062979430557</v>
      </c>
      <c r="Q300" s="260">
        <v>1.1851458250308007</v>
      </c>
      <c r="R300" s="260">
        <v>34.796402366124106</v>
      </c>
      <c r="S300" s="260">
        <v>3.8888411357604076</v>
      </c>
      <c r="T300" s="260">
        <v>2.0160502606018458</v>
      </c>
      <c r="U300" s="260">
        <v>5.2529064046095275</v>
      </c>
      <c r="V300" s="260">
        <v>1.8727908751585622</v>
      </c>
      <c r="W300" s="260">
        <v>7.347904115190965</v>
      </c>
      <c r="X300" s="260">
        <v>1.05751473618133</v>
      </c>
      <c r="Y300" s="260">
        <v>2.1254483367585348</v>
      </c>
      <c r="Z300" s="260">
        <v>14.172260294489202</v>
      </c>
      <c r="AA300" s="260">
        <v>6.2044337477436642</v>
      </c>
      <c r="AB300" s="260">
        <v>8.0042925721311011</v>
      </c>
      <c r="AC300" s="260">
        <v>3.9122835806511267</v>
      </c>
      <c r="AD300" s="260">
        <v>1.0262581429937045</v>
      </c>
      <c r="AE300" s="260">
        <v>10.955435912262741</v>
      </c>
      <c r="AF300" s="260">
        <v>2.2166134002224429</v>
      </c>
    </row>
    <row r="301" spans="1:32" ht="15" customHeight="1">
      <c r="A301" s="217" t="s">
        <v>221</v>
      </c>
      <c r="B301" s="219" t="s">
        <v>222</v>
      </c>
      <c r="C301" s="219" t="s">
        <v>1186</v>
      </c>
      <c r="D301" s="217" t="s">
        <v>443</v>
      </c>
      <c r="E301" s="218" t="s">
        <v>614</v>
      </c>
      <c r="F301" s="219"/>
      <c r="G301" s="219">
        <v>301800</v>
      </c>
      <c r="H301" s="219">
        <v>129100</v>
      </c>
      <c r="I301" s="259">
        <v>77.540620775571881</v>
      </c>
      <c r="J301" s="260">
        <v>33.676147056484744</v>
      </c>
      <c r="K301" s="260">
        <v>2.6506215707583429E-2</v>
      </c>
      <c r="L301" s="260">
        <v>2.6506215707583429E-2</v>
      </c>
      <c r="M301" s="260">
        <v>8.7139184138680523</v>
      </c>
      <c r="N301" s="260">
        <v>11.606409202958092</v>
      </c>
      <c r="O301" s="260">
        <v>13.302807008243434</v>
      </c>
      <c r="P301" s="260">
        <v>3.4855673655472206</v>
      </c>
      <c r="Q301" s="260">
        <v>0.28494181885652187</v>
      </c>
      <c r="R301" s="260">
        <v>16.510059108861029</v>
      </c>
      <c r="S301" s="260">
        <v>2.2066424576563204</v>
      </c>
      <c r="T301" s="260">
        <v>1.5241074031860471</v>
      </c>
      <c r="U301" s="260">
        <v>3.5626050387626917</v>
      </c>
      <c r="V301" s="260">
        <v>0.68253505447027329</v>
      </c>
      <c r="W301" s="260">
        <v>3.4888806425106687</v>
      </c>
      <c r="X301" s="260">
        <v>0.34126752723513665</v>
      </c>
      <c r="Y301" s="260">
        <v>0.16235057120894852</v>
      </c>
      <c r="Z301" s="260">
        <v>5.7982346860338749</v>
      </c>
      <c r="AA301" s="260">
        <v>4.5126832242160786</v>
      </c>
      <c r="AB301" s="260">
        <v>7.2958358735123383</v>
      </c>
      <c r="AC301" s="260">
        <v>2.8195986958941872</v>
      </c>
      <c r="AD301" s="260">
        <v>0.83494579478887798</v>
      </c>
      <c r="AE301" s="260">
        <v>10.049169030137568</v>
      </c>
      <c r="AF301" s="260">
        <v>2.5843560314893845</v>
      </c>
    </row>
    <row r="302" spans="1:32" ht="15" customHeight="1">
      <c r="A302" s="217" t="s">
        <v>221</v>
      </c>
      <c r="B302" s="219" t="s">
        <v>222</v>
      </c>
      <c r="C302" s="219" t="s">
        <v>1187</v>
      </c>
      <c r="D302" s="217" t="s">
        <v>1188</v>
      </c>
      <c r="E302" s="218" t="s">
        <v>1189</v>
      </c>
      <c r="F302" s="219" t="s">
        <v>1188</v>
      </c>
      <c r="G302" s="219">
        <v>143200</v>
      </c>
      <c r="H302" s="219">
        <v>62400</v>
      </c>
      <c r="I302" s="259">
        <v>67.609547012544596</v>
      </c>
      <c r="J302" s="260">
        <v>30.95309565860844</v>
      </c>
      <c r="K302" s="260">
        <v>1.3961703048537862E-2</v>
      </c>
      <c r="L302" s="260">
        <v>2.7923406097075724E-2</v>
      </c>
      <c r="M302" s="260">
        <v>7.7278026373657056</v>
      </c>
      <c r="N302" s="260">
        <v>9.6614985095881991</v>
      </c>
      <c r="O302" s="260">
        <v>13.521909402508918</v>
      </c>
      <c r="P302" s="260">
        <v>3.3508087316490864</v>
      </c>
      <c r="Q302" s="260">
        <v>0.14659788200964755</v>
      </c>
      <c r="R302" s="260">
        <v>12.614398704353958</v>
      </c>
      <c r="S302" s="260">
        <v>1.612576702106123</v>
      </c>
      <c r="T302" s="260">
        <v>1.0750511347374152</v>
      </c>
      <c r="U302" s="260">
        <v>2.4694129531933999</v>
      </c>
      <c r="V302" s="260">
        <v>0.5375255673687076</v>
      </c>
      <c r="W302" s="260">
        <v>2.3246235575815537</v>
      </c>
      <c r="X302" s="260">
        <v>0.2094255457280679</v>
      </c>
      <c r="Y302" s="260">
        <v>0.32111917011637076</v>
      </c>
      <c r="Z302" s="260">
        <v>4.1326641023672073</v>
      </c>
      <c r="AA302" s="260">
        <v>4.0139896264546344</v>
      </c>
      <c r="AB302" s="260">
        <v>6.0593791230654315</v>
      </c>
      <c r="AC302" s="260">
        <v>2.8481874219017236</v>
      </c>
      <c r="AD302" s="260">
        <v>0.48167875517455616</v>
      </c>
      <c r="AE302" s="260">
        <v>9.186800605937913</v>
      </c>
      <c r="AF302" s="260">
        <v>1.9686001298438385</v>
      </c>
    </row>
    <row r="303" spans="1:32" ht="15" customHeight="1">
      <c r="A303" s="217" t="s">
        <v>221</v>
      </c>
      <c r="B303" s="219" t="s">
        <v>222</v>
      </c>
      <c r="C303" s="219" t="s">
        <v>1190</v>
      </c>
      <c r="D303" s="217" t="s">
        <v>1191</v>
      </c>
      <c r="E303" s="218" t="s">
        <v>1192</v>
      </c>
      <c r="F303" s="219" t="s">
        <v>1191</v>
      </c>
      <c r="G303" s="219">
        <v>251300</v>
      </c>
      <c r="H303" s="219">
        <v>104900</v>
      </c>
      <c r="I303" s="259">
        <v>76.970521758507616</v>
      </c>
      <c r="J303" s="260">
        <v>29.621494285805237</v>
      </c>
      <c r="K303" s="260">
        <v>7.9584885238595474E-3</v>
      </c>
      <c r="L303" s="260">
        <v>2.785470983350842E-2</v>
      </c>
      <c r="M303" s="260">
        <v>7.8868621271448136</v>
      </c>
      <c r="N303" s="260">
        <v>10.151052112182853</v>
      </c>
      <c r="O303" s="260">
        <v>11.547766848120204</v>
      </c>
      <c r="P303" s="260">
        <v>3.4858179734504819</v>
      </c>
      <c r="Q303" s="260">
        <v>0.29446407538280328</v>
      </c>
      <c r="R303" s="260">
        <v>20.226498583389045</v>
      </c>
      <c r="S303" s="260">
        <v>1.7031165441059435</v>
      </c>
      <c r="T303" s="260">
        <v>1.090312927768758</v>
      </c>
      <c r="U303" s="260">
        <v>2.6108416629346243</v>
      </c>
      <c r="V303" s="260">
        <v>0.61280361633718528</v>
      </c>
      <c r="W303" s="260">
        <v>3.8359914685003025</v>
      </c>
      <c r="X303" s="260">
        <v>0.46955082290771338</v>
      </c>
      <c r="Y303" s="260">
        <v>0.63667908190876388</v>
      </c>
      <c r="Z303" s="260">
        <v>8.8140260401744506</v>
      </c>
      <c r="AA303" s="260">
        <v>4.7671346257918694</v>
      </c>
      <c r="AB303" s="260">
        <v>6.6493171616846531</v>
      </c>
      <c r="AC303" s="260">
        <v>4.0389329258587203</v>
      </c>
      <c r="AD303" s="260">
        <v>0.85155827205297174</v>
      </c>
      <c r="AE303" s="260">
        <v>9.5939579155126875</v>
      </c>
      <c r="AF303" s="260">
        <v>2.2084805653710249</v>
      </c>
    </row>
    <row r="304" spans="1:32" ht="15" customHeight="1">
      <c r="A304" s="217" t="s">
        <v>221</v>
      </c>
      <c r="B304" s="219" t="s">
        <v>222</v>
      </c>
      <c r="C304" s="219"/>
      <c r="D304" s="217" t="s">
        <v>1193</v>
      </c>
      <c r="E304" s="218"/>
      <c r="F304" s="219"/>
      <c r="G304" s="247" t="s">
        <v>361</v>
      </c>
      <c r="H304" s="247" t="s">
        <v>361</v>
      </c>
      <c r="I304" s="261" t="s">
        <v>361</v>
      </c>
      <c r="J304" s="247" t="s">
        <v>361</v>
      </c>
      <c r="K304" s="247" t="s">
        <v>361</v>
      </c>
      <c r="L304" s="247" t="s">
        <v>361</v>
      </c>
      <c r="M304" s="247" t="s">
        <v>361</v>
      </c>
      <c r="N304" s="247" t="s">
        <v>361</v>
      </c>
      <c r="O304" s="247" t="s">
        <v>361</v>
      </c>
      <c r="P304" s="247" t="s">
        <v>361</v>
      </c>
      <c r="Q304" s="247" t="s">
        <v>361</v>
      </c>
      <c r="R304" s="247" t="s">
        <v>361</v>
      </c>
      <c r="S304" s="247" t="s">
        <v>361</v>
      </c>
      <c r="T304" s="247" t="s">
        <v>361</v>
      </c>
      <c r="U304" s="247" t="s">
        <v>361</v>
      </c>
      <c r="V304" s="247" t="s">
        <v>361</v>
      </c>
      <c r="W304" s="247" t="s">
        <v>361</v>
      </c>
      <c r="X304" s="247" t="s">
        <v>361</v>
      </c>
      <c r="Y304" s="247" t="s">
        <v>361</v>
      </c>
      <c r="Z304" s="247" t="s">
        <v>361</v>
      </c>
      <c r="AA304" s="247" t="s">
        <v>361</v>
      </c>
      <c r="AB304" s="247" t="s">
        <v>361</v>
      </c>
      <c r="AC304" s="247" t="s">
        <v>361</v>
      </c>
      <c r="AD304" s="247" t="s">
        <v>361</v>
      </c>
      <c r="AE304" s="247" t="s">
        <v>361</v>
      </c>
      <c r="AF304" s="247" t="s">
        <v>361</v>
      </c>
    </row>
    <row r="305" spans="1:32" ht="15" customHeight="1">
      <c r="A305" s="217" t="s">
        <v>221</v>
      </c>
      <c r="B305" s="219" t="s">
        <v>222</v>
      </c>
      <c r="C305" s="219" t="s">
        <v>1194</v>
      </c>
      <c r="D305" s="217" t="s">
        <v>1195</v>
      </c>
      <c r="E305" s="218" t="s">
        <v>1196</v>
      </c>
      <c r="F305" s="219" t="s">
        <v>1197</v>
      </c>
      <c r="G305" s="219">
        <v>135700</v>
      </c>
      <c r="H305" s="219">
        <v>57400</v>
      </c>
      <c r="I305" s="259">
        <v>62.44889239224122</v>
      </c>
      <c r="J305" s="260">
        <v>23.522391578202928</v>
      </c>
      <c r="K305" s="260">
        <v>2.2100587138931656E-2</v>
      </c>
      <c r="L305" s="260">
        <v>3.6834311898219431E-2</v>
      </c>
      <c r="M305" s="260">
        <v>6.1734306741415761</v>
      </c>
      <c r="N305" s="260">
        <v>7.5584008015146269</v>
      </c>
      <c r="O305" s="260">
        <v>9.7316252035095729</v>
      </c>
      <c r="P305" s="260">
        <v>2.210058713893166</v>
      </c>
      <c r="Q305" s="260">
        <v>0.3683431189821943</v>
      </c>
      <c r="R305" s="260">
        <v>17.732037747802831</v>
      </c>
      <c r="S305" s="260">
        <v>2.210058713893166</v>
      </c>
      <c r="T305" s="260">
        <v>1.2818340540580362</v>
      </c>
      <c r="U305" s="260">
        <v>3.0292479108635098</v>
      </c>
      <c r="V305" s="260">
        <v>0.92822465983512958</v>
      </c>
      <c r="W305" s="260">
        <v>3.5066264927104895</v>
      </c>
      <c r="X305" s="260">
        <v>0.21363900900967267</v>
      </c>
      <c r="Y305" s="260">
        <v>0.257840183287536</v>
      </c>
      <c r="Z305" s="260">
        <v>7.8309747095614508</v>
      </c>
      <c r="AA305" s="260">
        <v>3.7128986393405183</v>
      </c>
      <c r="AB305" s="260">
        <v>6.6375430040591414</v>
      </c>
      <c r="AC305" s="260">
        <v>2.1953249891338777</v>
      </c>
      <c r="AD305" s="260">
        <v>0.67038447654759359</v>
      </c>
      <c r="AE305" s="260">
        <v>7.3373949301253107</v>
      </c>
      <c r="AF305" s="260">
        <v>1.7754138334941765</v>
      </c>
    </row>
    <row r="306" spans="1:32" ht="21.75" customHeight="1">
      <c r="A306" s="222" t="s">
        <v>143</v>
      </c>
      <c r="B306" s="229" t="s">
        <v>144</v>
      </c>
      <c r="C306" s="229"/>
      <c r="D306" s="222"/>
      <c r="E306" s="230"/>
      <c r="F306" s="229"/>
      <c r="G306" s="229">
        <v>1430600</v>
      </c>
      <c r="H306" s="229">
        <v>587400</v>
      </c>
      <c r="I306" s="258">
        <v>102.21700615745728</v>
      </c>
      <c r="J306" s="255">
        <v>37.130676635284068</v>
      </c>
      <c r="K306" s="255">
        <v>4.8929732011857774E-3</v>
      </c>
      <c r="L306" s="255">
        <v>5.5919693727837453E-3</v>
      </c>
      <c r="M306" s="255">
        <v>10.425527899383695</v>
      </c>
      <c r="N306" s="255">
        <v>13.87437501004807</v>
      </c>
      <c r="O306" s="255">
        <v>12.820288783278334</v>
      </c>
      <c r="P306" s="255">
        <v>3.8794287523687232</v>
      </c>
      <c r="Q306" s="255">
        <v>1.4301461670894429</v>
      </c>
      <c r="R306" s="255">
        <v>31.14517241789067</v>
      </c>
      <c r="S306" s="255">
        <v>6.0630927924407763</v>
      </c>
      <c r="T306" s="255">
        <v>4.6923612999371604</v>
      </c>
      <c r="U306" s="255">
        <v>11.428055851579977</v>
      </c>
      <c r="V306" s="255">
        <v>1.3707314925036156</v>
      </c>
      <c r="W306" s="255">
        <v>7.6980448378084239</v>
      </c>
      <c r="X306" s="255">
        <v>0.78007972750333243</v>
      </c>
      <c r="Y306" s="255">
        <v>0.59903971905945863</v>
      </c>
      <c r="Z306" s="255">
        <v>9.6384582101643836</v>
      </c>
      <c r="AA306" s="255">
        <v>6.3664571309142941</v>
      </c>
      <c r="AB306" s="255">
        <v>9.99354826533615</v>
      </c>
      <c r="AC306" s="255">
        <v>4.0975155579072897</v>
      </c>
      <c r="AD306" s="255">
        <v>1.4643969794977434</v>
      </c>
      <c r="AE306" s="255">
        <v>9.2707862239038512</v>
      </c>
      <c r="AF306" s="255">
        <v>3.8053351581793384</v>
      </c>
    </row>
    <row r="307" spans="1:32" ht="15" customHeight="1">
      <c r="A307" s="217" t="s">
        <v>143</v>
      </c>
      <c r="B307" s="219" t="s">
        <v>144</v>
      </c>
      <c r="C307" s="219" t="s">
        <v>1198</v>
      </c>
      <c r="D307" s="217" t="s">
        <v>1199</v>
      </c>
      <c r="E307" s="218" t="s">
        <v>1200</v>
      </c>
      <c r="F307" s="219" t="s">
        <v>1199</v>
      </c>
      <c r="G307" s="219">
        <v>251800</v>
      </c>
      <c r="H307" s="219">
        <v>108100</v>
      </c>
      <c r="I307" s="259">
        <v>96.568296461055724</v>
      </c>
      <c r="J307" s="260">
        <v>36.362553123882911</v>
      </c>
      <c r="K307" s="260">
        <v>3.9718790960003181E-3</v>
      </c>
      <c r="L307" s="260">
        <v>7.9437581920006363E-3</v>
      </c>
      <c r="M307" s="260">
        <v>10.100488541128808</v>
      </c>
      <c r="N307" s="260">
        <v>12.821225721889027</v>
      </c>
      <c r="O307" s="260">
        <v>13.428923223577074</v>
      </c>
      <c r="P307" s="260">
        <v>3.6064662191682886</v>
      </c>
      <c r="Q307" s="260">
        <v>1.2710013107201017</v>
      </c>
      <c r="R307" s="260">
        <v>26.718830678794138</v>
      </c>
      <c r="S307" s="260">
        <v>6.0769750168804855</v>
      </c>
      <c r="T307" s="260">
        <v>4.5080827739603606</v>
      </c>
      <c r="U307" s="260">
        <v>10.504104467252182</v>
      </c>
      <c r="V307" s="260">
        <v>1.5688922429201255</v>
      </c>
      <c r="W307" s="260">
        <v>6.3947253445605119</v>
      </c>
      <c r="X307" s="260">
        <v>0.37335663502402988</v>
      </c>
      <c r="Y307" s="260">
        <v>0.29391905310402355</v>
      </c>
      <c r="Z307" s="260">
        <v>7.5982047106486075</v>
      </c>
      <c r="AA307" s="260">
        <v>5.981649918576478</v>
      </c>
      <c r="AB307" s="260">
        <v>10.855145569368869</v>
      </c>
      <c r="AC307" s="260">
        <v>2.8081185208722248</v>
      </c>
      <c r="AD307" s="260">
        <v>1.3027763434881041</v>
      </c>
      <c r="AE307" s="260">
        <v>9.325972117408746</v>
      </c>
      <c r="AF307" s="260">
        <v>4.3174325773523448</v>
      </c>
    </row>
    <row r="308" spans="1:32" ht="15" customHeight="1">
      <c r="A308" s="217" t="s">
        <v>143</v>
      </c>
      <c r="B308" s="219" t="s">
        <v>144</v>
      </c>
      <c r="C308" s="219" t="s">
        <v>1201</v>
      </c>
      <c r="D308" s="217" t="s">
        <v>1202</v>
      </c>
      <c r="E308" s="218" t="s">
        <v>1203</v>
      </c>
      <c r="F308" s="219" t="s">
        <v>1202</v>
      </c>
      <c r="G308" s="219">
        <v>319800</v>
      </c>
      <c r="H308" s="219">
        <v>133500</v>
      </c>
      <c r="I308" s="259">
        <v>117.71769893515551</v>
      </c>
      <c r="J308" s="260">
        <v>42.909636764498927</v>
      </c>
      <c r="K308" s="260">
        <v>3.127296608446828E-3</v>
      </c>
      <c r="L308" s="260">
        <v>3.127296608446828E-3</v>
      </c>
      <c r="M308" s="260">
        <v>11.915000078182416</v>
      </c>
      <c r="N308" s="260">
        <v>16.233796694447484</v>
      </c>
      <c r="O308" s="260">
        <v>14.754585398652134</v>
      </c>
      <c r="P308" s="260">
        <v>4.0748674808062173</v>
      </c>
      <c r="Q308" s="260">
        <v>1.6512126092599253</v>
      </c>
      <c r="R308" s="260">
        <v>35.516707582130628</v>
      </c>
      <c r="S308" s="260">
        <v>6.8175066064140859</v>
      </c>
      <c r="T308" s="260">
        <v>5.1256391412443518</v>
      </c>
      <c r="U308" s="260">
        <v>12.278165242079872</v>
      </c>
      <c r="V308" s="260">
        <v>1.6918674651697341</v>
      </c>
      <c r="W308" s="260">
        <v>9.7196378590527424</v>
      </c>
      <c r="X308" s="260">
        <v>0.64422310134004657</v>
      </c>
      <c r="Y308" s="260">
        <v>0.80684252497928166</v>
      </c>
      <c r="Z308" s="260">
        <v>10.123059121542383</v>
      </c>
      <c r="AA308" s="260">
        <v>7.4054383688020886</v>
      </c>
      <c r="AB308" s="260">
        <v>12.040091942520288</v>
      </c>
      <c r="AC308" s="260">
        <v>5.2350945225399901</v>
      </c>
      <c r="AD308" s="260">
        <v>1.5261207449220522</v>
      </c>
      <c r="AE308" s="260">
        <v>9.7884383844385709</v>
      </c>
      <c r="AF308" s="260">
        <v>4.9755289040389039</v>
      </c>
    </row>
    <row r="309" spans="1:32" ht="15" customHeight="1">
      <c r="A309" s="217" t="s">
        <v>143</v>
      </c>
      <c r="B309" s="219" t="s">
        <v>144</v>
      </c>
      <c r="C309" s="219" t="s">
        <v>1204</v>
      </c>
      <c r="D309" s="217" t="s">
        <v>1205</v>
      </c>
      <c r="E309" s="218" t="s">
        <v>1206</v>
      </c>
      <c r="F309" s="219" t="s">
        <v>1205</v>
      </c>
      <c r="G309" s="219">
        <v>276600</v>
      </c>
      <c r="H309" s="219">
        <v>113900</v>
      </c>
      <c r="I309" s="259">
        <v>90.612628572461531</v>
      </c>
      <c r="J309" s="260">
        <v>35.980404562627669</v>
      </c>
      <c r="K309" s="260">
        <v>0</v>
      </c>
      <c r="L309" s="260">
        <v>3.6153943491386326E-3</v>
      </c>
      <c r="M309" s="260">
        <v>9.4578716173466617</v>
      </c>
      <c r="N309" s="260">
        <v>12.744265080713678</v>
      </c>
      <c r="O309" s="260">
        <v>13.774652470218189</v>
      </c>
      <c r="P309" s="260">
        <v>3.4454708147291164</v>
      </c>
      <c r="Q309" s="260">
        <v>1.1171568538838375</v>
      </c>
      <c r="R309" s="260">
        <v>25.231837162638513</v>
      </c>
      <c r="S309" s="260">
        <v>5.0434751170483922</v>
      </c>
      <c r="T309" s="260">
        <v>3.691317630470544</v>
      </c>
      <c r="U309" s="260">
        <v>8.9615644556793157</v>
      </c>
      <c r="V309" s="260">
        <v>1.3521574865778485</v>
      </c>
      <c r="W309" s="260">
        <v>6.2546322240098338</v>
      </c>
      <c r="X309" s="260">
        <v>0.36515482926300186</v>
      </c>
      <c r="Y309" s="260">
        <v>0.30730851967678374</v>
      </c>
      <c r="Z309" s="260">
        <v>7.4296353874798902</v>
      </c>
      <c r="AA309" s="260">
        <v>5.8316310851606143</v>
      </c>
      <c r="AB309" s="260">
        <v>8.4057918617473195</v>
      </c>
      <c r="AC309" s="260">
        <v>2.9754695493410943</v>
      </c>
      <c r="AD309" s="260">
        <v>1.4280807679097598</v>
      </c>
      <c r="AE309" s="260">
        <v>8.5865615792042522</v>
      </c>
      <c r="AF309" s="260">
        <v>3.4418554203799778</v>
      </c>
    </row>
    <row r="310" spans="1:32" ht="15" customHeight="1">
      <c r="A310" s="217" t="s">
        <v>143</v>
      </c>
      <c r="B310" s="219" t="s">
        <v>144</v>
      </c>
      <c r="C310" s="219" t="s">
        <v>1207</v>
      </c>
      <c r="D310" s="217" t="s">
        <v>1208</v>
      </c>
      <c r="E310" s="218" t="s">
        <v>1209</v>
      </c>
      <c r="F310" s="219" t="s">
        <v>1208</v>
      </c>
      <c r="G310" s="219">
        <v>582500</v>
      </c>
      <c r="H310" s="219">
        <v>231900</v>
      </c>
      <c r="I310" s="259">
        <v>98.849256557589527</v>
      </c>
      <c r="J310" s="260">
        <v>33.832166223456767</v>
      </c>
      <c r="K310" s="260">
        <v>8.5837941400154164E-3</v>
      </c>
      <c r="L310" s="260">
        <v>6.8670353120123331E-3</v>
      </c>
      <c r="M310" s="260">
        <v>9.8129934608656235</v>
      </c>
      <c r="N310" s="260">
        <v>13.086852545867503</v>
      </c>
      <c r="O310" s="260">
        <v>10.916869387271607</v>
      </c>
      <c r="P310" s="260">
        <v>3.5107718032663051</v>
      </c>
      <c r="Q310" s="260">
        <v>1.4300601037265686</v>
      </c>
      <c r="R310" s="260">
        <v>32.956619221175188</v>
      </c>
      <c r="S310" s="260">
        <v>6.0859100452709303</v>
      </c>
      <c r="T310" s="260">
        <v>4.9871843953489572</v>
      </c>
      <c r="U310" s="260">
        <v>12.524736894296394</v>
      </c>
      <c r="V310" s="260">
        <v>1.0987256499219733</v>
      </c>
      <c r="W310" s="260">
        <v>7.730565002497884</v>
      </c>
      <c r="X310" s="260">
        <v>1.1691127618700996</v>
      </c>
      <c r="Y310" s="260">
        <v>0.74335657252533516</v>
      </c>
      <c r="Z310" s="260">
        <v>11.219018941000151</v>
      </c>
      <c r="AA310" s="260">
        <v>6.0086558980107911</v>
      </c>
      <c r="AB310" s="260">
        <v>9.1039720649003506</v>
      </c>
      <c r="AC310" s="260">
        <v>4.3897523232038838</v>
      </c>
      <c r="AD310" s="260">
        <v>1.4661120391146332</v>
      </c>
      <c r="AE310" s="260">
        <v>9.1159893766963709</v>
      </c>
      <c r="AF310" s="260">
        <v>3.0438134020494667</v>
      </c>
    </row>
    <row r="311" spans="1:32" ht="15" customHeight="1">
      <c r="A311" s="217" t="s">
        <v>143</v>
      </c>
      <c r="B311" s="219" t="s">
        <v>144</v>
      </c>
      <c r="C311" s="219"/>
      <c r="D311" s="217" t="s">
        <v>1210</v>
      </c>
      <c r="E311" s="218"/>
      <c r="F311" s="219"/>
      <c r="G311" s="247" t="s">
        <v>361</v>
      </c>
      <c r="H311" s="247" t="s">
        <v>361</v>
      </c>
      <c r="I311" s="261" t="s">
        <v>361</v>
      </c>
      <c r="J311" s="247" t="s">
        <v>361</v>
      </c>
      <c r="K311" s="247" t="s">
        <v>361</v>
      </c>
      <c r="L311" s="247" t="s">
        <v>361</v>
      </c>
      <c r="M311" s="247" t="s">
        <v>361</v>
      </c>
      <c r="N311" s="247" t="s">
        <v>361</v>
      </c>
      <c r="O311" s="247" t="s">
        <v>361</v>
      </c>
      <c r="P311" s="247" t="s">
        <v>361</v>
      </c>
      <c r="Q311" s="247" t="s">
        <v>361</v>
      </c>
      <c r="R311" s="247" t="s">
        <v>361</v>
      </c>
      <c r="S311" s="247" t="s">
        <v>361</v>
      </c>
      <c r="T311" s="247" t="s">
        <v>361</v>
      </c>
      <c r="U311" s="247" t="s">
        <v>361</v>
      </c>
      <c r="V311" s="247" t="s">
        <v>361</v>
      </c>
      <c r="W311" s="247" t="s">
        <v>361</v>
      </c>
      <c r="X311" s="247" t="s">
        <v>361</v>
      </c>
      <c r="Y311" s="247" t="s">
        <v>361</v>
      </c>
      <c r="Z311" s="247" t="s">
        <v>361</v>
      </c>
      <c r="AA311" s="247" t="s">
        <v>361</v>
      </c>
      <c r="AB311" s="247" t="s">
        <v>361</v>
      </c>
      <c r="AC311" s="247" t="s">
        <v>361</v>
      </c>
      <c r="AD311" s="247" t="s">
        <v>361</v>
      </c>
      <c r="AE311" s="247" t="s">
        <v>361</v>
      </c>
      <c r="AF311" s="247" t="s">
        <v>361</v>
      </c>
    </row>
    <row r="312" spans="1:32" ht="29.25" customHeight="1">
      <c r="A312" s="222" t="s">
        <v>161</v>
      </c>
      <c r="B312" s="229" t="s">
        <v>162</v>
      </c>
      <c r="C312" s="229"/>
      <c r="D312" s="222"/>
      <c r="E312" s="230"/>
      <c r="F312" s="229"/>
      <c r="G312" s="229">
        <v>1177600</v>
      </c>
      <c r="H312" s="229">
        <v>485700</v>
      </c>
      <c r="I312" s="258">
        <v>72.910669187094186</v>
      </c>
      <c r="J312" s="255">
        <v>31.029791657113162</v>
      </c>
      <c r="K312" s="255">
        <v>5.0952038845834416E-3</v>
      </c>
      <c r="L312" s="255">
        <v>2.9722022660070076E-2</v>
      </c>
      <c r="M312" s="255">
        <v>8.3951976004986513</v>
      </c>
      <c r="N312" s="255">
        <v>9.7318394195543725</v>
      </c>
      <c r="O312" s="255">
        <v>12.867937410515482</v>
      </c>
      <c r="P312" s="255">
        <v>3.2974461139729172</v>
      </c>
      <c r="Q312" s="255">
        <v>0.82881983189223984</v>
      </c>
      <c r="R312" s="255">
        <v>18.988975677195054</v>
      </c>
      <c r="S312" s="255">
        <v>3.0350431139168701</v>
      </c>
      <c r="T312" s="255">
        <v>2.0924303952689334</v>
      </c>
      <c r="U312" s="255">
        <v>5.0734664294656389</v>
      </c>
      <c r="V312" s="255">
        <v>0.94261271864793672</v>
      </c>
      <c r="W312" s="255">
        <v>4.1313611497497407</v>
      </c>
      <c r="X312" s="255">
        <v>0.22164136897937969</v>
      </c>
      <c r="Y312" s="255">
        <v>0.56896443377848427</v>
      </c>
      <c r="Z312" s="255">
        <v>6.1354746776858944</v>
      </c>
      <c r="AA312" s="255">
        <v>4.8964909330846877</v>
      </c>
      <c r="AB312" s="255">
        <v>6.1057526550258245</v>
      </c>
      <c r="AC312" s="255">
        <v>2.7548069002647808</v>
      </c>
      <c r="AD312" s="255">
        <v>0.97233474130800679</v>
      </c>
      <c r="AE312" s="255">
        <v>7.1078094189939005</v>
      </c>
      <c r="AF312" s="255">
        <v>1.8249321913283025</v>
      </c>
    </row>
    <row r="313" spans="1:32" ht="15" customHeight="1">
      <c r="A313" s="217" t="s">
        <v>161</v>
      </c>
      <c r="B313" s="219" t="s">
        <v>162</v>
      </c>
      <c r="C313" s="219" t="s">
        <v>1211</v>
      </c>
      <c r="D313" s="217" t="s">
        <v>1212</v>
      </c>
      <c r="E313" s="218" t="s">
        <v>1213</v>
      </c>
      <c r="F313" s="219" t="s">
        <v>1212</v>
      </c>
      <c r="G313" s="219">
        <v>104100</v>
      </c>
      <c r="H313" s="219">
        <v>43500</v>
      </c>
      <c r="I313" s="259">
        <v>73.216893397894083</v>
      </c>
      <c r="J313" s="260">
        <v>31.2620090692491</v>
      </c>
      <c r="K313" s="260">
        <v>9.6072553992775332E-3</v>
      </c>
      <c r="L313" s="260">
        <v>6.7250787794942743E-2</v>
      </c>
      <c r="M313" s="260">
        <v>8.3679194527707317</v>
      </c>
      <c r="N313" s="260">
        <v>8.9059257551302746</v>
      </c>
      <c r="O313" s="260">
        <v>13.91130581815387</v>
      </c>
      <c r="P313" s="260">
        <v>3.4970409653370225</v>
      </c>
      <c r="Q313" s="260">
        <v>0.79740219814003532</v>
      </c>
      <c r="R313" s="260">
        <v>20.857351471831528</v>
      </c>
      <c r="S313" s="260">
        <v>2.1808469756360003</v>
      </c>
      <c r="T313" s="260">
        <v>1.4506955652909077</v>
      </c>
      <c r="U313" s="260">
        <v>3.4735001840264998</v>
      </c>
      <c r="V313" s="260">
        <v>0.73015141034509257</v>
      </c>
      <c r="W313" s="260">
        <v>4.5730535700561061</v>
      </c>
      <c r="X313" s="260">
        <v>0.19214510798555068</v>
      </c>
      <c r="Y313" s="260">
        <v>0.53800630235954194</v>
      </c>
      <c r="Z313" s="260">
        <v>8.8771039889324417</v>
      </c>
      <c r="AA313" s="260">
        <v>4.4961955268618867</v>
      </c>
      <c r="AB313" s="260">
        <v>4.6691261240488817</v>
      </c>
      <c r="AC313" s="260">
        <v>2.9013911305818154</v>
      </c>
      <c r="AD313" s="260">
        <v>1.008761816924141</v>
      </c>
      <c r="AE313" s="260">
        <v>6.5137191607101688</v>
      </c>
      <c r="AF313" s="260">
        <v>1.7100914610714011</v>
      </c>
    </row>
    <row r="314" spans="1:32" ht="15" customHeight="1">
      <c r="A314" s="217" t="s">
        <v>161</v>
      </c>
      <c r="B314" s="219" t="s">
        <v>162</v>
      </c>
      <c r="C314" s="219" t="s">
        <v>1214</v>
      </c>
      <c r="D314" s="217" t="s">
        <v>1215</v>
      </c>
      <c r="E314" s="218" t="s">
        <v>1216</v>
      </c>
      <c r="F314" s="219" t="s">
        <v>1215</v>
      </c>
      <c r="G314" s="219">
        <v>129700</v>
      </c>
      <c r="H314" s="219">
        <v>51300</v>
      </c>
      <c r="I314" s="259">
        <v>64.014067669810814</v>
      </c>
      <c r="J314" s="260">
        <v>29.276795286096608</v>
      </c>
      <c r="K314" s="260">
        <v>0</v>
      </c>
      <c r="L314" s="260">
        <v>7.712538273471182E-3</v>
      </c>
      <c r="M314" s="260">
        <v>7.3731865894384496</v>
      </c>
      <c r="N314" s="260">
        <v>9.0545199330551682</v>
      </c>
      <c r="O314" s="260">
        <v>12.841376225329519</v>
      </c>
      <c r="P314" s="260">
        <v>2.961614697012934</v>
      </c>
      <c r="Q314" s="260">
        <v>0.65556575324505051</v>
      </c>
      <c r="R314" s="260">
        <v>15.27082578147294</v>
      </c>
      <c r="S314" s="260">
        <v>2.622263012980202</v>
      </c>
      <c r="T314" s="260">
        <v>1.6890458818901888</v>
      </c>
      <c r="U314" s="260">
        <v>4.270087936514126</v>
      </c>
      <c r="V314" s="260">
        <v>0.93321713109001303</v>
      </c>
      <c r="W314" s="260">
        <v>2.8305015463639238</v>
      </c>
      <c r="X314" s="260">
        <v>0.24680122475107782</v>
      </c>
      <c r="Y314" s="260">
        <v>0.67099082979199287</v>
      </c>
      <c r="Z314" s="260">
        <v>4.3884342776051017</v>
      </c>
      <c r="AA314" s="260">
        <v>4.5118348899806415</v>
      </c>
      <c r="AB314" s="260">
        <v>4.5118348899806415</v>
      </c>
      <c r="AC314" s="260">
        <v>2.167223254845402</v>
      </c>
      <c r="AD314" s="260">
        <v>0.59386544705728106</v>
      </c>
      <c r="AE314" s="260">
        <v>6.7870336806546403</v>
      </c>
      <c r="AF314" s="260">
        <v>1.7893088794453142</v>
      </c>
    </row>
    <row r="315" spans="1:32" ht="15" customHeight="1">
      <c r="A315" s="217" t="s">
        <v>161</v>
      </c>
      <c r="B315" s="165" t="s">
        <v>162</v>
      </c>
      <c r="C315" s="219" t="s">
        <v>1217</v>
      </c>
      <c r="D315" s="217" t="s">
        <v>1218</v>
      </c>
      <c r="E315" s="218" t="s">
        <v>1219</v>
      </c>
      <c r="F315" s="219" t="s">
        <v>1218</v>
      </c>
      <c r="G315" s="219">
        <v>111900</v>
      </c>
      <c r="H315" s="219">
        <v>45600</v>
      </c>
      <c r="I315" s="259">
        <v>54.095343601472322</v>
      </c>
      <c r="J315" s="260">
        <v>21.575599471107459</v>
      </c>
      <c r="K315" s="260">
        <v>8.9339956402101281E-3</v>
      </c>
      <c r="L315" s="260">
        <v>4.466997820105064E-2</v>
      </c>
      <c r="M315" s="260">
        <v>5.3157274059250259</v>
      </c>
      <c r="N315" s="260">
        <v>6.8613086516813784</v>
      </c>
      <c r="O315" s="260">
        <v>9.3449594396597924</v>
      </c>
      <c r="P315" s="260">
        <v>2.2781688882535822</v>
      </c>
      <c r="Q315" s="260">
        <v>0.47350176893113677</v>
      </c>
      <c r="R315" s="260">
        <v>16.885251759997143</v>
      </c>
      <c r="S315" s="260">
        <v>2.6355287138619876</v>
      </c>
      <c r="T315" s="260">
        <v>1.7689311367616054</v>
      </c>
      <c r="U315" s="260">
        <v>4.3385849201305966</v>
      </c>
      <c r="V315" s="260">
        <v>0.86659757710038232</v>
      </c>
      <c r="W315" s="260">
        <v>5.6730872315334304</v>
      </c>
      <c r="X315" s="260">
        <v>0.11614194332273166</v>
      </c>
      <c r="Y315" s="260">
        <v>0.42883179073008615</v>
      </c>
      <c r="Z315" s="260">
        <v>4.3419218811421221</v>
      </c>
      <c r="AA315" s="260">
        <v>3.6897401994067827</v>
      </c>
      <c r="AB315" s="260">
        <v>4.136439981417289</v>
      </c>
      <c r="AC315" s="260">
        <v>1.4830432762748811</v>
      </c>
      <c r="AD315" s="260">
        <v>0.66111567737554944</v>
      </c>
      <c r="AE315" s="260">
        <v>5.0655755279991421</v>
      </c>
      <c r="AF315" s="260">
        <v>1.5366472501161419</v>
      </c>
    </row>
    <row r="316" spans="1:32" ht="15" customHeight="1">
      <c r="A316" s="217" t="s">
        <v>161</v>
      </c>
      <c r="B316" s="219" t="s">
        <v>162</v>
      </c>
      <c r="C316" s="219" t="s">
        <v>1220</v>
      </c>
      <c r="D316" s="219" t="s">
        <v>1221</v>
      </c>
      <c r="E316" s="218" t="s">
        <v>1222</v>
      </c>
      <c r="F316" s="219" t="s">
        <v>1221</v>
      </c>
      <c r="G316" s="219">
        <v>127700</v>
      </c>
      <c r="H316" s="219">
        <v>53400</v>
      </c>
      <c r="I316" s="259">
        <v>67.949611280308787</v>
      </c>
      <c r="J316" s="260">
        <v>29.218567726479129</v>
      </c>
      <c r="K316" s="260">
        <v>0</v>
      </c>
      <c r="L316" s="260">
        <v>2.3487594635433387E-2</v>
      </c>
      <c r="M316" s="260">
        <v>7.531688679762305</v>
      </c>
      <c r="N316" s="260">
        <v>9.6299138005276887</v>
      </c>
      <c r="O316" s="260">
        <v>12.033477651553705</v>
      </c>
      <c r="P316" s="260">
        <v>2.9750953204882289</v>
      </c>
      <c r="Q316" s="260">
        <v>0.70462783906300153</v>
      </c>
      <c r="R316" s="260">
        <v>18.061960274648275</v>
      </c>
      <c r="S316" s="260">
        <v>2.607123004533106</v>
      </c>
      <c r="T316" s="260">
        <v>1.7772279940811262</v>
      </c>
      <c r="U316" s="260">
        <v>4.248231463113374</v>
      </c>
      <c r="V316" s="260">
        <v>0.82989501045197966</v>
      </c>
      <c r="W316" s="260">
        <v>2.9750953204882289</v>
      </c>
      <c r="X316" s="260">
        <v>0.27402193741338948</v>
      </c>
      <c r="Y316" s="260">
        <v>0.51672708197953454</v>
      </c>
      <c r="Z316" s="260">
        <v>7.0932535799008827</v>
      </c>
      <c r="AA316" s="260">
        <v>4.5957393503331323</v>
      </c>
      <c r="AB316" s="260">
        <v>5.605705919656768</v>
      </c>
      <c r="AC316" s="260">
        <v>2.701073383074839</v>
      </c>
      <c r="AD316" s="260">
        <v>0.82989501045197966</v>
      </c>
      <c r="AE316" s="260">
        <v>6.3103337587197696</v>
      </c>
      <c r="AF316" s="260">
        <v>1.5423520477267922</v>
      </c>
    </row>
    <row r="317" spans="1:32" ht="15" customHeight="1">
      <c r="A317" s="217" t="s">
        <v>161</v>
      </c>
      <c r="B317" s="219" t="s">
        <v>162</v>
      </c>
      <c r="C317" s="219" t="s">
        <v>1223</v>
      </c>
      <c r="D317" s="217" t="s">
        <v>1224</v>
      </c>
      <c r="E317" s="218" t="s">
        <v>1225</v>
      </c>
      <c r="F317" s="219" t="s">
        <v>1224</v>
      </c>
      <c r="G317" s="219">
        <v>114400</v>
      </c>
      <c r="H317" s="219">
        <v>46100</v>
      </c>
      <c r="I317" s="259">
        <v>50.033647081443412</v>
      </c>
      <c r="J317" s="260">
        <v>21.639006143869675</v>
      </c>
      <c r="K317" s="260">
        <v>8.7395016736145706E-3</v>
      </c>
      <c r="L317" s="260">
        <v>5.2437010041687424E-2</v>
      </c>
      <c r="M317" s="260">
        <v>5.8554661213217614</v>
      </c>
      <c r="N317" s="260">
        <v>5.9079031313634491</v>
      </c>
      <c r="O317" s="260">
        <v>9.8144603794691641</v>
      </c>
      <c r="P317" s="260">
        <v>2.2198334250981007</v>
      </c>
      <c r="Q317" s="260">
        <v>0.4107565786598848</v>
      </c>
      <c r="R317" s="260">
        <v>13.02185749368571</v>
      </c>
      <c r="S317" s="260">
        <v>2.9189935589872666</v>
      </c>
      <c r="T317" s="260">
        <v>2.1936149200772568</v>
      </c>
      <c r="U317" s="260">
        <v>5.442560388568455</v>
      </c>
      <c r="V317" s="260">
        <v>0.72537863891000931</v>
      </c>
      <c r="W317" s="260">
        <v>4.5008433619115031</v>
      </c>
      <c r="X317" s="260">
        <v>6.1176511715301994E-2</v>
      </c>
      <c r="Y317" s="260">
        <v>0.13983202677783313</v>
      </c>
      <c r="Z317" s="260">
        <v>2.0100853849313509</v>
      </c>
      <c r="AA317" s="260">
        <v>3.3909266493624535</v>
      </c>
      <c r="AB317" s="260">
        <v>4.3784903384809004</v>
      </c>
      <c r="AC317" s="260">
        <v>2.0537828932994242</v>
      </c>
      <c r="AD317" s="260">
        <v>0.54184910376410333</v>
      </c>
      <c r="AE317" s="260">
        <v>4.1075657865988484</v>
      </c>
      <c r="AF317" s="260">
        <v>1.6605053179867686</v>
      </c>
    </row>
    <row r="318" spans="1:32" ht="15" customHeight="1">
      <c r="A318" s="217" t="s">
        <v>161</v>
      </c>
      <c r="B318" s="219" t="s">
        <v>162</v>
      </c>
      <c r="C318" s="219" t="s">
        <v>1226</v>
      </c>
      <c r="D318" s="217" t="s">
        <v>1227</v>
      </c>
      <c r="E318" s="218" t="s">
        <v>1228</v>
      </c>
      <c r="F318" s="219" t="s">
        <v>1227</v>
      </c>
      <c r="G318" s="219">
        <v>141600</v>
      </c>
      <c r="H318" s="219">
        <v>60000</v>
      </c>
      <c r="I318" s="259">
        <v>61.897764842182603</v>
      </c>
      <c r="J318" s="260">
        <v>27.183588120602447</v>
      </c>
      <c r="K318" s="260">
        <v>1.4128684054367176E-2</v>
      </c>
      <c r="L318" s="260">
        <v>1.4128684054367176E-2</v>
      </c>
      <c r="M318" s="260">
        <v>7.1773714996185252</v>
      </c>
      <c r="N318" s="260">
        <v>8.0957359631523929</v>
      </c>
      <c r="O318" s="260">
        <v>11.882223289722795</v>
      </c>
      <c r="P318" s="260">
        <v>3.1365678600695133</v>
      </c>
      <c r="Q318" s="260">
        <v>0.45211788973974965</v>
      </c>
      <c r="R318" s="260">
        <v>14.651445364378763</v>
      </c>
      <c r="S318" s="260">
        <v>2.1404956342366273</v>
      </c>
      <c r="T318" s="260">
        <v>1.4128684054367178</v>
      </c>
      <c r="U318" s="260">
        <v>3.3307797355360891</v>
      </c>
      <c r="V318" s="260">
        <v>0.7276272287999096</v>
      </c>
      <c r="W318" s="260">
        <v>2.267653790725932</v>
      </c>
      <c r="X318" s="260">
        <v>0.20486591878832405</v>
      </c>
      <c r="Y318" s="260">
        <v>0.64991946650089005</v>
      </c>
      <c r="Z318" s="260">
        <v>4.7331091582130043</v>
      </c>
      <c r="AA318" s="260">
        <v>4.6554013959139846</v>
      </c>
      <c r="AB318" s="260">
        <v>4.9803611291644296</v>
      </c>
      <c r="AC318" s="260">
        <v>2.8751872050637202</v>
      </c>
      <c r="AD318" s="260">
        <v>0.77001328096301114</v>
      </c>
      <c r="AE318" s="260">
        <v>6.428551244737065</v>
      </c>
      <c r="AF318" s="260">
        <v>1.4199327474639012</v>
      </c>
    </row>
    <row r="319" spans="1:32" ht="15" customHeight="1">
      <c r="A319" s="217" t="s">
        <v>161</v>
      </c>
      <c r="B319" s="219" t="s">
        <v>162</v>
      </c>
      <c r="C319" s="219" t="s">
        <v>1229</v>
      </c>
      <c r="D319" s="217" t="s">
        <v>1230</v>
      </c>
      <c r="E319" s="218" t="s">
        <v>1231</v>
      </c>
      <c r="F319" s="219" t="s">
        <v>1230</v>
      </c>
      <c r="G319" s="219">
        <v>96700</v>
      </c>
      <c r="H319" s="219">
        <v>42400</v>
      </c>
      <c r="I319" s="259">
        <v>55.902163454077041</v>
      </c>
      <c r="J319" s="260">
        <v>27.138881129010564</v>
      </c>
      <c r="K319" s="260">
        <v>0</v>
      </c>
      <c r="L319" s="260">
        <v>4.1386017733908598E-2</v>
      </c>
      <c r="M319" s="260">
        <v>8.0081944315113134</v>
      </c>
      <c r="N319" s="260">
        <v>7.6977992985069994</v>
      </c>
      <c r="O319" s="260">
        <v>11.391501381258342</v>
      </c>
      <c r="P319" s="260">
        <v>2.9487537635409877</v>
      </c>
      <c r="Q319" s="260">
        <v>0.25866261083692871</v>
      </c>
      <c r="R319" s="260">
        <v>12.229568240369991</v>
      </c>
      <c r="S319" s="260">
        <v>2.2244984531975871</v>
      </c>
      <c r="T319" s="260">
        <v>1.7692522581245926</v>
      </c>
      <c r="U319" s="260">
        <v>4.037399065023374</v>
      </c>
      <c r="V319" s="260">
        <v>0.45524619507299457</v>
      </c>
      <c r="W319" s="260">
        <v>2.2141519487641101</v>
      </c>
      <c r="X319" s="260">
        <v>9.3118539901294345E-2</v>
      </c>
      <c r="Y319" s="260">
        <v>0.20693008866954302</v>
      </c>
      <c r="Z319" s="260">
        <v>3.8902856669874084</v>
      </c>
      <c r="AA319" s="260">
        <v>3.6005835428500479</v>
      </c>
      <c r="AB319" s="260">
        <v>5.2560242522063918</v>
      </c>
      <c r="AC319" s="260">
        <v>1.0760364610816238</v>
      </c>
      <c r="AD319" s="260">
        <v>0.60009725714167461</v>
      </c>
      <c r="AE319" s="260">
        <v>5.2353312433394379</v>
      </c>
      <c r="AF319" s="260">
        <v>1.1588084965494407</v>
      </c>
    </row>
    <row r="320" spans="1:32" ht="15" customHeight="1">
      <c r="A320" s="217" t="s">
        <v>161</v>
      </c>
      <c r="B320" s="219" t="s">
        <v>162</v>
      </c>
      <c r="C320" s="219" t="s">
        <v>1232</v>
      </c>
      <c r="D320" s="217" t="s">
        <v>1233</v>
      </c>
      <c r="E320" s="218" t="s">
        <v>1234</v>
      </c>
      <c r="F320" s="219" t="s">
        <v>1233</v>
      </c>
      <c r="G320" s="219">
        <v>270400</v>
      </c>
      <c r="H320" s="219">
        <v>110400</v>
      </c>
      <c r="I320" s="259">
        <v>107.37542756771748</v>
      </c>
      <c r="J320" s="260">
        <v>43.768142738282336</v>
      </c>
      <c r="K320" s="260">
        <v>3.6978829620042527E-3</v>
      </c>
      <c r="L320" s="260">
        <v>2.2187297772025515E-2</v>
      </c>
      <c r="M320" s="260">
        <v>12.406397337524266</v>
      </c>
      <c r="N320" s="260">
        <v>14.6103355828788</v>
      </c>
      <c r="O320" s="260">
        <v>16.725524637145234</v>
      </c>
      <c r="P320" s="260">
        <v>4.5151150966071922</v>
      </c>
      <c r="Q320" s="260">
        <v>1.6825367477119351</v>
      </c>
      <c r="R320" s="260">
        <v>27.249699547009335</v>
      </c>
      <c r="S320" s="260">
        <v>4.8738097439216048</v>
      </c>
      <c r="T320" s="260">
        <v>3.2134602939816954</v>
      </c>
      <c r="U320" s="260">
        <v>7.868810894998008</v>
      </c>
      <c r="V320" s="260">
        <v>1.6603494499399094</v>
      </c>
      <c r="W320" s="260">
        <v>5.0771933068318384</v>
      </c>
      <c r="X320" s="260">
        <v>0.33650734954238698</v>
      </c>
      <c r="Y320" s="260">
        <v>0.93186650642507163</v>
      </c>
      <c r="Z320" s="260">
        <v>8.9821577147083307</v>
      </c>
      <c r="AA320" s="260">
        <v>7.0481649255801058</v>
      </c>
      <c r="AB320" s="260">
        <v>10.468706665434039</v>
      </c>
      <c r="AC320" s="260">
        <v>4.3080336507349539</v>
      </c>
      <c r="AD320" s="260">
        <v>1.7638901728760286</v>
      </c>
      <c r="AE320" s="260">
        <v>10.905056854950541</v>
      </c>
      <c r="AF320" s="260">
        <v>2.7142460941111213</v>
      </c>
    </row>
    <row r="321" spans="1:32" ht="15" customHeight="1">
      <c r="A321" s="217" t="s">
        <v>161</v>
      </c>
      <c r="B321" s="219" t="s">
        <v>162</v>
      </c>
      <c r="C321" s="219" t="s">
        <v>1235</v>
      </c>
      <c r="D321" s="217" t="s">
        <v>1236</v>
      </c>
      <c r="E321" s="218" t="s">
        <v>1237</v>
      </c>
      <c r="F321" s="219" t="s">
        <v>1236</v>
      </c>
      <c r="G321" s="219">
        <v>81100</v>
      </c>
      <c r="H321" s="219">
        <v>32900</v>
      </c>
      <c r="I321" s="259">
        <v>70.971559599097588</v>
      </c>
      <c r="J321" s="260">
        <v>29.229384715904189</v>
      </c>
      <c r="K321" s="260">
        <v>0</v>
      </c>
      <c r="L321" s="260">
        <v>0</v>
      </c>
      <c r="M321" s="260">
        <v>7.9391496233835079</v>
      </c>
      <c r="N321" s="260">
        <v>9.7883304362833918</v>
      </c>
      <c r="O321" s="260">
        <v>11.501904656237286</v>
      </c>
      <c r="P321" s="260">
        <v>3.1066237656718072</v>
      </c>
      <c r="Q321" s="260">
        <v>0.85062317393394726</v>
      </c>
      <c r="R321" s="260">
        <v>21.660071255100654</v>
      </c>
      <c r="S321" s="260">
        <v>2.4285908009418491</v>
      </c>
      <c r="T321" s="260">
        <v>2.1450497429638671</v>
      </c>
      <c r="U321" s="260">
        <v>5.2919708029197086</v>
      </c>
      <c r="V321" s="260">
        <v>0.28354105797798246</v>
      </c>
      <c r="W321" s="260">
        <v>6.7186902868695828</v>
      </c>
      <c r="X321" s="260">
        <v>0.27121318589198318</v>
      </c>
      <c r="Y321" s="260">
        <v>0.39449190675197554</v>
      </c>
      <c r="Z321" s="260">
        <v>7.1748215540515554</v>
      </c>
      <c r="AA321" s="260">
        <v>4.6722635205937095</v>
      </c>
      <c r="AB321" s="260">
        <v>4.6722635205937095</v>
      </c>
      <c r="AC321" s="260">
        <v>2.3422956963398547</v>
      </c>
      <c r="AD321" s="260">
        <v>0.86295104601994643</v>
      </c>
      <c r="AE321" s="260">
        <v>6.8542968798155748</v>
      </c>
      <c r="AF321" s="260">
        <v>1.3930495457179137</v>
      </c>
    </row>
    <row r="322" spans="1:32" ht="15" customHeight="1">
      <c r="A322" s="217" t="s">
        <v>161</v>
      </c>
      <c r="B322" s="219" t="s">
        <v>162</v>
      </c>
      <c r="C322" s="219"/>
      <c r="D322" s="217" t="s">
        <v>1238</v>
      </c>
      <c r="E322" s="218"/>
      <c r="F322" s="219"/>
      <c r="G322" s="247" t="s">
        <v>361</v>
      </c>
      <c r="H322" s="247" t="s">
        <v>361</v>
      </c>
      <c r="I322" s="261" t="s">
        <v>361</v>
      </c>
      <c r="J322" s="247" t="s">
        <v>361</v>
      </c>
      <c r="K322" s="247" t="s">
        <v>361</v>
      </c>
      <c r="L322" s="247" t="s">
        <v>361</v>
      </c>
      <c r="M322" s="247" t="s">
        <v>361</v>
      </c>
      <c r="N322" s="247" t="s">
        <v>361</v>
      </c>
      <c r="O322" s="247" t="s">
        <v>361</v>
      </c>
      <c r="P322" s="247" t="s">
        <v>361</v>
      </c>
      <c r="Q322" s="247" t="s">
        <v>361</v>
      </c>
      <c r="R322" s="247" t="s">
        <v>361</v>
      </c>
      <c r="S322" s="247" t="s">
        <v>361</v>
      </c>
      <c r="T322" s="247" t="s">
        <v>361</v>
      </c>
      <c r="U322" s="247" t="s">
        <v>361</v>
      </c>
      <c r="V322" s="247" t="s">
        <v>361</v>
      </c>
      <c r="W322" s="247" t="s">
        <v>361</v>
      </c>
      <c r="X322" s="247" t="s">
        <v>361</v>
      </c>
      <c r="Y322" s="247" t="s">
        <v>361</v>
      </c>
      <c r="Z322" s="247" t="s">
        <v>361</v>
      </c>
      <c r="AA322" s="247" t="s">
        <v>361</v>
      </c>
      <c r="AB322" s="247" t="s">
        <v>361</v>
      </c>
      <c r="AC322" s="247" t="s">
        <v>361</v>
      </c>
      <c r="AD322" s="247" t="s">
        <v>361</v>
      </c>
      <c r="AE322" s="247" t="s">
        <v>361</v>
      </c>
      <c r="AF322" s="247" t="s">
        <v>361</v>
      </c>
    </row>
    <row r="323" spans="1:32" ht="32.25" customHeight="1">
      <c r="A323" s="222" t="s">
        <v>181</v>
      </c>
      <c r="B323" s="229" t="s">
        <v>182</v>
      </c>
      <c r="C323" s="229"/>
      <c r="D323" s="222"/>
      <c r="E323" s="230"/>
      <c r="F323" s="229"/>
      <c r="G323" s="229">
        <v>786200</v>
      </c>
      <c r="H323" s="229">
        <v>333500</v>
      </c>
      <c r="I323" s="258">
        <v>55.504043976897378</v>
      </c>
      <c r="J323" s="255">
        <v>22.958901391575758</v>
      </c>
      <c r="K323" s="255">
        <v>6.3594541553309396E-3</v>
      </c>
      <c r="L323" s="255">
        <v>5.0875633242647517E-2</v>
      </c>
      <c r="M323" s="255">
        <v>7.3871419468324193</v>
      </c>
      <c r="N323" s="255">
        <v>10.788178029103406</v>
      </c>
      <c r="O323" s="255">
        <v>4.7263463282419549</v>
      </c>
      <c r="P323" s="255">
        <v>3.1402984619024181</v>
      </c>
      <c r="Q323" s="255">
        <v>0.31924459859761317</v>
      </c>
      <c r="R323" s="255">
        <v>14.715776915435795</v>
      </c>
      <c r="S323" s="255">
        <v>2.2080024827309024</v>
      </c>
      <c r="T323" s="255">
        <v>1.3863610058621447</v>
      </c>
      <c r="U323" s="255">
        <v>3.2680424425768968</v>
      </c>
      <c r="V323" s="255">
        <v>0.82164147686875744</v>
      </c>
      <c r="W323" s="255">
        <v>2.3479104741481831</v>
      </c>
      <c r="X323" s="255">
        <v>0.31924459859761317</v>
      </c>
      <c r="Y323" s="255">
        <v>0.61177948974283636</v>
      </c>
      <c r="Z323" s="255">
        <v>4.9323926428746772</v>
      </c>
      <c r="AA323" s="255">
        <v>4.2964472273415835</v>
      </c>
      <c r="AB323" s="255">
        <v>5.815084879634612</v>
      </c>
      <c r="AC323" s="255">
        <v>1.9180113732478115</v>
      </c>
      <c r="AD323" s="255">
        <v>0.81909769520662501</v>
      </c>
      <c r="AE323" s="255">
        <v>4.1260138559787141</v>
      </c>
      <c r="AF323" s="255">
        <v>1.6916148053180298</v>
      </c>
    </row>
    <row r="324" spans="1:32" ht="15" customHeight="1">
      <c r="A324" s="217" t="s">
        <v>181</v>
      </c>
      <c r="B324" s="219" t="s">
        <v>182</v>
      </c>
      <c r="C324" s="219" t="s">
        <v>1239</v>
      </c>
      <c r="D324" s="217" t="s">
        <v>1240</v>
      </c>
      <c r="E324" s="218" t="s">
        <v>1241</v>
      </c>
      <c r="F324" s="219" t="s">
        <v>1240</v>
      </c>
      <c r="G324" s="219">
        <v>140300</v>
      </c>
      <c r="H324" s="219">
        <v>59500</v>
      </c>
      <c r="I324" s="259">
        <v>87.963557038367767</v>
      </c>
      <c r="J324" s="260">
        <v>34.610833083821667</v>
      </c>
      <c r="K324" s="260">
        <v>1.425780971527154E-2</v>
      </c>
      <c r="L324" s="260">
        <v>2.8515619430543079E-2</v>
      </c>
      <c r="M324" s="260">
        <v>11.263669675064516</v>
      </c>
      <c r="N324" s="260">
        <v>16.924020132027316</v>
      </c>
      <c r="O324" s="260">
        <v>6.3803698475840145</v>
      </c>
      <c r="P324" s="260">
        <v>4.227440580578012</v>
      </c>
      <c r="Q324" s="260">
        <v>0.79843734405520628</v>
      </c>
      <c r="R324" s="260">
        <v>26.533783880120335</v>
      </c>
      <c r="S324" s="260">
        <v>2.2741206495858108</v>
      </c>
      <c r="T324" s="260">
        <v>1.6182614026833197</v>
      </c>
      <c r="U324" s="260">
        <v>3.8140363257556666</v>
      </c>
      <c r="V324" s="260">
        <v>0.65585924690249087</v>
      </c>
      <c r="W324" s="260">
        <v>5.0757802586366676</v>
      </c>
      <c r="X324" s="260">
        <v>0.65585924690249087</v>
      </c>
      <c r="Y324" s="260">
        <v>1.211913825798081</v>
      </c>
      <c r="Z324" s="260">
        <v>11.199509531345795</v>
      </c>
      <c r="AA324" s="260">
        <v>6.1166003678514906</v>
      </c>
      <c r="AB324" s="260">
        <v>8.4049788271525721</v>
      </c>
      <c r="AC324" s="260">
        <v>3.1010736130715597</v>
      </c>
      <c r="AD324" s="260">
        <v>1.4685544006729687</v>
      </c>
      <c r="AE324" s="260">
        <v>6.7296861856081671</v>
      </c>
      <c r="AF324" s="260">
        <v>2.0887691232872805</v>
      </c>
    </row>
    <row r="325" spans="1:32" ht="15" customHeight="1">
      <c r="A325" s="217" t="s">
        <v>181</v>
      </c>
      <c r="B325" s="219" t="s">
        <v>182</v>
      </c>
      <c r="C325" s="219" t="s">
        <v>1242</v>
      </c>
      <c r="D325" s="217" t="s">
        <v>1243</v>
      </c>
      <c r="E325" s="218" t="s">
        <v>1244</v>
      </c>
      <c r="F325" s="219" t="s">
        <v>1243</v>
      </c>
      <c r="G325" s="219">
        <v>132000</v>
      </c>
      <c r="H325" s="219">
        <v>57700</v>
      </c>
      <c r="I325" s="259">
        <v>38.6943314470983</v>
      </c>
      <c r="J325" s="260">
        <v>16.120113022596943</v>
      </c>
      <c r="K325" s="260">
        <v>0</v>
      </c>
      <c r="L325" s="260">
        <v>5.3026687574332057E-2</v>
      </c>
      <c r="M325" s="260">
        <v>4.931481944412881</v>
      </c>
      <c r="N325" s="260">
        <v>7.9009764485754763</v>
      </c>
      <c r="O325" s="260">
        <v>3.2346279420342552</v>
      </c>
      <c r="P325" s="260">
        <v>2.4998295570756541</v>
      </c>
      <c r="Q325" s="260">
        <v>0.16665530380504359</v>
      </c>
      <c r="R325" s="260">
        <v>9.5220780401336267</v>
      </c>
      <c r="S325" s="260">
        <v>1.5756501450658666</v>
      </c>
      <c r="T325" s="260">
        <v>1.0453832693225462</v>
      </c>
      <c r="U325" s="260">
        <v>2.3911009460442871</v>
      </c>
      <c r="V325" s="260">
        <v>0.53026687574332054</v>
      </c>
      <c r="W325" s="260">
        <v>1.3559681536864909</v>
      </c>
      <c r="X325" s="260">
        <v>0.18180578596913846</v>
      </c>
      <c r="Y325" s="260">
        <v>0.37118681302032436</v>
      </c>
      <c r="Z325" s="260">
        <v>2.9164678165882632</v>
      </c>
      <c r="AA325" s="260">
        <v>3.1209993258035436</v>
      </c>
      <c r="AB325" s="260">
        <v>4.3557636221772764</v>
      </c>
      <c r="AC325" s="260">
        <v>1.2120385731275898</v>
      </c>
      <c r="AD325" s="260">
        <v>0.43936398275875127</v>
      </c>
      <c r="AE325" s="260">
        <v>2.7422372717011716</v>
      </c>
      <c r="AF325" s="260">
        <v>1.6362520737222461</v>
      </c>
    </row>
    <row r="326" spans="1:32" ht="15" customHeight="1">
      <c r="A326" s="217" t="s">
        <v>181</v>
      </c>
      <c r="B326" s="219" t="s">
        <v>182</v>
      </c>
      <c r="C326" s="219"/>
      <c r="D326" s="217" t="s">
        <v>1245</v>
      </c>
      <c r="E326" s="218"/>
      <c r="F326" s="219" t="s">
        <v>1245</v>
      </c>
      <c r="G326" s="247" t="s">
        <v>361</v>
      </c>
      <c r="H326" s="247" t="s">
        <v>361</v>
      </c>
      <c r="I326" s="261" t="s">
        <v>361</v>
      </c>
      <c r="J326" s="247" t="s">
        <v>361</v>
      </c>
      <c r="K326" s="247" t="s">
        <v>361</v>
      </c>
      <c r="L326" s="247" t="s">
        <v>361</v>
      </c>
      <c r="M326" s="247" t="s">
        <v>361</v>
      </c>
      <c r="N326" s="247" t="s">
        <v>361</v>
      </c>
      <c r="O326" s="247" t="s">
        <v>361</v>
      </c>
      <c r="P326" s="247" t="s">
        <v>361</v>
      </c>
      <c r="Q326" s="247" t="s">
        <v>361</v>
      </c>
      <c r="R326" s="247" t="s">
        <v>361</v>
      </c>
      <c r="S326" s="247" t="s">
        <v>361</v>
      </c>
      <c r="T326" s="247" t="s">
        <v>361</v>
      </c>
      <c r="U326" s="247" t="s">
        <v>361</v>
      </c>
      <c r="V326" s="247" t="s">
        <v>361</v>
      </c>
      <c r="W326" s="247" t="s">
        <v>361</v>
      </c>
      <c r="X326" s="247" t="s">
        <v>361</v>
      </c>
      <c r="Y326" s="247" t="s">
        <v>361</v>
      </c>
      <c r="Z326" s="247" t="s">
        <v>361</v>
      </c>
      <c r="AA326" s="247" t="s">
        <v>361</v>
      </c>
      <c r="AB326" s="247" t="s">
        <v>361</v>
      </c>
      <c r="AC326" s="247" t="s">
        <v>361</v>
      </c>
      <c r="AD326" s="247" t="s">
        <v>361</v>
      </c>
      <c r="AE326" s="247" t="s">
        <v>361</v>
      </c>
      <c r="AF326" s="247" t="s">
        <v>361</v>
      </c>
    </row>
    <row r="327" spans="1:32" ht="15" customHeight="1">
      <c r="A327" s="217" t="s">
        <v>181</v>
      </c>
      <c r="B327" s="219" t="s">
        <v>182</v>
      </c>
      <c r="C327" s="219" t="s">
        <v>1246</v>
      </c>
      <c r="D327" s="217" t="s">
        <v>1247</v>
      </c>
      <c r="E327" s="218" t="s">
        <v>1244</v>
      </c>
      <c r="F327" s="219" t="s">
        <v>1247</v>
      </c>
      <c r="G327" s="219">
        <v>117700</v>
      </c>
      <c r="H327" s="219">
        <v>53000</v>
      </c>
      <c r="I327" s="259">
        <v>60.923887637584457</v>
      </c>
      <c r="J327" s="260">
        <v>24.546343121839275</v>
      </c>
      <c r="K327" s="260">
        <v>8.4994262887255114E-3</v>
      </c>
      <c r="L327" s="260">
        <v>5.0996557732353065E-2</v>
      </c>
      <c r="M327" s="260">
        <v>8.2699417789299225</v>
      </c>
      <c r="N327" s="260">
        <v>11.533721473800519</v>
      </c>
      <c r="O327" s="260">
        <v>4.6831838850877565</v>
      </c>
      <c r="P327" s="260">
        <v>3.7822446984828524</v>
      </c>
      <c r="Q327" s="260">
        <v>0.29747992010539287</v>
      </c>
      <c r="R327" s="260">
        <v>17.372827334154945</v>
      </c>
      <c r="S327" s="260">
        <v>3.3912710892014792</v>
      </c>
      <c r="T327" s="260">
        <v>2.0398623092941226</v>
      </c>
      <c r="U327" s="260">
        <v>4.5251428248204082</v>
      </c>
      <c r="V327" s="260">
        <v>1.3514087799073562</v>
      </c>
      <c r="W327" s="260">
        <v>2.362840508265692</v>
      </c>
      <c r="X327" s="260">
        <v>0.33147762526029495</v>
      </c>
      <c r="Y327" s="260">
        <v>0.90943861289362971</v>
      </c>
      <c r="Z327" s="260">
        <v>5.7456121711784451</v>
      </c>
      <c r="AA327" s="260">
        <v>4.6321873273554033</v>
      </c>
      <c r="AB327" s="260">
        <v>7.3605031660362927</v>
      </c>
      <c r="AC327" s="260">
        <v>1.6488887000127492</v>
      </c>
      <c r="AD327" s="260">
        <v>0.68845352938676641</v>
      </c>
      <c r="AE327" s="260">
        <v>3.5867578938421656</v>
      </c>
      <c r="AF327" s="260">
        <v>1.6403892737240235</v>
      </c>
    </row>
    <row r="328" spans="1:32" ht="15" customHeight="1">
      <c r="A328" s="217" t="s">
        <v>181</v>
      </c>
      <c r="B328" s="219" t="s">
        <v>182</v>
      </c>
      <c r="C328" s="219" t="s">
        <v>1248</v>
      </c>
      <c r="D328" s="217" t="s">
        <v>448</v>
      </c>
      <c r="E328" s="218" t="s">
        <v>614</v>
      </c>
      <c r="F328" s="219"/>
      <c r="G328" s="219">
        <v>396300</v>
      </c>
      <c r="H328" s="219">
        <v>163300</v>
      </c>
      <c r="I328" s="259">
        <v>46.422722581524276</v>
      </c>
      <c r="J328" s="260">
        <v>19.962502491843157</v>
      </c>
      <c r="K328" s="260">
        <v>5.046770949777059E-3</v>
      </c>
      <c r="L328" s="260">
        <v>5.2991094972659122E-2</v>
      </c>
      <c r="M328" s="260">
        <v>6.4194926481164192</v>
      </c>
      <c r="N328" s="260">
        <v>9.1548425028955851</v>
      </c>
      <c r="O328" s="260">
        <v>4.3301294749087171</v>
      </c>
      <c r="P328" s="260">
        <v>2.6268442793589593</v>
      </c>
      <c r="Q328" s="260">
        <v>0.20691760894085942</v>
      </c>
      <c r="R328" s="260">
        <v>11.12055978783375</v>
      </c>
      <c r="S328" s="260">
        <v>1.9833809832623841</v>
      </c>
      <c r="T328" s="260">
        <v>1.2061782569967172</v>
      </c>
      <c r="U328" s="260">
        <v>2.9277554895415427</v>
      </c>
      <c r="V328" s="260">
        <v>0.777202726265667</v>
      </c>
      <c r="W328" s="260">
        <v>1.6704811843762064</v>
      </c>
      <c r="X328" s="260">
        <v>0.22710469273996767</v>
      </c>
      <c r="Y328" s="260">
        <v>0.38103120670816792</v>
      </c>
      <c r="Z328" s="260">
        <v>3.0331093408160124</v>
      </c>
      <c r="AA328" s="260">
        <v>3.8254523799310105</v>
      </c>
      <c r="AB328" s="260">
        <v>4.8272364134617565</v>
      </c>
      <c r="AC328" s="260">
        <v>1.7360892067233082</v>
      </c>
      <c r="AD328" s="260">
        <v>0.73178178771767355</v>
      </c>
      <c r="AE328" s="260">
        <v>3.7396572737848008</v>
      </c>
      <c r="AF328" s="260">
        <v>1.4711337318600126</v>
      </c>
    </row>
    <row r="329" spans="1:32" ht="29.25" customHeight="1">
      <c r="A329" s="222" t="s">
        <v>195</v>
      </c>
      <c r="B329" s="229" t="s">
        <v>196</v>
      </c>
      <c r="C329" s="229"/>
      <c r="D329" s="222"/>
      <c r="E329" s="230"/>
      <c r="F329" s="229"/>
      <c r="G329" s="229">
        <v>1248600</v>
      </c>
      <c r="H329" s="229">
        <v>481800</v>
      </c>
      <c r="I329" s="258">
        <v>60.702407161660325</v>
      </c>
      <c r="J329" s="255">
        <v>23.150621191383649</v>
      </c>
      <c r="K329" s="255">
        <v>3.2034623020560623E-3</v>
      </c>
      <c r="L329" s="255">
        <v>2.4826832840934482E-2</v>
      </c>
      <c r="M329" s="255">
        <v>5.511556890687455</v>
      </c>
      <c r="N329" s="255">
        <v>10.862940666272106</v>
      </c>
      <c r="O329" s="255">
        <v>6.7480933392810947</v>
      </c>
      <c r="P329" s="255">
        <v>2.3313196903212994</v>
      </c>
      <c r="Q329" s="255">
        <v>0.465302899373643</v>
      </c>
      <c r="R329" s="255">
        <v>16.993566646831894</v>
      </c>
      <c r="S329" s="255">
        <v>2.5715793629755037</v>
      </c>
      <c r="T329" s="255">
        <v>2.0149777879932631</v>
      </c>
      <c r="U329" s="255">
        <v>5.222018820853207</v>
      </c>
      <c r="V329" s="255">
        <v>0.55660157498224083</v>
      </c>
      <c r="W329" s="255">
        <v>3.6599556800990514</v>
      </c>
      <c r="X329" s="255">
        <v>0.40844144351214789</v>
      </c>
      <c r="Y329" s="255">
        <v>0.52857127983925023</v>
      </c>
      <c r="Z329" s="255">
        <v>5.0438513945872705</v>
      </c>
      <c r="AA329" s="255">
        <v>4.7811674858186732</v>
      </c>
      <c r="AB329" s="255">
        <v>5.6981585697822208</v>
      </c>
      <c r="AC329" s="255">
        <v>2.7309516125027931</v>
      </c>
      <c r="AD329" s="255">
        <v>0.63188293908055826</v>
      </c>
      <c r="AE329" s="255">
        <v>6.8858422182695058</v>
      </c>
      <c r="AF329" s="255">
        <v>1.8147613941147593</v>
      </c>
    </row>
    <row r="330" spans="1:32" ht="15" customHeight="1">
      <c r="A330" s="217" t="s">
        <v>195</v>
      </c>
      <c r="B330" s="219" t="s">
        <v>196</v>
      </c>
      <c r="C330" s="219" t="s">
        <v>1249</v>
      </c>
      <c r="D330" s="217" t="s">
        <v>1250</v>
      </c>
      <c r="E330" s="218" t="s">
        <v>1251</v>
      </c>
      <c r="F330" s="219" t="s">
        <v>1250</v>
      </c>
      <c r="G330" s="219">
        <v>141900</v>
      </c>
      <c r="H330" s="219">
        <v>55600</v>
      </c>
      <c r="I330" s="259">
        <v>50.998407620872847</v>
      </c>
      <c r="J330" s="260">
        <v>18.558967349181966</v>
      </c>
      <c r="K330" s="260">
        <v>0</v>
      </c>
      <c r="L330" s="260">
        <v>7.0459253413750833E-3</v>
      </c>
      <c r="M330" s="260">
        <v>4.5164381438214285</v>
      </c>
      <c r="N330" s="260">
        <v>7.9196200837055937</v>
      </c>
      <c r="O330" s="260">
        <v>6.1158631963135726</v>
      </c>
      <c r="P330" s="260">
        <v>2.0503642743401489</v>
      </c>
      <c r="Q330" s="260">
        <v>0.41570959514112987</v>
      </c>
      <c r="R330" s="260">
        <v>14.810535067570425</v>
      </c>
      <c r="S330" s="260">
        <v>2.6281301523329059</v>
      </c>
      <c r="T330" s="260">
        <v>2.1630990798021505</v>
      </c>
      <c r="U330" s="260">
        <v>5.5213841228732781</v>
      </c>
      <c r="V330" s="260">
        <v>0.46503107253075548</v>
      </c>
      <c r="W330" s="260">
        <v>3.7907078336597944</v>
      </c>
      <c r="X330" s="260">
        <v>0.33115849104462891</v>
      </c>
      <c r="Y330" s="260">
        <v>0.61299550469963215</v>
      </c>
      <c r="Z330" s="260">
        <v>3.3961360145427899</v>
      </c>
      <c r="AA330" s="260">
        <v>4.0514070712906731</v>
      </c>
      <c r="AB330" s="260">
        <v>4.5516677705283035</v>
      </c>
      <c r="AC330" s="260">
        <v>2.7126812564294069</v>
      </c>
      <c r="AD330" s="260">
        <v>0.64822513140650762</v>
      </c>
      <c r="AE330" s="260">
        <v>5.7494750785620683</v>
      </c>
      <c r="AF330" s="260">
        <v>1.5007820977128927</v>
      </c>
    </row>
    <row r="331" spans="1:32" ht="15" customHeight="1">
      <c r="A331" s="217" t="s">
        <v>195</v>
      </c>
      <c r="B331" s="219" t="s">
        <v>196</v>
      </c>
      <c r="C331" s="219" t="s">
        <v>1252</v>
      </c>
      <c r="D331" s="217" t="s">
        <v>1253</v>
      </c>
      <c r="E331" s="218" t="s">
        <v>1254</v>
      </c>
      <c r="F331" s="219" t="s">
        <v>1253</v>
      </c>
      <c r="G331" s="219">
        <v>83300</v>
      </c>
      <c r="H331" s="219">
        <v>31300</v>
      </c>
      <c r="I331" s="259">
        <v>66.420132552108356</v>
      </c>
      <c r="J331" s="260">
        <v>24.493324368456438</v>
      </c>
      <c r="K331" s="260">
        <v>0</v>
      </c>
      <c r="L331" s="260">
        <v>0</v>
      </c>
      <c r="M331" s="260">
        <v>5.9792527134761304</v>
      </c>
      <c r="N331" s="260">
        <v>11.694361732782633</v>
      </c>
      <c r="O331" s="260">
        <v>6.8197099221976751</v>
      </c>
      <c r="P331" s="260">
        <v>2.1731822111228509</v>
      </c>
      <c r="Q331" s="260">
        <v>0.69637883008356549</v>
      </c>
      <c r="R331" s="260">
        <v>21.143502065123425</v>
      </c>
      <c r="S331" s="260">
        <v>3.1337047353760443</v>
      </c>
      <c r="T331" s="260">
        <v>2.6534434732494474</v>
      </c>
      <c r="U331" s="260">
        <v>7.0559688387982504</v>
      </c>
      <c r="V331" s="260">
        <v>0.48026126212659687</v>
      </c>
      <c r="W331" s="260">
        <v>6.0873114974546159</v>
      </c>
      <c r="X331" s="260">
        <v>0.57631351455191626</v>
      </c>
      <c r="Y331" s="260">
        <v>0.91249639804053406</v>
      </c>
      <c r="Z331" s="260">
        <v>5.4149457304773803</v>
      </c>
      <c r="AA331" s="260">
        <v>5.0187301892229375</v>
      </c>
      <c r="AB331" s="260">
        <v>5.9312265872634722</v>
      </c>
      <c r="AC331" s="260">
        <v>2.5693977523772933</v>
      </c>
      <c r="AD331" s="260">
        <v>0.64835270387090571</v>
      </c>
      <c r="AE331" s="260">
        <v>6.9397752377293243</v>
      </c>
      <c r="AF331" s="260">
        <v>1.8249927960810681</v>
      </c>
    </row>
    <row r="332" spans="1:32" ht="15" customHeight="1">
      <c r="A332" s="217" t="s">
        <v>195</v>
      </c>
      <c r="B332" s="219" t="s">
        <v>196</v>
      </c>
      <c r="C332" s="219" t="s">
        <v>1255</v>
      </c>
      <c r="D332" s="217" t="s">
        <v>1256</v>
      </c>
      <c r="E332" s="218" t="s">
        <v>1257</v>
      </c>
      <c r="F332" s="219" t="s">
        <v>1256</v>
      </c>
      <c r="G332" s="219">
        <v>151400</v>
      </c>
      <c r="H332" s="219">
        <v>55800</v>
      </c>
      <c r="I332" s="259">
        <v>73.500749872818929</v>
      </c>
      <c r="J332" s="260">
        <v>28.660337343666381</v>
      </c>
      <c r="K332" s="260">
        <v>0</v>
      </c>
      <c r="L332" s="260">
        <v>4.6247662841324269E-2</v>
      </c>
      <c r="M332" s="260">
        <v>7.0494651788132847</v>
      </c>
      <c r="N332" s="260">
        <v>14.739790828427777</v>
      </c>
      <c r="O332" s="260">
        <v>6.8248336735839956</v>
      </c>
      <c r="P332" s="260">
        <v>3.4223270502579957</v>
      </c>
      <c r="Q332" s="260">
        <v>0.56818557205055531</v>
      </c>
      <c r="R332" s="260">
        <v>20.276296751432028</v>
      </c>
      <c r="S332" s="260">
        <v>2.3322035689982092</v>
      </c>
      <c r="T332" s="260">
        <v>1.7772316149023184</v>
      </c>
      <c r="U332" s="260">
        <v>4.8245928689289048</v>
      </c>
      <c r="V332" s="260">
        <v>0.55497195409589117</v>
      </c>
      <c r="W332" s="260">
        <v>3.4751815220766522</v>
      </c>
      <c r="X332" s="260">
        <v>0.58800599898255135</v>
      </c>
      <c r="Y332" s="260">
        <v>0.99762815557713769</v>
      </c>
      <c r="Z332" s="260">
        <v>7.4392669084758749</v>
      </c>
      <c r="AA332" s="260">
        <v>5.4440105973215989</v>
      </c>
      <c r="AB332" s="260">
        <v>7.0230379429039562</v>
      </c>
      <c r="AC332" s="260">
        <v>2.5370146472955026</v>
      </c>
      <c r="AD332" s="260">
        <v>0.62104004386921163</v>
      </c>
      <c r="AE332" s="260">
        <v>8.4236814460983496</v>
      </c>
      <c r="AF332" s="260">
        <v>1.9688290752449475</v>
      </c>
    </row>
    <row r="333" spans="1:32" ht="15" customHeight="1">
      <c r="A333" s="217" t="s">
        <v>195</v>
      </c>
      <c r="B333" s="219" t="s">
        <v>196</v>
      </c>
      <c r="C333" s="219" t="s">
        <v>1258</v>
      </c>
      <c r="D333" s="217" t="s">
        <v>1259</v>
      </c>
      <c r="E333" s="218" t="s">
        <v>1260</v>
      </c>
      <c r="F333" s="219" t="s">
        <v>1259</v>
      </c>
      <c r="G333" s="219">
        <v>88700</v>
      </c>
      <c r="H333" s="219">
        <v>37100</v>
      </c>
      <c r="I333" s="259">
        <v>55.946972685973243</v>
      </c>
      <c r="J333" s="260">
        <v>21.824166657272656</v>
      </c>
      <c r="K333" s="260">
        <v>2.2545626712058529E-2</v>
      </c>
      <c r="L333" s="260">
        <v>2.2545626712058529E-2</v>
      </c>
      <c r="M333" s="260">
        <v>5.0953116369252278</v>
      </c>
      <c r="N333" s="260">
        <v>10.044076700222075</v>
      </c>
      <c r="O333" s="260">
        <v>6.6396870667012369</v>
      </c>
      <c r="P333" s="260">
        <v>1.7698316968965944</v>
      </c>
      <c r="Q333" s="260">
        <v>0.37200284074896567</v>
      </c>
      <c r="R333" s="260">
        <v>16.120123099121844</v>
      </c>
      <c r="S333" s="260">
        <v>3.1112964862640773</v>
      </c>
      <c r="T333" s="260">
        <v>2.6040198852427601</v>
      </c>
      <c r="U333" s="260">
        <v>6.219709208400646</v>
      </c>
      <c r="V333" s="260">
        <v>0.50727660102131689</v>
      </c>
      <c r="W333" s="260">
        <v>2.863294592431433</v>
      </c>
      <c r="X333" s="260">
        <v>0.42836690752911205</v>
      </c>
      <c r="Y333" s="260">
        <v>0.28182033390073163</v>
      </c>
      <c r="Z333" s="260">
        <v>4.7796728629564083</v>
      </c>
      <c r="AA333" s="260">
        <v>4.6556719160400863</v>
      </c>
      <c r="AB333" s="260">
        <v>5.6814979314387486</v>
      </c>
      <c r="AC333" s="260">
        <v>2.1756529777136482</v>
      </c>
      <c r="AD333" s="260">
        <v>0.41709409417308274</v>
      </c>
      <c r="AE333" s="260">
        <v>6.0647735855437448</v>
      </c>
      <c r="AF333" s="260">
        <v>1.5218298030639508</v>
      </c>
    </row>
    <row r="334" spans="1:32" ht="15" customHeight="1">
      <c r="A334" s="217" t="s">
        <v>195</v>
      </c>
      <c r="B334" s="219" t="s">
        <v>196</v>
      </c>
      <c r="C334" s="219" t="s">
        <v>1261</v>
      </c>
      <c r="D334" s="217" t="s">
        <v>1262</v>
      </c>
      <c r="E334" s="218" t="s">
        <v>1263</v>
      </c>
      <c r="F334" s="219" t="s">
        <v>1262</v>
      </c>
      <c r="G334" s="219">
        <v>159100</v>
      </c>
      <c r="H334" s="219">
        <v>59800</v>
      </c>
      <c r="I334" s="259">
        <v>61.369663302625455</v>
      </c>
      <c r="J334" s="260">
        <v>24.890972388050322</v>
      </c>
      <c r="K334" s="260">
        <v>0</v>
      </c>
      <c r="L334" s="260">
        <v>1.8852036648359244E-2</v>
      </c>
      <c r="M334" s="260">
        <v>6.1394799351489935</v>
      </c>
      <c r="N334" s="260">
        <v>11.675694697550492</v>
      </c>
      <c r="O334" s="260">
        <v>7.0569457187024769</v>
      </c>
      <c r="P334" s="260">
        <v>2.5324569230962584</v>
      </c>
      <c r="Q334" s="260">
        <v>0.40217678183166389</v>
      </c>
      <c r="R334" s="260">
        <v>15.647190418138171</v>
      </c>
      <c r="S334" s="260">
        <v>2.4821848253673009</v>
      </c>
      <c r="T334" s="260">
        <v>1.9480437869971219</v>
      </c>
      <c r="U334" s="260">
        <v>5.1799619022156866</v>
      </c>
      <c r="V334" s="260">
        <v>0.53414103837017857</v>
      </c>
      <c r="W334" s="260">
        <v>3.324242462327347</v>
      </c>
      <c r="X334" s="260">
        <v>0.40217678183166389</v>
      </c>
      <c r="Y334" s="260">
        <v>0.3016325863737479</v>
      </c>
      <c r="Z334" s="260">
        <v>5.0397777973280382</v>
      </c>
      <c r="AA334" s="260">
        <v>4.0971759649100763</v>
      </c>
      <c r="AB334" s="260">
        <v>5.5613508112659771</v>
      </c>
      <c r="AC334" s="260">
        <v>2.6895572284992522</v>
      </c>
      <c r="AD334" s="260">
        <v>0.71637739263765121</v>
      </c>
      <c r="AE334" s="260">
        <v>6.7176090590320108</v>
      </c>
      <c r="AF334" s="260">
        <v>2.2119723000741511</v>
      </c>
    </row>
    <row r="335" spans="1:32" ht="15" customHeight="1">
      <c r="A335" s="217" t="s">
        <v>195</v>
      </c>
      <c r="B335" s="219" t="s">
        <v>196</v>
      </c>
      <c r="C335" s="219" t="s">
        <v>1264</v>
      </c>
      <c r="D335" s="217" t="s">
        <v>1265</v>
      </c>
      <c r="E335" s="218" t="s">
        <v>1266</v>
      </c>
      <c r="F335" s="219" t="s">
        <v>1265</v>
      </c>
      <c r="G335" s="219">
        <v>92100</v>
      </c>
      <c r="H335" s="219">
        <v>34800</v>
      </c>
      <c r="I335" s="259">
        <v>72.396274343776469</v>
      </c>
      <c r="J335" s="260">
        <v>26.433487483445148</v>
      </c>
      <c r="K335" s="260">
        <v>1.0855641676979527E-2</v>
      </c>
      <c r="L335" s="260">
        <v>1.0855641676979527E-2</v>
      </c>
      <c r="M335" s="260">
        <v>5.9054690722768628</v>
      </c>
      <c r="N335" s="260">
        <v>12.744523328773964</v>
      </c>
      <c r="O335" s="260">
        <v>7.7617837990403613</v>
      </c>
      <c r="P335" s="260">
        <v>2.5727870774441479</v>
      </c>
      <c r="Q335" s="260">
        <v>0.65133850061877163</v>
      </c>
      <c r="R335" s="260">
        <v>19.724700927071797</v>
      </c>
      <c r="S335" s="260">
        <v>2.8984563277535336</v>
      </c>
      <c r="T335" s="260">
        <v>2.0517162769491306</v>
      </c>
      <c r="U335" s="260">
        <v>5.4235537190082646</v>
      </c>
      <c r="V335" s="260">
        <v>0.84674005080440307</v>
      </c>
      <c r="W335" s="260">
        <v>4.1359994789291994</v>
      </c>
      <c r="X335" s="260">
        <v>0.34738053366334487</v>
      </c>
      <c r="Y335" s="260">
        <v>0.58620465055689441</v>
      </c>
      <c r="Z335" s="260">
        <v>5.8620465055689444</v>
      </c>
      <c r="AA335" s="260">
        <v>5.8946134305998825</v>
      </c>
      <c r="AB335" s="260">
        <v>6.1877157558783304</v>
      </c>
      <c r="AC335" s="260">
        <v>6.1008706224624936</v>
      </c>
      <c r="AD335" s="260">
        <v>0.90101825918930079</v>
      </c>
      <c r="AE335" s="260">
        <v>7.9137627825180745</v>
      </c>
      <c r="AF335" s="260">
        <v>1.9105929351483966</v>
      </c>
    </row>
    <row r="336" spans="1:32" ht="15" customHeight="1">
      <c r="A336" s="217" t="s">
        <v>195</v>
      </c>
      <c r="B336" s="219" t="s">
        <v>196</v>
      </c>
      <c r="C336" s="219" t="s">
        <v>1267</v>
      </c>
      <c r="D336" s="217" t="s">
        <v>1268</v>
      </c>
      <c r="E336" s="218" t="s">
        <v>1269</v>
      </c>
      <c r="F336" s="219" t="s">
        <v>1268</v>
      </c>
      <c r="G336" s="219">
        <v>107100</v>
      </c>
      <c r="H336" s="219">
        <v>41800</v>
      </c>
      <c r="I336" s="259">
        <v>78.487774809944526</v>
      </c>
      <c r="J336" s="260">
        <v>27.784522853353756</v>
      </c>
      <c r="K336" s="260">
        <v>9.3393354128920181E-3</v>
      </c>
      <c r="L336" s="260">
        <v>9.3393354128920181E-3</v>
      </c>
      <c r="M336" s="260">
        <v>5.8931206455348635</v>
      </c>
      <c r="N336" s="260">
        <v>13.457982329977398</v>
      </c>
      <c r="O336" s="260">
        <v>8.4147412070157088</v>
      </c>
      <c r="P336" s="260">
        <v>2.923211984235202</v>
      </c>
      <c r="Q336" s="260">
        <v>0.72846816220557742</v>
      </c>
      <c r="R336" s="260">
        <v>23.096176476081961</v>
      </c>
      <c r="S336" s="260">
        <v>3.0726413508414741</v>
      </c>
      <c r="T336" s="260">
        <v>2.549638567719521</v>
      </c>
      <c r="U336" s="260">
        <v>6.5326633165829149</v>
      </c>
      <c r="V336" s="260">
        <v>0.52300278312195314</v>
      </c>
      <c r="W336" s="260">
        <v>5.4541718811289384</v>
      </c>
      <c r="X336" s="260">
        <v>0.68177148514111729</v>
      </c>
      <c r="Y336" s="260">
        <v>0.73780749761846953</v>
      </c>
      <c r="Z336" s="260">
        <v>7.0418589013205821</v>
      </c>
      <c r="AA336" s="260">
        <v>6.1079253600313796</v>
      </c>
      <c r="AB336" s="260">
        <v>7.0231802304947983</v>
      </c>
      <c r="AC336" s="260">
        <v>3.9598782150662157</v>
      </c>
      <c r="AD336" s="260">
        <v>0.97129088294076993</v>
      </c>
      <c r="AE336" s="260">
        <v>9.5167827857369662</v>
      </c>
      <c r="AF336" s="260">
        <v>2.4842632198292769</v>
      </c>
    </row>
    <row r="337" spans="1:32" ht="15" customHeight="1">
      <c r="A337" s="217" t="s">
        <v>195</v>
      </c>
      <c r="B337" s="219" t="s">
        <v>196</v>
      </c>
      <c r="C337" s="219" t="s">
        <v>1270</v>
      </c>
      <c r="D337" s="217" t="s">
        <v>1271</v>
      </c>
      <c r="E337" s="218" t="s">
        <v>1272</v>
      </c>
      <c r="F337" s="219" t="s">
        <v>1271</v>
      </c>
      <c r="G337" s="219">
        <v>94500</v>
      </c>
      <c r="H337" s="219">
        <v>36000</v>
      </c>
      <c r="I337" s="259">
        <v>53.591838462515348</v>
      </c>
      <c r="J337" s="260">
        <v>21.896033526647759</v>
      </c>
      <c r="K337" s="260">
        <v>0</v>
      </c>
      <c r="L337" s="260">
        <v>3.1748719468314777E-2</v>
      </c>
      <c r="M337" s="260">
        <v>5.249121618761377</v>
      </c>
      <c r="N337" s="260">
        <v>10.043178258476908</v>
      </c>
      <c r="O337" s="260">
        <v>6.5719849299411592</v>
      </c>
      <c r="P337" s="260">
        <v>1.9895864200143929</v>
      </c>
      <c r="Q337" s="260">
        <v>0.31748719468314779</v>
      </c>
      <c r="R337" s="260">
        <v>14.371587012657157</v>
      </c>
      <c r="S337" s="260">
        <v>2.1800787368242815</v>
      </c>
      <c r="T337" s="260">
        <v>1.6509334123523685</v>
      </c>
      <c r="U337" s="260">
        <v>4.3330926059663355</v>
      </c>
      <c r="V337" s="260">
        <v>0.52914532447191298</v>
      </c>
      <c r="W337" s="260">
        <v>2.7727215002328238</v>
      </c>
      <c r="X337" s="260">
        <v>0.37040172713033909</v>
      </c>
      <c r="Y337" s="260">
        <v>0.22224103627820346</v>
      </c>
      <c r="Z337" s="260">
        <v>4.2014138763069893</v>
      </c>
      <c r="AA337" s="260">
        <v>4.6247301358845192</v>
      </c>
      <c r="AB337" s="260">
        <v>5.0692122084409261</v>
      </c>
      <c r="AC337" s="260">
        <v>1.5451043474579857</v>
      </c>
      <c r="AD337" s="260">
        <v>0.4338991660669686</v>
      </c>
      <c r="AE337" s="260">
        <v>5.8840960081276723</v>
      </c>
      <c r="AF337" s="260">
        <v>2.0848325784193373</v>
      </c>
    </row>
    <row r="338" spans="1:32" ht="15" customHeight="1">
      <c r="A338" s="217" t="s">
        <v>195</v>
      </c>
      <c r="B338" s="219" t="s">
        <v>196</v>
      </c>
      <c r="C338" s="219" t="s">
        <v>1273</v>
      </c>
      <c r="D338" s="217" t="s">
        <v>1274</v>
      </c>
      <c r="E338" s="218" t="s">
        <v>1275</v>
      </c>
      <c r="F338" s="219" t="s">
        <v>1274</v>
      </c>
      <c r="G338" s="219">
        <v>90600</v>
      </c>
      <c r="H338" s="219">
        <v>35600</v>
      </c>
      <c r="I338" s="259">
        <v>57.713112401474845</v>
      </c>
      <c r="J338" s="260">
        <v>20.70960192524231</v>
      </c>
      <c r="K338" s="260">
        <v>0</v>
      </c>
      <c r="L338" s="260">
        <v>8.8313867485041844E-2</v>
      </c>
      <c r="M338" s="260">
        <v>5.3209105159737708</v>
      </c>
      <c r="N338" s="260">
        <v>8.7651513478904022</v>
      </c>
      <c r="O338" s="260">
        <v>6.535226193893096</v>
      </c>
      <c r="P338" s="260">
        <v>1.821473516878988</v>
      </c>
      <c r="Q338" s="260">
        <v>0.33117700306890691</v>
      </c>
      <c r="R338" s="260">
        <v>16.647164020930386</v>
      </c>
      <c r="S338" s="260">
        <v>2.7708475923431877</v>
      </c>
      <c r="T338" s="260">
        <v>2.1195328196410044</v>
      </c>
      <c r="U338" s="260">
        <v>5.3893224049851227</v>
      </c>
      <c r="V338" s="260">
        <v>0.65131477270218352</v>
      </c>
      <c r="W338" s="260">
        <v>4.6806349767072168</v>
      </c>
      <c r="X338" s="260">
        <v>0.20974543527697437</v>
      </c>
      <c r="Y338" s="260">
        <v>0.1103923343563023</v>
      </c>
      <c r="Z338" s="260">
        <v>3.9520455699556223</v>
      </c>
      <c r="AA338" s="260">
        <v>4.9234981122910826</v>
      </c>
      <c r="AB338" s="260">
        <v>6.0384606892897352</v>
      </c>
      <c r="AC338" s="260">
        <v>3.455280065352262</v>
      </c>
      <c r="AD338" s="260">
        <v>0.57404013865277193</v>
      </c>
      <c r="AE338" s="260">
        <v>6.5904223610712469</v>
      </c>
      <c r="AF338" s="260">
        <v>1.5454926809882323</v>
      </c>
    </row>
    <row r="339" spans="1:32" ht="15" customHeight="1">
      <c r="A339" s="217" t="s">
        <v>193</v>
      </c>
      <c r="B339" s="219" t="s">
        <v>196</v>
      </c>
      <c r="C339" s="219"/>
      <c r="D339" s="217" t="s">
        <v>1276</v>
      </c>
      <c r="E339" s="218"/>
      <c r="F339" s="217" t="s">
        <v>1276</v>
      </c>
      <c r="G339" s="247" t="s">
        <v>361</v>
      </c>
      <c r="H339" s="247" t="s">
        <v>361</v>
      </c>
      <c r="I339" s="247" t="s">
        <v>361</v>
      </c>
      <c r="J339" s="247" t="s">
        <v>361</v>
      </c>
      <c r="K339" s="247" t="s">
        <v>361</v>
      </c>
      <c r="L339" s="247" t="s">
        <v>361</v>
      </c>
      <c r="M339" s="247" t="s">
        <v>361</v>
      </c>
      <c r="N339" s="247" t="s">
        <v>361</v>
      </c>
      <c r="O339" s="247" t="s">
        <v>361</v>
      </c>
      <c r="P339" s="247" t="s">
        <v>361</v>
      </c>
      <c r="Q339" s="247" t="s">
        <v>361</v>
      </c>
      <c r="R339" s="247" t="s">
        <v>361</v>
      </c>
      <c r="S339" s="247" t="s">
        <v>361</v>
      </c>
      <c r="T339" s="247" t="s">
        <v>361</v>
      </c>
      <c r="U339" s="247" t="s">
        <v>361</v>
      </c>
      <c r="V339" s="247" t="s">
        <v>361</v>
      </c>
      <c r="W339" s="247" t="s">
        <v>361</v>
      </c>
      <c r="X339" s="247" t="s">
        <v>361</v>
      </c>
      <c r="Y339" s="247" t="s">
        <v>361</v>
      </c>
      <c r="Z339" s="247" t="s">
        <v>361</v>
      </c>
      <c r="AA339" s="247" t="s">
        <v>361</v>
      </c>
      <c r="AB339" s="247" t="s">
        <v>361</v>
      </c>
      <c r="AC339" s="247" t="s">
        <v>361</v>
      </c>
      <c r="AD339" s="247" t="s">
        <v>361</v>
      </c>
      <c r="AE339" s="247" t="s">
        <v>361</v>
      </c>
      <c r="AF339" s="247" t="s">
        <v>361</v>
      </c>
    </row>
    <row r="340" spans="1:32" ht="15" customHeight="1">
      <c r="A340" s="217" t="s">
        <v>195</v>
      </c>
      <c r="B340" s="219" t="s">
        <v>196</v>
      </c>
      <c r="C340" s="219" t="s">
        <v>1277</v>
      </c>
      <c r="D340" s="217" t="s">
        <v>1278</v>
      </c>
      <c r="E340" s="218" t="s">
        <v>1279</v>
      </c>
      <c r="F340" s="219" t="s">
        <v>1278</v>
      </c>
      <c r="G340" s="219">
        <v>134300</v>
      </c>
      <c r="H340" s="219">
        <v>52400</v>
      </c>
      <c r="I340" s="259">
        <v>37.807929462929316</v>
      </c>
      <c r="J340" s="260">
        <v>14.595931011885257</v>
      </c>
      <c r="K340" s="260">
        <v>0</v>
      </c>
      <c r="L340" s="260">
        <v>2.2340710732477436E-2</v>
      </c>
      <c r="M340" s="260">
        <v>3.5149384885764499</v>
      </c>
      <c r="N340" s="260">
        <v>5.7936909832891486</v>
      </c>
      <c r="O340" s="260">
        <v>5.2649608292871823</v>
      </c>
      <c r="P340" s="260">
        <v>1.4893807154984957</v>
      </c>
      <c r="Q340" s="260">
        <v>0.19361949301480447</v>
      </c>
      <c r="R340" s="260">
        <v>10.663965922969229</v>
      </c>
      <c r="S340" s="260">
        <v>2.0776860981204015</v>
      </c>
      <c r="T340" s="260">
        <v>1.5489559441184357</v>
      </c>
      <c r="U340" s="260">
        <v>3.9660596815711693</v>
      </c>
      <c r="V340" s="260">
        <v>0.52873015400196599</v>
      </c>
      <c r="W340" s="260">
        <v>1.8319382800631496</v>
      </c>
      <c r="X340" s="260">
        <v>0.16383187870483454</v>
      </c>
      <c r="Y340" s="260">
        <v>0.14149116797235708</v>
      </c>
      <c r="Z340" s="260">
        <v>3.0532304667719163</v>
      </c>
      <c r="AA340" s="260">
        <v>3.3957880313365703</v>
      </c>
      <c r="AB340" s="260">
        <v>4.0213279318459385</v>
      </c>
      <c r="AC340" s="260">
        <v>0.96809746507402228</v>
      </c>
      <c r="AD340" s="260">
        <v>0.35000446814214647</v>
      </c>
      <c r="AE340" s="260">
        <v>4.3415447856781144</v>
      </c>
      <c r="AF340" s="260">
        <v>1.1840576688213043</v>
      </c>
    </row>
    <row r="341" spans="1:32" ht="15" customHeight="1">
      <c r="A341" s="217" t="s">
        <v>195</v>
      </c>
      <c r="B341" s="219" t="s">
        <v>196</v>
      </c>
      <c r="C341" s="219" t="s">
        <v>1280</v>
      </c>
      <c r="D341" s="217" t="s">
        <v>1281</v>
      </c>
      <c r="E341" s="218" t="s">
        <v>1282</v>
      </c>
      <c r="F341" s="219" t="s">
        <v>1281</v>
      </c>
      <c r="G341" s="219">
        <v>105700</v>
      </c>
      <c r="H341" s="219">
        <v>41400</v>
      </c>
      <c r="I341" s="259">
        <v>63.683418654604985</v>
      </c>
      <c r="J341" s="260">
        <v>25.38820390049111</v>
      </c>
      <c r="K341" s="260">
        <v>0</v>
      </c>
      <c r="L341" s="260">
        <v>1.8925235855751853E-2</v>
      </c>
      <c r="M341" s="260">
        <v>5.885748351138826</v>
      </c>
      <c r="N341" s="260">
        <v>12.7745342026325</v>
      </c>
      <c r="O341" s="260">
        <v>6.7089961108640317</v>
      </c>
      <c r="P341" s="260">
        <v>2.4413554253919889</v>
      </c>
      <c r="Q341" s="260">
        <v>0.53936922188892777</v>
      </c>
      <c r="R341" s="260">
        <v>16.833997293691272</v>
      </c>
      <c r="S341" s="260">
        <v>2.0912385620605796</v>
      </c>
      <c r="T341" s="260">
        <v>1.5140188684601481</v>
      </c>
      <c r="U341" s="260">
        <v>3.8619357953174029</v>
      </c>
      <c r="V341" s="260">
        <v>0.57721969360043146</v>
      </c>
      <c r="W341" s="260">
        <v>3.0185751189924206</v>
      </c>
      <c r="X341" s="260">
        <v>0.40689257089866482</v>
      </c>
      <c r="Y341" s="260">
        <v>0.85163561350883332</v>
      </c>
      <c r="Z341" s="260">
        <v>5.2422903320432628</v>
      </c>
      <c r="AA341" s="260">
        <v>5.2233650961875107</v>
      </c>
      <c r="AB341" s="260">
        <v>6.008762384201213</v>
      </c>
      <c r="AC341" s="260">
        <v>2.1858647413393388</v>
      </c>
      <c r="AD341" s="260">
        <v>0.67184587287919073</v>
      </c>
      <c r="AE341" s="260">
        <v>7.9296738235600257</v>
      </c>
      <c r="AF341" s="260">
        <v>1.6843459911619147</v>
      </c>
    </row>
    <row r="342" spans="1:32" ht="24" customHeight="1">
      <c r="A342" s="222" t="s">
        <v>197</v>
      </c>
      <c r="B342" s="229" t="s">
        <v>198</v>
      </c>
      <c r="C342" s="229"/>
      <c r="D342" s="222"/>
      <c r="E342" s="230"/>
      <c r="F342" s="229"/>
      <c r="G342" s="229">
        <v>1759800</v>
      </c>
      <c r="H342" s="229">
        <v>736700</v>
      </c>
      <c r="I342" s="258">
        <v>76.105146696564191</v>
      </c>
      <c r="J342" s="255">
        <v>26.751502594913369</v>
      </c>
      <c r="K342" s="255">
        <v>4.5459995488095449E-3</v>
      </c>
      <c r="L342" s="255">
        <v>3.7504496277678746E-2</v>
      </c>
      <c r="M342" s="255">
        <v>8.4566956606729562</v>
      </c>
      <c r="N342" s="255">
        <v>11.908245818106604</v>
      </c>
      <c r="O342" s="255">
        <v>6.3445106203073207</v>
      </c>
      <c r="P342" s="255">
        <v>3.4146139110995692</v>
      </c>
      <c r="Q342" s="255">
        <v>0.86033041461220627</v>
      </c>
      <c r="R342" s="255">
        <v>24.735351795016332</v>
      </c>
      <c r="S342" s="255">
        <v>2.7372599783269473</v>
      </c>
      <c r="T342" s="255">
        <v>1.6575850854846803</v>
      </c>
      <c r="U342" s="255">
        <v>3.9595170936574431</v>
      </c>
      <c r="V342" s="255">
        <v>1.0796748928422668</v>
      </c>
      <c r="W342" s="255">
        <v>3.3271034197849856</v>
      </c>
      <c r="X342" s="255">
        <v>0.64155418632574701</v>
      </c>
      <c r="Y342" s="255">
        <v>0.78134367245164049</v>
      </c>
      <c r="Z342" s="255">
        <v>11.470125111590082</v>
      </c>
      <c r="AA342" s="255">
        <v>5.7779654265369311</v>
      </c>
      <c r="AB342" s="255">
        <v>6.8212723229887224</v>
      </c>
      <c r="AC342" s="255">
        <v>2.8372719684007572</v>
      </c>
      <c r="AD342" s="255">
        <v>1.4143741096233695</v>
      </c>
      <c r="AE342" s="255">
        <v>7.1957490358219083</v>
      </c>
      <c r="AF342" s="255">
        <v>2.0746805440879559</v>
      </c>
    </row>
    <row r="343" spans="1:32" ht="15" customHeight="1">
      <c r="A343" s="217" t="s">
        <v>197</v>
      </c>
      <c r="B343" s="219" t="s">
        <v>198</v>
      </c>
      <c r="C343" s="219" t="s">
        <v>1283</v>
      </c>
      <c r="D343" s="217" t="s">
        <v>1284</v>
      </c>
      <c r="E343" s="218" t="s">
        <v>1285</v>
      </c>
      <c r="F343" s="219" t="s">
        <v>1284</v>
      </c>
      <c r="G343" s="219">
        <v>64900</v>
      </c>
      <c r="H343" s="219">
        <v>27700</v>
      </c>
      <c r="I343" s="259">
        <v>62.707084405677392</v>
      </c>
      <c r="J343" s="260">
        <v>20.434896515588157</v>
      </c>
      <c r="K343" s="260">
        <v>0</v>
      </c>
      <c r="L343" s="260">
        <v>0</v>
      </c>
      <c r="M343" s="260">
        <v>5.9486199509932343</v>
      </c>
      <c r="N343" s="260">
        <v>8.5222456810861633</v>
      </c>
      <c r="O343" s="260">
        <v>5.9640308835087614</v>
      </c>
      <c r="P343" s="260">
        <v>2.5119820000308222</v>
      </c>
      <c r="Q343" s="260">
        <v>0.60102636810553411</v>
      </c>
      <c r="R343" s="260">
        <v>23.16263157083635</v>
      </c>
      <c r="S343" s="260">
        <v>1.9880102945029203</v>
      </c>
      <c r="T343" s="260">
        <v>1.3561620613663332</v>
      </c>
      <c r="U343" s="260">
        <v>3.1780426146623331</v>
      </c>
      <c r="V343" s="260">
        <v>0.63184823313658711</v>
      </c>
      <c r="W343" s="260">
        <v>2.8202006503413521</v>
      </c>
      <c r="X343" s="260">
        <v>0.18493119018631818</v>
      </c>
      <c r="Y343" s="260">
        <v>0.35445144785710986</v>
      </c>
      <c r="Z343" s="260">
        <v>13.407511288508067</v>
      </c>
      <c r="AA343" s="260">
        <v>4.4075266994405826</v>
      </c>
      <c r="AB343" s="260">
        <v>5.7174559632603366</v>
      </c>
      <c r="AC343" s="260">
        <v>1.6489697791613371</v>
      </c>
      <c r="AD343" s="260">
        <v>0.78595755829185221</v>
      </c>
      <c r="AE343" s="260">
        <v>6.0102636810553403</v>
      </c>
      <c r="AF343" s="260">
        <v>1.8339009693476551</v>
      </c>
    </row>
    <row r="344" spans="1:32" ht="15" customHeight="1">
      <c r="A344" s="217" t="s">
        <v>197</v>
      </c>
      <c r="B344" s="219" t="s">
        <v>198</v>
      </c>
      <c r="C344" s="219" t="s">
        <v>1286</v>
      </c>
      <c r="D344" s="217" t="s">
        <v>1287</v>
      </c>
      <c r="E344" s="218" t="s">
        <v>1288</v>
      </c>
      <c r="F344" s="219" t="s">
        <v>1287</v>
      </c>
      <c r="G344" s="219">
        <v>170100</v>
      </c>
      <c r="H344" s="219">
        <v>72600</v>
      </c>
      <c r="I344" s="259">
        <v>73.037209521121454</v>
      </c>
      <c r="J344" s="260">
        <v>26.078417536927272</v>
      </c>
      <c r="K344" s="260">
        <v>5.8801392416972433E-3</v>
      </c>
      <c r="L344" s="260">
        <v>4.7041113933577947E-2</v>
      </c>
      <c r="M344" s="260">
        <v>8.3086367485182056</v>
      </c>
      <c r="N344" s="260">
        <v>11.101702888324395</v>
      </c>
      <c r="O344" s="260">
        <v>6.6151566469093988</v>
      </c>
      <c r="P344" s="260">
        <v>3.1870354689999059</v>
      </c>
      <c r="Q344" s="260">
        <v>0.94082227867155899</v>
      </c>
      <c r="R344" s="260">
        <v>24.337896321384889</v>
      </c>
      <c r="S344" s="260">
        <v>3.5339636842600433</v>
      </c>
      <c r="T344" s="260">
        <v>1.8404835826512371</v>
      </c>
      <c r="U344" s="260">
        <v>4.3089207048458151</v>
      </c>
      <c r="V344" s="260">
        <v>1.6934801016088061</v>
      </c>
      <c r="W344" s="260">
        <v>4.6041490262489413</v>
      </c>
      <c r="X344" s="260">
        <v>0.34692821526013734</v>
      </c>
      <c r="Y344" s="260">
        <v>0.85262019004610023</v>
      </c>
      <c r="Z344" s="260">
        <v>9.8786339260513696</v>
      </c>
      <c r="AA344" s="260">
        <v>5.1216012795182992</v>
      </c>
      <c r="AB344" s="260">
        <v>7.2619719634960953</v>
      </c>
      <c r="AC344" s="260">
        <v>1.881644557343118</v>
      </c>
      <c r="AD344" s="260">
        <v>1.1054661774390817</v>
      </c>
      <c r="AE344" s="260">
        <v>5.9565810518393079</v>
      </c>
      <c r="AF344" s="260">
        <v>2.2873741650202275</v>
      </c>
    </row>
    <row r="345" spans="1:32" ht="15" customHeight="1">
      <c r="A345" s="217" t="s">
        <v>197</v>
      </c>
      <c r="B345" s="219" t="s">
        <v>198</v>
      </c>
      <c r="C345" s="219" t="s">
        <v>1289</v>
      </c>
      <c r="D345" s="217" t="s">
        <v>1290</v>
      </c>
      <c r="E345" s="218" t="s">
        <v>1291</v>
      </c>
      <c r="F345" s="219" t="s">
        <v>1290</v>
      </c>
      <c r="G345" s="219">
        <v>283900</v>
      </c>
      <c r="H345" s="219">
        <v>121400</v>
      </c>
      <c r="I345" s="259">
        <v>104.77683446648113</v>
      </c>
      <c r="J345" s="260">
        <v>33.385000176136963</v>
      </c>
      <c r="K345" s="260">
        <v>3.522739282065734E-3</v>
      </c>
      <c r="L345" s="260">
        <v>3.8750132102723073E-2</v>
      </c>
      <c r="M345" s="260">
        <v>10.212421178708565</v>
      </c>
      <c r="N345" s="260">
        <v>16.109486736886602</v>
      </c>
      <c r="O345" s="260">
        <v>7.0208193891570092</v>
      </c>
      <c r="P345" s="260">
        <v>4.554901891710994</v>
      </c>
      <c r="Q345" s="260">
        <v>1.4901187163138057</v>
      </c>
      <c r="R345" s="260">
        <v>37.245922429281009</v>
      </c>
      <c r="S345" s="260">
        <v>3.5967168069891144</v>
      </c>
      <c r="T345" s="260">
        <v>2.1805756155986895</v>
      </c>
      <c r="U345" s="260">
        <v>5.0992248189733997</v>
      </c>
      <c r="V345" s="260">
        <v>1.4161411913904252</v>
      </c>
      <c r="W345" s="260">
        <v>3.6354669390918377</v>
      </c>
      <c r="X345" s="260">
        <v>1.641596505442632</v>
      </c>
      <c r="Y345" s="260">
        <v>1.5605735019551203</v>
      </c>
      <c r="Z345" s="260">
        <v>17.87085637791947</v>
      </c>
      <c r="AA345" s="260">
        <v>8.9407122978828326</v>
      </c>
      <c r="AB345" s="260">
        <v>7.8134357276217985</v>
      </c>
      <c r="AC345" s="260">
        <v>5.1009264804311831</v>
      </c>
      <c r="AD345" s="260">
        <v>1.6028463733399092</v>
      </c>
      <c r="AE345" s="260">
        <v>10.871173424454856</v>
      </c>
      <c r="AF345" s="260">
        <v>2.7125092471906154</v>
      </c>
    </row>
    <row r="346" spans="1:32" ht="15" customHeight="1">
      <c r="A346" s="217" t="s">
        <v>197</v>
      </c>
      <c r="B346" s="219" t="s">
        <v>198</v>
      </c>
      <c r="C346" s="219" t="s">
        <v>1292</v>
      </c>
      <c r="D346" s="217" t="s">
        <v>1293</v>
      </c>
      <c r="E346" s="218" t="s">
        <v>1294</v>
      </c>
      <c r="F346" s="219" t="s">
        <v>1293</v>
      </c>
      <c r="G346" s="219">
        <v>128900</v>
      </c>
      <c r="H346" s="219">
        <v>54100</v>
      </c>
      <c r="I346" s="259">
        <v>61.550870988257557</v>
      </c>
      <c r="J346" s="260">
        <v>21.856143453239643</v>
      </c>
      <c r="K346" s="260">
        <v>0</v>
      </c>
      <c r="L346" s="260">
        <v>4.6535436735073758E-2</v>
      </c>
      <c r="M346" s="260">
        <v>7.0501186653636738</v>
      </c>
      <c r="N346" s="260">
        <v>9.0123629143592847</v>
      </c>
      <c r="O346" s="260">
        <v>5.7471264367816088</v>
      </c>
      <c r="P346" s="260">
        <v>2.5439372081840319</v>
      </c>
      <c r="Q346" s="260">
        <v>0.58169295918842201</v>
      </c>
      <c r="R346" s="260">
        <v>19.65346611444615</v>
      </c>
      <c r="S346" s="260">
        <v>2.7688584857368888</v>
      </c>
      <c r="T346" s="260">
        <v>1.5511812245024588</v>
      </c>
      <c r="U346" s="260">
        <v>3.6955597849184203</v>
      </c>
      <c r="V346" s="260">
        <v>1.21767726123443</v>
      </c>
      <c r="W346" s="260">
        <v>3.1566537918625031</v>
      </c>
      <c r="X346" s="260">
        <v>0.44984255510571303</v>
      </c>
      <c r="Y346" s="260">
        <v>1.0548032326616719</v>
      </c>
      <c r="Z346" s="260">
        <v>7.2750399429165311</v>
      </c>
      <c r="AA346" s="260">
        <v>4.9482681061628426</v>
      </c>
      <c r="AB346" s="260">
        <v>6.8562210123008667</v>
      </c>
      <c r="AC346" s="260">
        <v>1.5666930367474832</v>
      </c>
      <c r="AD346" s="260">
        <v>0.92295282857896288</v>
      </c>
      <c r="AE346" s="260">
        <v>6.1814571796422983</v>
      </c>
      <c r="AF346" s="260">
        <v>1.3883071959297004</v>
      </c>
    </row>
    <row r="347" spans="1:32" ht="15" customHeight="1">
      <c r="A347" s="217" t="s">
        <v>197</v>
      </c>
      <c r="B347" s="219" t="s">
        <v>198</v>
      </c>
      <c r="C347" s="219" t="s">
        <v>1295</v>
      </c>
      <c r="D347" s="217" t="s">
        <v>1296</v>
      </c>
      <c r="E347" s="218" t="s">
        <v>1297</v>
      </c>
      <c r="F347" s="219" t="s">
        <v>1296</v>
      </c>
      <c r="G347" s="219">
        <v>124000</v>
      </c>
      <c r="H347" s="219">
        <v>45500</v>
      </c>
      <c r="I347" s="259">
        <v>111.03315915102252</v>
      </c>
      <c r="J347" s="260">
        <v>38.828140119992256</v>
      </c>
      <c r="K347" s="260">
        <v>0</v>
      </c>
      <c r="L347" s="260">
        <v>8.0639958712341135E-3</v>
      </c>
      <c r="M347" s="260">
        <v>11.894393910070317</v>
      </c>
      <c r="N347" s="260">
        <v>19.329398103348172</v>
      </c>
      <c r="O347" s="260">
        <v>7.5962841107025358</v>
      </c>
      <c r="P347" s="260">
        <v>4.1448938778143347</v>
      </c>
      <c r="Q347" s="260">
        <v>1.3628153022385652</v>
      </c>
      <c r="R347" s="260">
        <v>34.892910134830018</v>
      </c>
      <c r="S347" s="260">
        <v>3.2739823237210501</v>
      </c>
      <c r="T347" s="260">
        <v>1.830527062770144</v>
      </c>
      <c r="U347" s="260">
        <v>4.9883531841954909</v>
      </c>
      <c r="V347" s="260">
        <v>1.4434552609509064</v>
      </c>
      <c r="W347" s="260">
        <v>4.5642216631185084</v>
      </c>
      <c r="X347" s="260">
        <v>1.1612154054577124</v>
      </c>
      <c r="Y347" s="260">
        <v>0.99187149216179593</v>
      </c>
      <c r="Z347" s="260">
        <v>14.499064576478936</v>
      </c>
      <c r="AA347" s="260">
        <v>10.402554673892007</v>
      </c>
      <c r="AB347" s="260">
        <v>7.4914521643764918</v>
      </c>
      <c r="AC347" s="260">
        <v>5.1528933617185988</v>
      </c>
      <c r="AD347" s="260">
        <v>5.4270692213405587</v>
      </c>
      <c r="AE347" s="260">
        <v>10.975098380749628</v>
      </c>
      <c r="AF347" s="260">
        <v>2.7578865879620666</v>
      </c>
    </row>
    <row r="348" spans="1:32" ht="15" customHeight="1">
      <c r="A348" s="217" t="s">
        <v>197</v>
      </c>
      <c r="B348" s="219" t="s">
        <v>198</v>
      </c>
      <c r="C348" s="219" t="s">
        <v>1298</v>
      </c>
      <c r="D348" s="217" t="s">
        <v>1299</v>
      </c>
      <c r="E348" s="218" t="s">
        <v>1300</v>
      </c>
      <c r="F348" s="219" t="s">
        <v>1299</v>
      </c>
      <c r="G348" s="219">
        <v>104300</v>
      </c>
      <c r="H348" s="219">
        <v>45600</v>
      </c>
      <c r="I348" s="259">
        <v>108.90186938297893</v>
      </c>
      <c r="J348" s="260">
        <v>37.665813023336121</v>
      </c>
      <c r="K348" s="260">
        <v>0</v>
      </c>
      <c r="L348" s="260">
        <v>3.8365992384350511E-2</v>
      </c>
      <c r="M348" s="260">
        <v>12.929339433526122</v>
      </c>
      <c r="N348" s="260">
        <v>16.794713166249437</v>
      </c>
      <c r="O348" s="260">
        <v>7.9033944311762054</v>
      </c>
      <c r="P348" s="260">
        <v>4.1723016717981176</v>
      </c>
      <c r="Q348" s="260">
        <v>1.6113716801427216</v>
      </c>
      <c r="R348" s="260">
        <v>39.171678224421875</v>
      </c>
      <c r="S348" s="260">
        <v>3.3570243336306698</v>
      </c>
      <c r="T348" s="260">
        <v>2.0046231020823142</v>
      </c>
      <c r="U348" s="260">
        <v>4.5807215184324725</v>
      </c>
      <c r="V348" s="260">
        <v>1.3524012315483556</v>
      </c>
      <c r="W348" s="260">
        <v>3.1076453831323914</v>
      </c>
      <c r="X348" s="260">
        <v>0.83446033435962363</v>
      </c>
      <c r="Y348" s="260">
        <v>1.007107300089201</v>
      </c>
      <c r="Z348" s="260">
        <v>24.113026213564297</v>
      </c>
      <c r="AA348" s="260">
        <v>6.7524146596456909</v>
      </c>
      <c r="AB348" s="260">
        <v>9.2557956627245623</v>
      </c>
      <c r="AC348" s="260">
        <v>3.6543607746093865</v>
      </c>
      <c r="AD348" s="260">
        <v>1.5825971858544585</v>
      </c>
      <c r="AE348" s="260">
        <v>9.5914980960876282</v>
      </c>
      <c r="AF348" s="260">
        <v>2.1964530640040669</v>
      </c>
    </row>
    <row r="349" spans="1:32" ht="15" customHeight="1">
      <c r="A349" s="217" t="s">
        <v>197</v>
      </c>
      <c r="B349" s="219" t="s">
        <v>198</v>
      </c>
      <c r="C349" s="219" t="s">
        <v>1301</v>
      </c>
      <c r="D349" s="217" t="s">
        <v>1302</v>
      </c>
      <c r="E349" s="218" t="s">
        <v>1303</v>
      </c>
      <c r="F349" s="219" t="s">
        <v>1302</v>
      </c>
      <c r="G349" s="219">
        <v>91200</v>
      </c>
      <c r="H349" s="219">
        <v>40400</v>
      </c>
      <c r="I349" s="259">
        <v>105.49337309113233</v>
      </c>
      <c r="J349" s="260">
        <v>40.386323024808426</v>
      </c>
      <c r="K349" s="260">
        <v>0</v>
      </c>
      <c r="L349" s="260">
        <v>5.4813141998925667E-2</v>
      </c>
      <c r="M349" s="260">
        <v>14.119865378923251</v>
      </c>
      <c r="N349" s="260">
        <v>17.759458007651915</v>
      </c>
      <c r="O349" s="260">
        <v>8.4521864962343365</v>
      </c>
      <c r="P349" s="260">
        <v>4.4398645019129788</v>
      </c>
      <c r="Q349" s="260">
        <v>1.2168517523761497</v>
      </c>
      <c r="R349" s="260">
        <v>31.506594020982472</v>
      </c>
      <c r="S349" s="260">
        <v>3.1572369791381183</v>
      </c>
      <c r="T349" s="260">
        <v>1.7759458007651914</v>
      </c>
      <c r="U349" s="260">
        <v>4.0053404539385848</v>
      </c>
      <c r="V349" s="260">
        <v>1.3812911783729267</v>
      </c>
      <c r="W349" s="260">
        <v>4.4617897587125492</v>
      </c>
      <c r="X349" s="260">
        <v>0.51524353478990126</v>
      </c>
      <c r="Y349" s="260">
        <v>0.81123450158409971</v>
      </c>
      <c r="Z349" s="260">
        <v>15.545007070895318</v>
      </c>
      <c r="AA349" s="260">
        <v>7.0160821758624854</v>
      </c>
      <c r="AB349" s="260">
        <v>10.940703142985562</v>
      </c>
      <c r="AC349" s="260">
        <v>3.3326390335346803</v>
      </c>
      <c r="AD349" s="260">
        <v>1.6443942599677699</v>
      </c>
      <c r="AE349" s="260">
        <v>9.6142251066115598</v>
      </c>
      <c r="AF349" s="260">
        <v>2.411778247952729</v>
      </c>
    </row>
    <row r="350" spans="1:32" ht="15" customHeight="1">
      <c r="A350" s="217" t="s">
        <v>197</v>
      </c>
      <c r="B350" s="219" t="s">
        <v>198</v>
      </c>
      <c r="C350" s="217" t="s">
        <v>1304</v>
      </c>
      <c r="D350" s="217" t="s">
        <v>1305</v>
      </c>
      <c r="E350" s="218" t="s">
        <v>1306</v>
      </c>
      <c r="F350" s="219" t="s">
        <v>1305</v>
      </c>
      <c r="G350" s="219">
        <v>151500</v>
      </c>
      <c r="H350" s="219">
        <v>62400</v>
      </c>
      <c r="I350" s="259">
        <v>46.581001973323829</v>
      </c>
      <c r="J350" s="260">
        <v>16.327769748087722</v>
      </c>
      <c r="K350" s="260">
        <v>0</v>
      </c>
      <c r="L350" s="260">
        <v>1.3199490499666714E-2</v>
      </c>
      <c r="M350" s="260">
        <v>5.1478012948700176</v>
      </c>
      <c r="N350" s="260">
        <v>6.4743500900865225</v>
      </c>
      <c r="O350" s="260">
        <v>4.6924188726315172</v>
      </c>
      <c r="P350" s="260">
        <v>2.1449172061958408</v>
      </c>
      <c r="Q350" s="260">
        <v>0.36958573399066796</v>
      </c>
      <c r="R350" s="260">
        <v>15.529200572857889</v>
      </c>
      <c r="S350" s="260">
        <v>2.0195220464490071</v>
      </c>
      <c r="T350" s="260">
        <v>1.2671510879680044</v>
      </c>
      <c r="U350" s="260">
        <v>3.0784524363064985</v>
      </c>
      <c r="V350" s="260">
        <v>0.75237095848100266</v>
      </c>
      <c r="W350" s="260">
        <v>2.6398980999333426</v>
      </c>
      <c r="X350" s="260">
        <v>0.31678777199200109</v>
      </c>
      <c r="Y350" s="260">
        <v>0.35638624349100129</v>
      </c>
      <c r="Z350" s="260">
        <v>6.8307363335775237</v>
      </c>
      <c r="AA350" s="260">
        <v>3.3658700774150119</v>
      </c>
      <c r="AB350" s="260">
        <v>4.6660198916321827</v>
      </c>
      <c r="AC350" s="260">
        <v>1.2737508332178378</v>
      </c>
      <c r="AD350" s="260">
        <v>0.68637350598266911</v>
      </c>
      <c r="AE350" s="260">
        <v>4.3954303363890155</v>
      </c>
      <c r="AF350" s="260">
        <v>1.187954144970004</v>
      </c>
    </row>
    <row r="351" spans="1:32" ht="15" customHeight="1">
      <c r="A351" s="217" t="s">
        <v>197</v>
      </c>
      <c r="B351" s="219" t="s">
        <v>198</v>
      </c>
      <c r="C351" s="219" t="s">
        <v>1307</v>
      </c>
      <c r="D351" s="217" t="s">
        <v>1308</v>
      </c>
      <c r="E351" s="218" t="s">
        <v>1309</v>
      </c>
      <c r="F351" s="219" t="s">
        <v>1308</v>
      </c>
      <c r="G351" s="219">
        <v>102400</v>
      </c>
      <c r="H351" s="219">
        <v>43700</v>
      </c>
      <c r="I351" s="259">
        <v>56.319177827926104</v>
      </c>
      <c r="J351" s="260">
        <v>22.527671131170443</v>
      </c>
      <c r="K351" s="260">
        <v>0</v>
      </c>
      <c r="L351" s="260">
        <v>7.8153238963297275E-2</v>
      </c>
      <c r="M351" s="260">
        <v>6.9360999579926341</v>
      </c>
      <c r="N351" s="260">
        <v>9.2416205074099054</v>
      </c>
      <c r="O351" s="260">
        <v>6.2717974268046071</v>
      </c>
      <c r="P351" s="260">
        <v>2.9307464611236482</v>
      </c>
      <c r="Q351" s="260">
        <v>0.41030450455731077</v>
      </c>
      <c r="R351" s="260">
        <v>14.546271602043708</v>
      </c>
      <c r="S351" s="260">
        <v>1.7486787218037767</v>
      </c>
      <c r="T351" s="260">
        <v>1.1820677393198713</v>
      </c>
      <c r="U351" s="260">
        <v>2.7695758657785716</v>
      </c>
      <c r="V351" s="260">
        <v>0.56661098248390529</v>
      </c>
      <c r="W351" s="260">
        <v>1.953830974082432</v>
      </c>
      <c r="X351" s="260">
        <v>0.22469056201947971</v>
      </c>
      <c r="Y351" s="260">
        <v>0.27353633637154051</v>
      </c>
      <c r="Z351" s="260">
        <v>6.3206432011566678</v>
      </c>
      <c r="AA351" s="260">
        <v>4.0248918066098103</v>
      </c>
      <c r="AB351" s="260">
        <v>5.6758789797094655</v>
      </c>
      <c r="AC351" s="260">
        <v>1.6021413987475943</v>
      </c>
      <c r="AD351" s="260">
        <v>0.92806971268915528</v>
      </c>
      <c r="AE351" s="260">
        <v>5.4902650371716337</v>
      </c>
      <c r="AF351" s="260">
        <v>2.2078290007131485</v>
      </c>
    </row>
    <row r="352" spans="1:32" ht="15" customHeight="1">
      <c r="A352" s="217" t="s">
        <v>197</v>
      </c>
      <c r="B352" s="219" t="s">
        <v>198</v>
      </c>
      <c r="C352" s="219" t="s">
        <v>1310</v>
      </c>
      <c r="D352" s="217" t="s">
        <v>1311</v>
      </c>
      <c r="E352" s="218" t="s">
        <v>1312</v>
      </c>
      <c r="F352" s="219" t="s">
        <v>1311</v>
      </c>
      <c r="G352" s="219">
        <v>161800</v>
      </c>
      <c r="H352" s="219">
        <v>63400</v>
      </c>
      <c r="I352" s="259">
        <v>46.502426509226915</v>
      </c>
      <c r="J352" s="260">
        <v>17.600692405180673</v>
      </c>
      <c r="K352" s="260">
        <v>1.2364378226329945E-2</v>
      </c>
      <c r="L352" s="260">
        <v>3.7093134678989829E-2</v>
      </c>
      <c r="M352" s="260">
        <v>5.6814317949986091</v>
      </c>
      <c r="N352" s="260">
        <v>7.5855460418534202</v>
      </c>
      <c r="O352" s="260">
        <v>4.2842570554233257</v>
      </c>
      <c r="P352" s="260">
        <v>2.1884949460604002</v>
      </c>
      <c r="Q352" s="260">
        <v>0.43275323792154807</v>
      </c>
      <c r="R352" s="260">
        <v>13.588451670736609</v>
      </c>
      <c r="S352" s="260">
        <v>2.2935921609842045</v>
      </c>
      <c r="T352" s="260">
        <v>1.6011869803097276</v>
      </c>
      <c r="U352" s="260">
        <v>4.0882041892254515</v>
      </c>
      <c r="V352" s="260">
        <v>0.69240518067447676</v>
      </c>
      <c r="W352" s="260">
        <v>2.7758029118110725</v>
      </c>
      <c r="X352" s="260">
        <v>0.2596519427529288</v>
      </c>
      <c r="Y352" s="260">
        <v>0.28438069920558873</v>
      </c>
      <c r="Z352" s="260">
        <v>4.1606132731600267</v>
      </c>
      <c r="AA352" s="260">
        <v>3.8144106828227877</v>
      </c>
      <c r="AB352" s="260">
        <v>4.8468362647213379</v>
      </c>
      <c r="AC352" s="260">
        <v>1.1622515532750148</v>
      </c>
      <c r="AD352" s="260">
        <v>0.68622299156131195</v>
      </c>
      <c r="AE352" s="260">
        <v>4.5315446199499236</v>
      </c>
      <c r="AF352" s="260">
        <v>1.4651788198200983</v>
      </c>
    </row>
    <row r="353" spans="1:32" ht="15" customHeight="1">
      <c r="A353" s="217" t="s">
        <v>197</v>
      </c>
      <c r="B353" s="219" t="s">
        <v>198</v>
      </c>
      <c r="C353" s="219" t="s">
        <v>1313</v>
      </c>
      <c r="D353" s="217" t="s">
        <v>1314</v>
      </c>
      <c r="E353" s="218" t="s">
        <v>1315</v>
      </c>
      <c r="F353" s="219" t="s">
        <v>1314</v>
      </c>
      <c r="G353" s="219">
        <v>96100</v>
      </c>
      <c r="H353" s="219">
        <v>42100</v>
      </c>
      <c r="I353" s="259">
        <v>60.322677956580989</v>
      </c>
      <c r="J353" s="260">
        <v>23.145017839867684</v>
      </c>
      <c r="K353" s="260">
        <v>2.0804510417858593E-2</v>
      </c>
      <c r="L353" s="260">
        <v>3.1206765626787886E-2</v>
      </c>
      <c r="M353" s="260">
        <v>7.5208305160558808</v>
      </c>
      <c r="N353" s="260">
        <v>9.4036387088720836</v>
      </c>
      <c r="O353" s="260">
        <v>6.1685373388950726</v>
      </c>
      <c r="P353" s="260">
        <v>2.6733795886948291</v>
      </c>
      <c r="Q353" s="260">
        <v>0.56172178128218198</v>
      </c>
      <c r="R353" s="260">
        <v>17.465386495792288</v>
      </c>
      <c r="S353" s="260">
        <v>2.2468871251287279</v>
      </c>
      <c r="T353" s="260">
        <v>1.4875224948768893</v>
      </c>
      <c r="U353" s="260">
        <v>3.3968359542020998</v>
      </c>
      <c r="V353" s="260">
        <v>0.75936463025183853</v>
      </c>
      <c r="W353" s="260">
        <v>2.4445299740983844</v>
      </c>
      <c r="X353" s="260">
        <v>0.22884961459644451</v>
      </c>
      <c r="Y353" s="260">
        <v>0.34327442189466673</v>
      </c>
      <c r="Z353" s="260">
        <v>8.1241613181737797</v>
      </c>
      <c r="AA353" s="260">
        <v>4.0776840419002847</v>
      </c>
      <c r="AB353" s="260">
        <v>7.177556094161214</v>
      </c>
      <c r="AC353" s="260">
        <v>1.154650328191152</v>
      </c>
      <c r="AD353" s="260">
        <v>0.70735335420719214</v>
      </c>
      <c r="AE353" s="260">
        <v>5.6900335992843249</v>
      </c>
      <c r="AF353" s="260">
        <v>1.7475788751001218</v>
      </c>
    </row>
    <row r="354" spans="1:32" ht="15" customHeight="1">
      <c r="A354" s="217" t="s">
        <v>197</v>
      </c>
      <c r="B354" s="219" t="s">
        <v>198</v>
      </c>
      <c r="C354" s="219"/>
      <c r="D354" s="217" t="s">
        <v>1316</v>
      </c>
      <c r="E354" s="218"/>
      <c r="F354" s="219"/>
      <c r="G354" s="247" t="s">
        <v>361</v>
      </c>
      <c r="H354" s="247" t="s">
        <v>361</v>
      </c>
      <c r="I354" s="261" t="s">
        <v>361</v>
      </c>
      <c r="J354" s="247" t="s">
        <v>361</v>
      </c>
      <c r="K354" s="247" t="s">
        <v>361</v>
      </c>
      <c r="L354" s="247" t="s">
        <v>361</v>
      </c>
      <c r="M354" s="247" t="s">
        <v>361</v>
      </c>
      <c r="N354" s="247" t="s">
        <v>361</v>
      </c>
      <c r="O354" s="247" t="s">
        <v>361</v>
      </c>
      <c r="P354" s="247" t="s">
        <v>361</v>
      </c>
      <c r="Q354" s="247" t="s">
        <v>361</v>
      </c>
      <c r="R354" s="247" t="s">
        <v>361</v>
      </c>
      <c r="S354" s="247" t="s">
        <v>361</v>
      </c>
      <c r="T354" s="247" t="s">
        <v>361</v>
      </c>
      <c r="U354" s="247" t="s">
        <v>361</v>
      </c>
      <c r="V354" s="247" t="s">
        <v>361</v>
      </c>
      <c r="W354" s="247" t="s">
        <v>361</v>
      </c>
      <c r="X354" s="247" t="s">
        <v>361</v>
      </c>
      <c r="Y354" s="247" t="s">
        <v>361</v>
      </c>
      <c r="Z354" s="247" t="s">
        <v>361</v>
      </c>
      <c r="AA354" s="247" t="s">
        <v>361</v>
      </c>
      <c r="AB354" s="247" t="s">
        <v>361</v>
      </c>
      <c r="AC354" s="247" t="s">
        <v>361</v>
      </c>
      <c r="AD354" s="247" t="s">
        <v>361</v>
      </c>
      <c r="AE354" s="247" t="s">
        <v>361</v>
      </c>
      <c r="AF354" s="247" t="s">
        <v>361</v>
      </c>
    </row>
    <row r="355" spans="1:32" ht="15" customHeight="1">
      <c r="A355" s="217" t="s">
        <v>197</v>
      </c>
      <c r="B355" s="219" t="s">
        <v>198</v>
      </c>
      <c r="C355" s="219" t="s">
        <v>1317</v>
      </c>
      <c r="D355" s="217" t="s">
        <v>1318</v>
      </c>
      <c r="E355" s="218" t="s">
        <v>1319</v>
      </c>
      <c r="F355" s="219" t="s">
        <v>1318</v>
      </c>
      <c r="G355" s="219">
        <v>166900</v>
      </c>
      <c r="H355" s="219">
        <v>68300</v>
      </c>
      <c r="I355" s="259">
        <v>41.304191530663601</v>
      </c>
      <c r="J355" s="260">
        <v>15.751192273587844</v>
      </c>
      <c r="K355" s="260">
        <v>0</v>
      </c>
      <c r="L355" s="260">
        <v>3.5947947372205045E-2</v>
      </c>
      <c r="M355" s="260">
        <v>5.0926258777290485</v>
      </c>
      <c r="N355" s="260">
        <v>6.069211781340619</v>
      </c>
      <c r="O355" s="260">
        <v>4.5534066671459721</v>
      </c>
      <c r="P355" s="260">
        <v>2.1209288949600977</v>
      </c>
      <c r="Q355" s="260">
        <v>0.19771371054712775</v>
      </c>
      <c r="R355" s="260">
        <v>12.539842308337528</v>
      </c>
      <c r="S355" s="260">
        <v>2.055024324777722</v>
      </c>
      <c r="T355" s="260">
        <v>1.2761521317132791</v>
      </c>
      <c r="U355" s="260">
        <v>3.1204219162027544</v>
      </c>
      <c r="V355" s="260">
        <v>0.77887219306444266</v>
      </c>
      <c r="W355" s="260">
        <v>2.2347640616387472</v>
      </c>
      <c r="X355" s="260">
        <v>0.12581781580271767</v>
      </c>
      <c r="Y355" s="260">
        <v>7.1895894744410091E-2</v>
      </c>
      <c r="Z355" s="260">
        <v>4.769094351379203</v>
      </c>
      <c r="AA355" s="260">
        <v>3.2832458599947274</v>
      </c>
      <c r="AB355" s="260">
        <v>4.4096148776571527</v>
      </c>
      <c r="AC355" s="260">
        <v>0.81482014043664774</v>
      </c>
      <c r="AD355" s="260">
        <v>0.60512378076545159</v>
      </c>
      <c r="AE355" s="260">
        <v>3.576820763534402</v>
      </c>
      <c r="AF355" s="260">
        <v>1.2881347808373476</v>
      </c>
    </row>
    <row r="356" spans="1:32" ht="15" customHeight="1">
      <c r="A356" s="217" t="s">
        <v>197</v>
      </c>
      <c r="B356" s="219" t="s">
        <v>198</v>
      </c>
      <c r="C356" s="219" t="s">
        <v>1320</v>
      </c>
      <c r="D356" s="217" t="s">
        <v>1321</v>
      </c>
      <c r="E356" s="218" t="s">
        <v>1322</v>
      </c>
      <c r="F356" s="219" t="s">
        <v>1321</v>
      </c>
      <c r="G356" s="219">
        <v>113900</v>
      </c>
      <c r="H356" s="219">
        <v>49500</v>
      </c>
      <c r="I356" s="259">
        <v>80.893330757205845</v>
      </c>
      <c r="J356" s="260">
        <v>28.375458872710027</v>
      </c>
      <c r="K356" s="260">
        <v>1.7564505646988565E-2</v>
      </c>
      <c r="L356" s="260">
        <v>1.7564505646988565E-2</v>
      </c>
      <c r="M356" s="260">
        <v>8.6417367783183732</v>
      </c>
      <c r="N356" s="260">
        <v>13.305113027593839</v>
      </c>
      <c r="O356" s="260">
        <v>6.3934800555038374</v>
      </c>
      <c r="P356" s="260">
        <v>3.2143045333989075</v>
      </c>
      <c r="Q356" s="260">
        <v>0.84309627105545115</v>
      </c>
      <c r="R356" s="260">
        <v>28.173467057769656</v>
      </c>
      <c r="S356" s="260">
        <v>1.9760068852862134</v>
      </c>
      <c r="T356" s="260">
        <v>1.3963781989355908</v>
      </c>
      <c r="U356" s="260">
        <v>3.2108887497728142</v>
      </c>
      <c r="V356" s="260">
        <v>0.5796286863506227</v>
      </c>
      <c r="W356" s="260">
        <v>3.7939332197495301</v>
      </c>
      <c r="X356" s="260">
        <v>0.39520137705724273</v>
      </c>
      <c r="Y356" s="260">
        <v>1.273426659406671</v>
      </c>
      <c r="Z356" s="260">
        <v>16.299861240405388</v>
      </c>
      <c r="AA356" s="260">
        <v>4.4350376758646126</v>
      </c>
      <c r="AB356" s="260">
        <v>6.8325926966785522</v>
      </c>
      <c r="AC356" s="260">
        <v>2.9947482128115501</v>
      </c>
      <c r="AD356" s="260">
        <v>1.2119508896422111</v>
      </c>
      <c r="AE356" s="260">
        <v>7.4736971527936351</v>
      </c>
      <c r="AF356" s="260">
        <v>1.774015070345845</v>
      </c>
    </row>
    <row r="357" spans="1:32" ht="21" customHeight="1">
      <c r="A357" s="222" t="s">
        <v>199</v>
      </c>
      <c r="B357" s="229" t="s">
        <v>200</v>
      </c>
      <c r="C357" s="229"/>
      <c r="D357" s="222"/>
      <c r="E357" s="230"/>
      <c r="F357" s="229"/>
      <c r="G357" s="229">
        <v>2640200</v>
      </c>
      <c r="H357" s="229">
        <v>988600</v>
      </c>
      <c r="I357" s="258">
        <v>64.648108231153614</v>
      </c>
      <c r="J357" s="255">
        <v>24.107634229363597</v>
      </c>
      <c r="K357" s="255">
        <v>6.0601446632282917E-3</v>
      </c>
      <c r="L357" s="255">
        <v>9.468976036294206E-3</v>
      </c>
      <c r="M357" s="255">
        <v>6.1309726039797727</v>
      </c>
      <c r="N357" s="255">
        <v>10.406404663887333</v>
      </c>
      <c r="O357" s="255">
        <v>7.5547278407969705</v>
      </c>
      <c r="P357" s="255">
        <v>2.7959992439969534</v>
      </c>
      <c r="Q357" s="255">
        <v>0.73100495000191268</v>
      </c>
      <c r="R357" s="255">
        <v>21.454048384952511</v>
      </c>
      <c r="S357" s="255">
        <v>2.4327693232447074</v>
      </c>
      <c r="T357" s="255">
        <v>1.675251240341171</v>
      </c>
      <c r="U357" s="255">
        <v>4.4739991159223997</v>
      </c>
      <c r="V357" s="255">
        <v>0.7575180829035365</v>
      </c>
      <c r="W357" s="255">
        <v>4.2129368180680187</v>
      </c>
      <c r="X357" s="255">
        <v>0.76509326373257192</v>
      </c>
      <c r="Y357" s="255">
        <v>1.1074914372049702</v>
      </c>
      <c r="Z357" s="255">
        <v>7.3358051148378474</v>
      </c>
      <c r="AA357" s="255">
        <v>5.5999524278643928</v>
      </c>
      <c r="AB357" s="255">
        <v>5.2624781219308687</v>
      </c>
      <c r="AC357" s="255">
        <v>2.7388066287377364</v>
      </c>
      <c r="AD357" s="255">
        <v>0.55677579093409935</v>
      </c>
      <c r="AE357" s="255">
        <v>5.7366844418284826</v>
      </c>
      <c r="AF357" s="255">
        <v>1.2646764394074541</v>
      </c>
    </row>
    <row r="358" spans="1:32" ht="15" customHeight="1">
      <c r="A358" s="217" t="s">
        <v>199</v>
      </c>
      <c r="B358" s="219" t="s">
        <v>200</v>
      </c>
      <c r="C358" s="219" t="s">
        <v>1323</v>
      </c>
      <c r="D358" s="217" t="s">
        <v>455</v>
      </c>
      <c r="E358" s="218" t="s">
        <v>456</v>
      </c>
      <c r="F358" s="219" t="s">
        <v>457</v>
      </c>
      <c r="G358" s="219">
        <v>217600</v>
      </c>
      <c r="H358" s="219">
        <v>81900</v>
      </c>
      <c r="I358" s="259">
        <v>53.746489748456867</v>
      </c>
      <c r="J358" s="260">
        <v>21.693469438405714</v>
      </c>
      <c r="K358" s="260">
        <v>4.5960740335605323E-3</v>
      </c>
      <c r="L358" s="260">
        <v>9.1921480671210646E-3</v>
      </c>
      <c r="M358" s="260">
        <v>5.3176576568295362</v>
      </c>
      <c r="N358" s="260">
        <v>9.1553794748525803</v>
      </c>
      <c r="O358" s="260">
        <v>7.2066440846229156</v>
      </c>
      <c r="P358" s="260">
        <v>2.5646093107267771</v>
      </c>
      <c r="Q358" s="260">
        <v>0.53314458789302177</v>
      </c>
      <c r="R358" s="260">
        <v>15.520942011333918</v>
      </c>
      <c r="S358" s="260">
        <v>1.5994337636790654</v>
      </c>
      <c r="T358" s="260">
        <v>1.0341166575511198</v>
      </c>
      <c r="U358" s="260">
        <v>2.748595162472514</v>
      </c>
      <c r="V358" s="260">
        <v>0.5653171061279455</v>
      </c>
      <c r="W358" s="260">
        <v>2.9644677516465432</v>
      </c>
      <c r="X358" s="260">
        <v>0.33091733041635835</v>
      </c>
      <c r="Y358" s="260">
        <v>0.35849377461772158</v>
      </c>
      <c r="Z358" s="260">
        <v>4.5639015153256093</v>
      </c>
      <c r="AA358" s="260">
        <v>5.7037278756486209</v>
      </c>
      <c r="AB358" s="260">
        <v>4.4306153683523535</v>
      </c>
      <c r="AC358" s="260">
        <v>2.201519462075495</v>
      </c>
      <c r="AD358" s="260">
        <v>0.42743488512112954</v>
      </c>
      <c r="AE358" s="260">
        <v>4.7339562545673486</v>
      </c>
      <c r="AF358" s="260">
        <v>1.64079842998111</v>
      </c>
    </row>
    <row r="359" spans="1:32" ht="15" customHeight="1">
      <c r="A359" s="217" t="s">
        <v>199</v>
      </c>
      <c r="B359" s="219" t="s">
        <v>200</v>
      </c>
      <c r="C359" s="219" t="s">
        <v>1324</v>
      </c>
      <c r="D359" s="217" t="s">
        <v>1325</v>
      </c>
      <c r="E359" s="218" t="s">
        <v>1326</v>
      </c>
      <c r="F359" s="219" t="s">
        <v>1325</v>
      </c>
      <c r="G359" s="219">
        <v>130800</v>
      </c>
      <c r="H359" s="219">
        <v>50300</v>
      </c>
      <c r="I359" s="259">
        <v>53.636683332568843</v>
      </c>
      <c r="J359" s="260">
        <v>20.939406449245446</v>
      </c>
      <c r="K359" s="260">
        <v>7.6449092549271437E-3</v>
      </c>
      <c r="L359" s="260">
        <v>0</v>
      </c>
      <c r="M359" s="260">
        <v>5.2520526581349474</v>
      </c>
      <c r="N359" s="260">
        <v>8.0653792639481363</v>
      </c>
      <c r="O359" s="260">
        <v>7.614329617907436</v>
      </c>
      <c r="P359" s="260">
        <v>2.5992691466752289</v>
      </c>
      <c r="Q359" s="260">
        <v>0.64217237741388011</v>
      </c>
      <c r="R359" s="260">
        <v>16.497714172132778</v>
      </c>
      <c r="S359" s="260">
        <v>1.9647416785162761</v>
      </c>
      <c r="T359" s="260">
        <v>1.4219531214164489</v>
      </c>
      <c r="U359" s="260">
        <v>3.7011979145938629</v>
      </c>
      <c r="V359" s="260">
        <v>0.54278855709982721</v>
      </c>
      <c r="W359" s="260">
        <v>3.5625277127960491</v>
      </c>
      <c r="X359" s="260">
        <v>0.39753528125621146</v>
      </c>
      <c r="Y359" s="260">
        <v>0.86387474580676726</v>
      </c>
      <c r="Z359" s="260">
        <v>5.3590813877039283</v>
      </c>
      <c r="AA359" s="260">
        <v>4.349953366053545</v>
      </c>
      <c r="AB359" s="260">
        <v>4.5257862789168692</v>
      </c>
      <c r="AC359" s="260">
        <v>2.0029662247909119</v>
      </c>
      <c r="AD359" s="260">
        <v>0.37460055349143007</v>
      </c>
      <c r="AE359" s="260">
        <v>4.8162928306041008</v>
      </c>
      <c r="AF359" s="260">
        <v>1.2384752992981973</v>
      </c>
    </row>
    <row r="360" spans="1:32" ht="15" customHeight="1">
      <c r="A360" s="217" t="s">
        <v>199</v>
      </c>
      <c r="B360" s="219" t="s">
        <v>200</v>
      </c>
      <c r="C360" s="219" t="s">
        <v>1327</v>
      </c>
      <c r="D360" s="217" t="s">
        <v>1328</v>
      </c>
      <c r="E360" s="218" t="s">
        <v>1329</v>
      </c>
      <c r="F360" s="219" t="s">
        <v>1328</v>
      </c>
      <c r="G360" s="219">
        <v>170400</v>
      </c>
      <c r="H360" s="219">
        <v>65900</v>
      </c>
      <c r="I360" s="259">
        <v>64.397451093143076</v>
      </c>
      <c r="J360" s="260">
        <v>24.708671212138992</v>
      </c>
      <c r="K360" s="260">
        <v>5.8676493023364978E-3</v>
      </c>
      <c r="L360" s="260">
        <v>0</v>
      </c>
      <c r="M360" s="260">
        <v>6.4954877776865034</v>
      </c>
      <c r="N360" s="260">
        <v>10.514827549787006</v>
      </c>
      <c r="O360" s="260">
        <v>7.6924882353631494</v>
      </c>
      <c r="P360" s="260">
        <v>2.969030546982268</v>
      </c>
      <c r="Q360" s="260">
        <v>0.45767664558224685</v>
      </c>
      <c r="R360" s="260">
        <v>21.639890627017003</v>
      </c>
      <c r="S360" s="260">
        <v>2.5289568493070309</v>
      </c>
      <c r="T360" s="260">
        <v>1.8424418809336605</v>
      </c>
      <c r="U360" s="260">
        <v>4.7653736417167494</v>
      </c>
      <c r="V360" s="260">
        <v>0.68651496837337023</v>
      </c>
      <c r="W360" s="260">
        <v>3.3504277516341405</v>
      </c>
      <c r="X360" s="260">
        <v>0.48701489209392934</v>
      </c>
      <c r="Y360" s="260">
        <v>0.59263257953598636</v>
      </c>
      <c r="Z360" s="260">
        <v>9.0655181721098881</v>
      </c>
      <c r="AA360" s="260">
        <v>5.6153403823360284</v>
      </c>
      <c r="AB360" s="260">
        <v>4.7234576883808801</v>
      </c>
      <c r="AC360" s="260">
        <v>2.2062361376785233</v>
      </c>
      <c r="AD360" s="260">
        <v>0.58676493023364984</v>
      </c>
      <c r="AE360" s="260">
        <v>5.8383110558248159</v>
      </c>
      <c r="AF360" s="260">
        <v>1.2674122493046835</v>
      </c>
    </row>
    <row r="361" spans="1:32" ht="15" customHeight="1">
      <c r="A361" s="217" t="s">
        <v>199</v>
      </c>
      <c r="B361" s="219" t="s">
        <v>200</v>
      </c>
      <c r="C361" s="219" t="s">
        <v>1330</v>
      </c>
      <c r="D361" s="217" t="s">
        <v>458</v>
      </c>
      <c r="E361" s="218" t="s">
        <v>456</v>
      </c>
      <c r="F361" s="219" t="s">
        <v>457</v>
      </c>
      <c r="G361" s="219">
        <v>99000</v>
      </c>
      <c r="H361" s="219">
        <v>38800</v>
      </c>
      <c r="I361" s="259">
        <v>40.502877915783095</v>
      </c>
      <c r="J361" s="260">
        <v>13.753408058164192</v>
      </c>
      <c r="K361" s="260">
        <v>1.0097950116126428E-2</v>
      </c>
      <c r="L361" s="260">
        <v>0</v>
      </c>
      <c r="M361" s="260">
        <v>3.6049681914571341</v>
      </c>
      <c r="N361" s="260">
        <v>5.4629910128243964</v>
      </c>
      <c r="O361" s="260">
        <v>4.6753509037665353</v>
      </c>
      <c r="P361" s="260">
        <v>2.1407654246188024</v>
      </c>
      <c r="Q361" s="260">
        <v>0.39382005452893065</v>
      </c>
      <c r="R361" s="260">
        <v>14.09673836211249</v>
      </c>
      <c r="S361" s="260">
        <v>3.4837927900636174</v>
      </c>
      <c r="T361" s="260">
        <v>2.9788952842572956</v>
      </c>
      <c r="U361" s="260">
        <v>7.6087797580665963</v>
      </c>
      <c r="V361" s="260">
        <v>0.50489750580632131</v>
      </c>
      <c r="W361" s="260">
        <v>3.3121276380894678</v>
      </c>
      <c r="X361" s="260">
        <v>0.31303645359991922</v>
      </c>
      <c r="Y361" s="260">
        <v>0.14137130162576997</v>
      </c>
      <c r="Z361" s="260">
        <v>2.4638998283348479</v>
      </c>
      <c r="AA361" s="260">
        <v>4.3825103503988689</v>
      </c>
      <c r="AB361" s="260">
        <v>3.948298495405433</v>
      </c>
      <c r="AC361" s="260">
        <v>1.2521458143996769</v>
      </c>
      <c r="AD361" s="260">
        <v>0.22215490255478137</v>
      </c>
      <c r="AE361" s="260">
        <v>3.9583964455215592</v>
      </c>
      <c r="AF361" s="260">
        <v>0.7371503584772291</v>
      </c>
    </row>
    <row r="362" spans="1:32" ht="15" customHeight="1">
      <c r="A362" s="217" t="s">
        <v>199</v>
      </c>
      <c r="B362" s="219" t="s">
        <v>200</v>
      </c>
      <c r="C362" s="219" t="s">
        <v>1331</v>
      </c>
      <c r="D362" s="217" t="s">
        <v>1332</v>
      </c>
      <c r="E362" s="218" t="s">
        <v>1333</v>
      </c>
      <c r="F362" s="219" t="s">
        <v>1332</v>
      </c>
      <c r="G362" s="219">
        <v>305900</v>
      </c>
      <c r="H362" s="219">
        <v>113100</v>
      </c>
      <c r="I362" s="259">
        <v>88.510677250199421</v>
      </c>
      <c r="J362" s="260">
        <v>34.156739156019931</v>
      </c>
      <c r="K362" s="260">
        <v>9.8076394973257829E-3</v>
      </c>
      <c r="L362" s="260">
        <v>9.8076394973257829E-3</v>
      </c>
      <c r="M362" s="260">
        <v>8.588222986491612</v>
      </c>
      <c r="N362" s="260">
        <v>14.881458330608988</v>
      </c>
      <c r="O362" s="260">
        <v>10.667442559924677</v>
      </c>
      <c r="P362" s="260">
        <v>4.0767088177217508</v>
      </c>
      <c r="Q362" s="260">
        <v>1.2096088713368467</v>
      </c>
      <c r="R362" s="260">
        <v>28.605615200533535</v>
      </c>
      <c r="S362" s="260">
        <v>2.9553687018608361</v>
      </c>
      <c r="T362" s="260">
        <v>1.9517202599678309</v>
      </c>
      <c r="U362" s="260">
        <v>5.2781879105625649</v>
      </c>
      <c r="V362" s="260">
        <v>1.0036484418930052</v>
      </c>
      <c r="W362" s="260">
        <v>6.7999633848125427</v>
      </c>
      <c r="X362" s="260">
        <v>0.6669194858181533</v>
      </c>
      <c r="Y362" s="260">
        <v>0.92518732591439889</v>
      </c>
      <c r="Z362" s="260">
        <v>10.402636293496881</v>
      </c>
      <c r="AA362" s="260">
        <v>6.8555400086307232</v>
      </c>
      <c r="AB362" s="260">
        <v>7.0353467327483621</v>
      </c>
      <c r="AC362" s="260">
        <v>3.5209425795399563</v>
      </c>
      <c r="AD362" s="260">
        <v>0.81403407827803997</v>
      </c>
      <c r="AE362" s="260">
        <v>7.5420747734435274</v>
      </c>
      <c r="AF362" s="260">
        <v>1.5496070405774738</v>
      </c>
    </row>
    <row r="363" spans="1:32" ht="15" customHeight="1">
      <c r="A363" s="217" t="s">
        <v>199</v>
      </c>
      <c r="B363" s="219" t="s">
        <v>200</v>
      </c>
      <c r="C363" s="219" t="s">
        <v>1334</v>
      </c>
      <c r="D363" s="217" t="s">
        <v>1335</v>
      </c>
      <c r="E363" s="218" t="s">
        <v>1336</v>
      </c>
      <c r="F363" s="219" t="s">
        <v>1335</v>
      </c>
      <c r="G363" s="219">
        <v>166000</v>
      </c>
      <c r="H363" s="219">
        <v>55200</v>
      </c>
      <c r="I363" s="259">
        <v>101.1057976077189</v>
      </c>
      <c r="J363" s="260">
        <v>31.246612139682234</v>
      </c>
      <c r="K363" s="260">
        <v>6.0228627871399838E-3</v>
      </c>
      <c r="L363" s="260">
        <v>2.4091451148559935E-2</v>
      </c>
      <c r="M363" s="260">
        <v>8.2031391160846567</v>
      </c>
      <c r="N363" s="260">
        <v>14.978859751617138</v>
      </c>
      <c r="O363" s="260">
        <v>8.0344989580447379</v>
      </c>
      <c r="P363" s="260">
        <v>3.7944035558981897</v>
      </c>
      <c r="Q363" s="260">
        <v>1.1563896551308768</v>
      </c>
      <c r="R363" s="260">
        <v>40.690460989917732</v>
      </c>
      <c r="S363" s="260">
        <v>3.4209860630955107</v>
      </c>
      <c r="T363" s="260">
        <v>2.2103906428803741</v>
      </c>
      <c r="U363" s="260">
        <v>6.6455409687641467</v>
      </c>
      <c r="V363" s="260">
        <v>1.2105954202151366</v>
      </c>
      <c r="W363" s="260">
        <v>4.2039582254237082</v>
      </c>
      <c r="X363" s="260">
        <v>2.8367683727429323</v>
      </c>
      <c r="Y363" s="260">
        <v>5.6976281966344242</v>
      </c>
      <c r="Z363" s="260">
        <v>15.002951202765699</v>
      </c>
      <c r="AA363" s="260">
        <v>9.5281689292554539</v>
      </c>
      <c r="AB363" s="260">
        <v>6.5950347519182815</v>
      </c>
      <c r="AC363" s="260">
        <v>5.9746798848428631</v>
      </c>
      <c r="AD363" s="260">
        <v>1.1925268318537168</v>
      </c>
      <c r="AE363" s="260">
        <v>8.8054253947986556</v>
      </c>
      <c r="AF363" s="260">
        <v>1.6502644036763554</v>
      </c>
    </row>
    <row r="364" spans="1:32" ht="15" customHeight="1">
      <c r="A364" s="217" t="s">
        <v>199</v>
      </c>
      <c r="B364" s="219" t="s">
        <v>200</v>
      </c>
      <c r="C364" s="219" t="s">
        <v>1337</v>
      </c>
      <c r="D364" s="217" t="s">
        <v>1338</v>
      </c>
      <c r="E364" s="218" t="s">
        <v>1339</v>
      </c>
      <c r="F364" s="219" t="s">
        <v>1338</v>
      </c>
      <c r="G364" s="219">
        <v>182900</v>
      </c>
      <c r="H364" s="219">
        <v>67700</v>
      </c>
      <c r="I364" s="259">
        <v>95.398207832395698</v>
      </c>
      <c r="J364" s="260">
        <v>32.502856642993436</v>
      </c>
      <c r="K364" s="260">
        <v>1.0934518635153384E-2</v>
      </c>
      <c r="L364" s="260">
        <v>2.1869037270306767E-2</v>
      </c>
      <c r="M364" s="260">
        <v>8.7312131301699765</v>
      </c>
      <c r="N364" s="260">
        <v>15.297391570579585</v>
      </c>
      <c r="O364" s="260">
        <v>8.4414483863384113</v>
      </c>
      <c r="P364" s="260">
        <v>3.8653523375267214</v>
      </c>
      <c r="Q364" s="260">
        <v>1.6237760173202775</v>
      </c>
      <c r="R364" s="260">
        <v>37.073485432487551</v>
      </c>
      <c r="S364" s="260">
        <v>3.3295609244042055</v>
      </c>
      <c r="T364" s="260">
        <v>1.793261056165155</v>
      </c>
      <c r="U364" s="260">
        <v>4.846407305072475</v>
      </c>
      <c r="V364" s="260">
        <v>1.5362998682390503</v>
      </c>
      <c r="W364" s="260">
        <v>5.6859496902797595</v>
      </c>
      <c r="X364" s="260">
        <v>2.077558540679143</v>
      </c>
      <c r="Y364" s="260">
        <v>2.5860136572137753</v>
      </c>
      <c r="Z364" s="260">
        <v>15.144308309687437</v>
      </c>
      <c r="AA364" s="260">
        <v>8.2500943102232291</v>
      </c>
      <c r="AB364" s="260">
        <v>6.659121848808411</v>
      </c>
      <c r="AC364" s="260">
        <v>3.2420847753229785</v>
      </c>
      <c r="AD364" s="260">
        <v>0.82008889763650383</v>
      </c>
      <c r="AE364" s="260">
        <v>8.2719633474935339</v>
      </c>
      <c r="AF364" s="260">
        <v>1.3394785328062897</v>
      </c>
    </row>
    <row r="365" spans="1:32" ht="15" customHeight="1">
      <c r="A365" s="217" t="s">
        <v>199</v>
      </c>
      <c r="B365" s="219" t="s">
        <v>200</v>
      </c>
      <c r="C365" s="219" t="s">
        <v>1340</v>
      </c>
      <c r="D365" s="217" t="s">
        <v>1341</v>
      </c>
      <c r="E365" s="218" t="s">
        <v>1342</v>
      </c>
      <c r="F365" s="219" t="s">
        <v>1341</v>
      </c>
      <c r="G365" s="219">
        <v>167400</v>
      </c>
      <c r="H365" s="219">
        <v>52400</v>
      </c>
      <c r="I365" s="259">
        <v>84.160397707921291</v>
      </c>
      <c r="J365" s="260">
        <v>33.544655501048645</v>
      </c>
      <c r="K365" s="260">
        <v>5.9751791059937023E-3</v>
      </c>
      <c r="L365" s="260">
        <v>5.9751791059937023E-3</v>
      </c>
      <c r="M365" s="260">
        <v>8.4489032558750949</v>
      </c>
      <c r="N365" s="260">
        <v>16.132983586182995</v>
      </c>
      <c r="O365" s="260">
        <v>8.9508183007785664</v>
      </c>
      <c r="P365" s="260">
        <v>3.0772172395867563</v>
      </c>
      <c r="Q365" s="260">
        <v>1.3205145824246081</v>
      </c>
      <c r="R365" s="260">
        <v>27.025735096409516</v>
      </c>
      <c r="S365" s="260">
        <v>2.7963838216050525</v>
      </c>
      <c r="T365" s="260">
        <v>2.0554616124618335</v>
      </c>
      <c r="U365" s="260">
        <v>6.5622555845939603</v>
      </c>
      <c r="V365" s="260">
        <v>0.74092220914321916</v>
      </c>
      <c r="W365" s="260">
        <v>8.2696478826952831</v>
      </c>
      <c r="X365" s="260">
        <v>1.1532095674567846</v>
      </c>
      <c r="Y365" s="260">
        <v>1.1830854629867531</v>
      </c>
      <c r="Z365" s="260">
        <v>6.8117041808328205</v>
      </c>
      <c r="AA365" s="260">
        <v>6.8117041808328205</v>
      </c>
      <c r="AB365" s="260">
        <v>6.566721837487079</v>
      </c>
      <c r="AC365" s="260">
        <v>3.3879265530984295</v>
      </c>
      <c r="AD365" s="260">
        <v>0.72897185093123162</v>
      </c>
      <c r="AE365" s="260">
        <v>7.0746120614965431</v>
      </c>
      <c r="AF365" s="260">
        <v>1.4340429854384886</v>
      </c>
    </row>
    <row r="366" spans="1:32" ht="15" customHeight="1">
      <c r="A366" s="217" t="s">
        <v>199</v>
      </c>
      <c r="B366" s="219" t="s">
        <v>200</v>
      </c>
      <c r="C366" s="219" t="s">
        <v>1343</v>
      </c>
      <c r="D366" s="217" t="s">
        <v>459</v>
      </c>
      <c r="E366" s="218" t="s">
        <v>456</v>
      </c>
      <c r="F366" s="219" t="s">
        <v>457</v>
      </c>
      <c r="G366" s="219">
        <v>74200</v>
      </c>
      <c r="H366" s="219">
        <v>28300</v>
      </c>
      <c r="I366" s="259">
        <v>60.239340197293949</v>
      </c>
      <c r="J366" s="260">
        <v>21.22527087488545</v>
      </c>
      <c r="K366" s="260">
        <v>0</v>
      </c>
      <c r="L366" s="260">
        <v>2.6952724920489463E-2</v>
      </c>
      <c r="M366" s="260">
        <v>5.6061667834618074</v>
      </c>
      <c r="N366" s="260">
        <v>9.3525955474098428</v>
      </c>
      <c r="O366" s="260">
        <v>6.2395558190933107</v>
      </c>
      <c r="P366" s="260">
        <v>1.7249743949113256</v>
      </c>
      <c r="Q366" s="260">
        <v>0.57948358579052339</v>
      </c>
      <c r="R366" s="260">
        <v>20.969219988140804</v>
      </c>
      <c r="S366" s="260">
        <v>3.7329524014877902</v>
      </c>
      <c r="T366" s="260">
        <v>2.8300361166513937</v>
      </c>
      <c r="U366" s="260">
        <v>7.4265303957279771</v>
      </c>
      <c r="V366" s="260">
        <v>0.90291628483639697</v>
      </c>
      <c r="W366" s="260">
        <v>6.5764648805994286</v>
      </c>
      <c r="X366" s="260">
        <v>0.51210177348929975</v>
      </c>
      <c r="Y366" s="260">
        <v>0.30995633658562877</v>
      </c>
      <c r="Z366" s="260">
        <v>3.8542396636299934</v>
      </c>
      <c r="AA366" s="260">
        <v>5.9835049323486604</v>
      </c>
      <c r="AB366" s="260">
        <v>6.7920866799633446</v>
      </c>
      <c r="AC366" s="260">
        <v>1.8597380195137729</v>
      </c>
      <c r="AD366" s="260">
        <v>0.43124359872783141</v>
      </c>
      <c r="AE366" s="260">
        <v>5.3770686216376475</v>
      </c>
      <c r="AF366" s="260">
        <v>1.2802544337232493</v>
      </c>
    </row>
    <row r="367" spans="1:32" ht="15" customHeight="1">
      <c r="A367" s="217" t="s">
        <v>199</v>
      </c>
      <c r="B367" s="219" t="s">
        <v>200</v>
      </c>
      <c r="C367" s="219" t="s">
        <v>1344</v>
      </c>
      <c r="D367" s="217" t="s">
        <v>1345</v>
      </c>
      <c r="E367" s="218" t="s">
        <v>1346</v>
      </c>
      <c r="F367" s="219" t="s">
        <v>1345</v>
      </c>
      <c r="G367" s="219">
        <v>156500</v>
      </c>
      <c r="H367" s="219">
        <v>61500</v>
      </c>
      <c r="I367" s="259">
        <v>41.209177478110824</v>
      </c>
      <c r="J367" s="260">
        <v>16.220361730683198</v>
      </c>
      <c r="K367" s="260">
        <v>6.391001469930338E-3</v>
      </c>
      <c r="L367" s="260">
        <v>0</v>
      </c>
      <c r="M367" s="260">
        <v>4.2755799833833965</v>
      </c>
      <c r="N367" s="260">
        <v>6.2567904390618008</v>
      </c>
      <c r="O367" s="260">
        <v>5.68160030676807</v>
      </c>
      <c r="P367" s="260">
        <v>2.3135425321147824</v>
      </c>
      <c r="Q367" s="260">
        <v>0.21729404997763149</v>
      </c>
      <c r="R367" s="260">
        <v>12.047037770818687</v>
      </c>
      <c r="S367" s="260">
        <v>1.8086534159902858</v>
      </c>
      <c r="T367" s="260">
        <v>1.1375982616476001</v>
      </c>
      <c r="U367" s="260">
        <v>2.8951563059106729</v>
      </c>
      <c r="V367" s="260">
        <v>0.67105515434268548</v>
      </c>
      <c r="W367" s="260">
        <v>2.3838435482840161</v>
      </c>
      <c r="X367" s="260">
        <v>0.36428708378602925</v>
      </c>
      <c r="Y367" s="260">
        <v>0.35789608231609893</v>
      </c>
      <c r="Z367" s="260">
        <v>3.4575317952323128</v>
      </c>
      <c r="AA367" s="260">
        <v>3.674825845209944</v>
      </c>
      <c r="AB367" s="260">
        <v>3.7003898510896658</v>
      </c>
      <c r="AC367" s="260">
        <v>1.3740653160350227</v>
      </c>
      <c r="AD367" s="260">
        <v>0.35150508084616855</v>
      </c>
      <c r="AE367" s="260">
        <v>4.0263309260561124</v>
      </c>
      <c r="AF367" s="260">
        <v>0.95865022048955073</v>
      </c>
    </row>
    <row r="368" spans="1:32" ht="15" customHeight="1">
      <c r="A368" s="217" t="s">
        <v>199</v>
      </c>
      <c r="B368" s="219" t="s">
        <v>200</v>
      </c>
      <c r="C368" s="219"/>
      <c r="D368" s="217" t="s">
        <v>1347</v>
      </c>
      <c r="E368" s="218"/>
      <c r="F368" s="219"/>
      <c r="G368" s="247" t="s">
        <v>361</v>
      </c>
      <c r="H368" s="247" t="s">
        <v>361</v>
      </c>
      <c r="I368" s="247" t="s">
        <v>361</v>
      </c>
      <c r="J368" s="247" t="s">
        <v>361</v>
      </c>
      <c r="K368" s="247" t="s">
        <v>361</v>
      </c>
      <c r="L368" s="247" t="s">
        <v>361</v>
      </c>
      <c r="M368" s="247" t="s">
        <v>361</v>
      </c>
      <c r="N368" s="247" t="s">
        <v>361</v>
      </c>
      <c r="O368" s="247" t="s">
        <v>361</v>
      </c>
      <c r="P368" s="247" t="s">
        <v>361</v>
      </c>
      <c r="Q368" s="247" t="s">
        <v>361</v>
      </c>
      <c r="R368" s="247" t="s">
        <v>361</v>
      </c>
      <c r="S368" s="247" t="s">
        <v>361</v>
      </c>
      <c r="T368" s="247" t="s">
        <v>361</v>
      </c>
      <c r="U368" s="247" t="s">
        <v>361</v>
      </c>
      <c r="V368" s="247" t="s">
        <v>361</v>
      </c>
      <c r="W368" s="247" t="s">
        <v>361</v>
      </c>
      <c r="X368" s="247" t="s">
        <v>361</v>
      </c>
      <c r="Y368" s="247" t="s">
        <v>361</v>
      </c>
      <c r="Z368" s="247" t="s">
        <v>361</v>
      </c>
      <c r="AA368" s="247" t="s">
        <v>361</v>
      </c>
      <c r="AB368" s="247" t="s">
        <v>361</v>
      </c>
      <c r="AC368" s="247" t="s">
        <v>361</v>
      </c>
      <c r="AD368" s="247" t="s">
        <v>361</v>
      </c>
      <c r="AE368" s="247" t="s">
        <v>361</v>
      </c>
      <c r="AF368" s="247" t="s">
        <v>361</v>
      </c>
    </row>
    <row r="369" spans="1:32" ht="15" customHeight="1">
      <c r="A369" s="217" t="s">
        <v>199</v>
      </c>
      <c r="B369" s="219" t="s">
        <v>200</v>
      </c>
      <c r="C369" s="219" t="s">
        <v>1348</v>
      </c>
      <c r="D369" s="217" t="s">
        <v>1349</v>
      </c>
      <c r="E369" s="218" t="s">
        <v>1350</v>
      </c>
      <c r="F369" s="219" t="s">
        <v>1349</v>
      </c>
      <c r="G369" s="219">
        <v>149300</v>
      </c>
      <c r="H369" s="219">
        <v>57500</v>
      </c>
      <c r="I369" s="259">
        <v>45.739117625395892</v>
      </c>
      <c r="J369" s="260">
        <v>18.77506746034403</v>
      </c>
      <c r="K369" s="260">
        <v>6.6958157847161305E-3</v>
      </c>
      <c r="L369" s="260">
        <v>0</v>
      </c>
      <c r="M369" s="260">
        <v>4.3589760758502019</v>
      </c>
      <c r="N369" s="260">
        <v>7.4256597052501894</v>
      </c>
      <c r="O369" s="260">
        <v>6.9837358634589251</v>
      </c>
      <c r="P369" s="260">
        <v>2.1426610511091617</v>
      </c>
      <c r="Q369" s="260">
        <v>0.38835731551353558</v>
      </c>
      <c r="R369" s="260">
        <v>11.918552096794713</v>
      </c>
      <c r="S369" s="260">
        <v>1.8279577092275039</v>
      </c>
      <c r="T369" s="260">
        <v>1.1985510254641873</v>
      </c>
      <c r="U369" s="260">
        <v>3.113801621264308</v>
      </c>
      <c r="V369" s="260">
        <v>0.62940668376331621</v>
      </c>
      <c r="W369" s="260">
        <v>1.7810869987344908</v>
      </c>
      <c r="X369" s="260">
        <v>0.38166149972881946</v>
      </c>
      <c r="Y369" s="260">
        <v>0.58923178905501949</v>
      </c>
      <c r="Z369" s="260">
        <v>3.9706187603366656</v>
      </c>
      <c r="AA369" s="260">
        <v>3.367995339712214</v>
      </c>
      <c r="AB369" s="260">
        <v>4.5129798388986719</v>
      </c>
      <c r="AC369" s="260">
        <v>1.9216991302135296</v>
      </c>
      <c r="AD369" s="260">
        <v>0.41514057865240012</v>
      </c>
      <c r="AE369" s="260">
        <v>4.7339417597943045</v>
      </c>
      <c r="AF369" s="260">
        <v>0.93071839407554224</v>
      </c>
    </row>
    <row r="370" spans="1:32" ht="15" customHeight="1">
      <c r="A370" s="217" t="s">
        <v>199</v>
      </c>
      <c r="B370" s="219" t="s">
        <v>200</v>
      </c>
      <c r="C370" s="219" t="s">
        <v>1351</v>
      </c>
      <c r="D370" s="217" t="s">
        <v>1352</v>
      </c>
      <c r="E370" s="218" t="s">
        <v>1353</v>
      </c>
      <c r="F370" s="219" t="s">
        <v>1352</v>
      </c>
      <c r="G370" s="219">
        <v>165100</v>
      </c>
      <c r="H370" s="219">
        <v>66600</v>
      </c>
      <c r="I370" s="259">
        <v>56.797809971413344</v>
      </c>
      <c r="J370" s="260">
        <v>21.361257812878531</v>
      </c>
      <c r="K370" s="260">
        <v>0</v>
      </c>
      <c r="L370" s="260">
        <v>6.0564949852221521E-3</v>
      </c>
      <c r="M370" s="260">
        <v>5.565918891419158</v>
      </c>
      <c r="N370" s="260">
        <v>8.0248558554193519</v>
      </c>
      <c r="O370" s="260">
        <v>7.7644265710547993</v>
      </c>
      <c r="P370" s="260">
        <v>2.4104850041184167</v>
      </c>
      <c r="Q370" s="260">
        <v>0.50268908377343868</v>
      </c>
      <c r="R370" s="260">
        <v>17.049033383400356</v>
      </c>
      <c r="S370" s="260">
        <v>2.2772421144435295</v>
      </c>
      <c r="T370" s="260">
        <v>1.5020107563350937</v>
      </c>
      <c r="U370" s="260">
        <v>3.7210977238285294</v>
      </c>
      <c r="V370" s="260">
        <v>0.77523135810843546</v>
      </c>
      <c r="W370" s="260">
        <v>3.0161345026406319</v>
      </c>
      <c r="X370" s="260">
        <v>0.27254227433499684</v>
      </c>
      <c r="Y370" s="260">
        <v>0.80551383303454627</v>
      </c>
      <c r="Z370" s="260">
        <v>6.7166529386113663</v>
      </c>
      <c r="AA370" s="260">
        <v>3.9609477203352874</v>
      </c>
      <c r="AB370" s="260">
        <v>5.6385968312418235</v>
      </c>
      <c r="AC370" s="260">
        <v>2.7678182082465237</v>
      </c>
      <c r="AD370" s="260">
        <v>0.41184165899510633</v>
      </c>
      <c r="AE370" s="260">
        <v>5.3781675468772718</v>
      </c>
      <c r="AF370" s="260">
        <v>1.2779204418818741</v>
      </c>
    </row>
    <row r="371" spans="1:32" ht="15" customHeight="1">
      <c r="A371" s="217" t="s">
        <v>199</v>
      </c>
      <c r="B371" s="219" t="s">
        <v>200</v>
      </c>
      <c r="C371" s="219" t="s">
        <v>1354</v>
      </c>
      <c r="D371" s="217" t="s">
        <v>1355</v>
      </c>
      <c r="E371" s="218" t="s">
        <v>1356</v>
      </c>
      <c r="F371" s="219" t="s">
        <v>1355</v>
      </c>
      <c r="G371" s="219">
        <v>120900</v>
      </c>
      <c r="H371" s="219">
        <v>48000</v>
      </c>
      <c r="I371" s="259">
        <v>43.145004589014476</v>
      </c>
      <c r="J371" s="260">
        <v>19.166370378945107</v>
      </c>
      <c r="K371" s="260">
        <v>0</v>
      </c>
      <c r="L371" s="260">
        <v>4.9610967331178008E-2</v>
      </c>
      <c r="M371" s="260">
        <v>4.9362912494522124</v>
      </c>
      <c r="N371" s="260">
        <v>7.6814314417773959</v>
      </c>
      <c r="O371" s="260">
        <v>6.4990367203843196</v>
      </c>
      <c r="P371" s="260">
        <v>1.9430962204711388</v>
      </c>
      <c r="Q371" s="260">
        <v>0.25632333121108641</v>
      </c>
      <c r="R371" s="260">
        <v>11.716456784713207</v>
      </c>
      <c r="S371" s="260">
        <v>1.7859948239224086</v>
      </c>
      <c r="T371" s="260">
        <v>1.2898851506106284</v>
      </c>
      <c r="U371" s="260">
        <v>3.2508804467876717</v>
      </c>
      <c r="V371" s="260">
        <v>0.49610967331178013</v>
      </c>
      <c r="W371" s="260">
        <v>2.9270470725395028</v>
      </c>
      <c r="X371" s="260">
        <v>0.2315178475454974</v>
      </c>
      <c r="Y371" s="260">
        <v>0.32247128765265709</v>
      </c>
      <c r="Z371" s="260">
        <v>3.2247128765265707</v>
      </c>
      <c r="AA371" s="260">
        <v>3.2247128765265707</v>
      </c>
      <c r="AB371" s="260">
        <v>3.9192664191630628</v>
      </c>
      <c r="AC371" s="260">
        <v>1.5214029981561257</v>
      </c>
      <c r="AD371" s="260">
        <v>0.21498085843510473</v>
      </c>
      <c r="AE371" s="260">
        <v>3.6050636260656019</v>
      </c>
      <c r="AF371" s="260">
        <v>0.80204397185404452</v>
      </c>
    </row>
    <row r="372" spans="1:32" ht="15" customHeight="1">
      <c r="A372" s="217" t="s">
        <v>199</v>
      </c>
      <c r="B372" s="219" t="s">
        <v>200</v>
      </c>
      <c r="C372" s="219" t="s">
        <v>1357</v>
      </c>
      <c r="D372" s="217" t="s">
        <v>1358</v>
      </c>
      <c r="E372" s="218" t="s">
        <v>1359</v>
      </c>
      <c r="F372" s="233" t="s">
        <v>1358</v>
      </c>
      <c r="G372" s="219">
        <v>158900</v>
      </c>
      <c r="H372" s="219">
        <v>60900</v>
      </c>
      <c r="I372" s="259">
        <v>58.775787546478931</v>
      </c>
      <c r="J372" s="260">
        <v>21.152236965453024</v>
      </c>
      <c r="K372" s="260">
        <v>1.2583127284624048E-2</v>
      </c>
      <c r="L372" s="260">
        <v>0</v>
      </c>
      <c r="M372" s="260">
        <v>5.2094146958343552</v>
      </c>
      <c r="N372" s="260">
        <v>9.0913094631408757</v>
      </c>
      <c r="O372" s="260">
        <v>6.8389296791931704</v>
      </c>
      <c r="P372" s="260">
        <v>2.1580063293130238</v>
      </c>
      <c r="Q372" s="260">
        <v>0.52849134595420999</v>
      </c>
      <c r="R372" s="260">
        <v>18.654486199455153</v>
      </c>
      <c r="S372" s="260">
        <v>2.6613314206979863</v>
      </c>
      <c r="T372" s="260">
        <v>2.1013822565322156</v>
      </c>
      <c r="U372" s="260">
        <v>5.4839504145800833</v>
      </c>
      <c r="V372" s="260">
        <v>0.55994916416577012</v>
      </c>
      <c r="W372" s="260">
        <v>4.8130461863686982</v>
      </c>
      <c r="X372" s="260">
        <v>0.94373454634680354</v>
      </c>
      <c r="Y372" s="260">
        <v>1.1891055283969725</v>
      </c>
      <c r="Z372" s="260">
        <v>4.1461404402836237</v>
      </c>
      <c r="AA372" s="260">
        <v>4.9011280773610668</v>
      </c>
      <c r="AB372" s="260">
        <v>4.9892099683534354</v>
      </c>
      <c r="AC372" s="260">
        <v>4.0328922947220072</v>
      </c>
      <c r="AD372" s="260">
        <v>0.53478290959652208</v>
      </c>
      <c r="AE372" s="260">
        <v>5.4736603688114602</v>
      </c>
      <c r="AF372" s="260">
        <v>1.2520211648200927</v>
      </c>
    </row>
    <row r="373" spans="1:32" ht="15" customHeight="1">
      <c r="A373" s="217" t="s">
        <v>199</v>
      </c>
      <c r="B373" s="165" t="s">
        <v>200</v>
      </c>
      <c r="C373" s="219" t="s">
        <v>1360</v>
      </c>
      <c r="D373" s="217" t="s">
        <v>1361</v>
      </c>
      <c r="E373" s="218" t="s">
        <v>1362</v>
      </c>
      <c r="F373" s="219" t="s">
        <v>1361</v>
      </c>
      <c r="G373" s="219">
        <v>187200</v>
      </c>
      <c r="H373" s="219">
        <v>69200</v>
      </c>
      <c r="I373" s="259">
        <v>40.817307692307693</v>
      </c>
      <c r="J373" s="260">
        <v>14.54059829059829</v>
      </c>
      <c r="K373" s="260">
        <v>0</v>
      </c>
      <c r="L373" s="260">
        <v>5.341880341880342E-3</v>
      </c>
      <c r="M373" s="260">
        <v>3.3333333333333335</v>
      </c>
      <c r="N373" s="260">
        <v>6.0202991452991448</v>
      </c>
      <c r="O373" s="260">
        <v>5.1816239316239319</v>
      </c>
      <c r="P373" s="260">
        <v>1.8429487179487178</v>
      </c>
      <c r="Q373" s="260">
        <v>0.39529914529914534</v>
      </c>
      <c r="R373" s="260">
        <v>14.813034188034187</v>
      </c>
      <c r="S373" s="260">
        <v>1.5544871794871795</v>
      </c>
      <c r="T373" s="260">
        <v>1.1057692307692306</v>
      </c>
      <c r="U373" s="260">
        <v>2.9926268613560794</v>
      </c>
      <c r="V373" s="260">
        <v>0.44871794871794873</v>
      </c>
      <c r="W373" s="260">
        <v>2.1314102564102564</v>
      </c>
      <c r="X373" s="260">
        <v>0.21367521367521367</v>
      </c>
      <c r="Y373" s="260">
        <v>0.71581196581196582</v>
      </c>
      <c r="Z373" s="260">
        <v>6.6613247863247862</v>
      </c>
      <c r="AA373" s="260">
        <v>3.5363247863247866</v>
      </c>
      <c r="AB373" s="260">
        <v>3.3974358974358978</v>
      </c>
      <c r="AC373" s="260">
        <v>1.324786324786325</v>
      </c>
      <c r="AD373" s="260">
        <v>0.25641025641025639</v>
      </c>
      <c r="AE373" s="260">
        <v>3.4348290598290601</v>
      </c>
      <c r="AF373" s="260">
        <v>0.81196581196581197</v>
      </c>
    </row>
    <row r="374" spans="1:32" ht="15" customHeight="1">
      <c r="A374" s="217" t="s">
        <v>199</v>
      </c>
      <c r="B374" s="219" t="s">
        <v>200</v>
      </c>
      <c r="C374" s="219" t="s">
        <v>1363</v>
      </c>
      <c r="D374" s="217" t="s">
        <v>460</v>
      </c>
      <c r="E374" s="218" t="s">
        <v>456</v>
      </c>
      <c r="F374" s="219" t="s">
        <v>457</v>
      </c>
      <c r="G374" s="219">
        <v>188000</v>
      </c>
      <c r="H374" s="219">
        <v>71400</v>
      </c>
      <c r="I374" s="259">
        <v>60.129494948420152</v>
      </c>
      <c r="J374" s="260">
        <v>22.142891344481036</v>
      </c>
      <c r="K374" s="260">
        <v>5.3202526055937142E-3</v>
      </c>
      <c r="L374" s="260">
        <v>5.3202526055937142E-3</v>
      </c>
      <c r="M374" s="260">
        <v>5.7937550874915544</v>
      </c>
      <c r="N374" s="260">
        <v>9.5019711535903735</v>
      </c>
      <c r="O374" s="260">
        <v>6.8365245981879221</v>
      </c>
      <c r="P374" s="260">
        <v>2.2238655891381724</v>
      </c>
      <c r="Q374" s="260">
        <v>0.6277898074600583</v>
      </c>
      <c r="R374" s="260">
        <v>20.296763690340018</v>
      </c>
      <c r="S374" s="260">
        <v>1.7876048754794878</v>
      </c>
      <c r="T374" s="260">
        <v>1.3141023935816472</v>
      </c>
      <c r="U374" s="260">
        <v>3.4575436042442398</v>
      </c>
      <c r="V374" s="260">
        <v>0.47350248189784055</v>
      </c>
      <c r="W374" s="260">
        <v>3.7667388447603494</v>
      </c>
      <c r="X374" s="260">
        <v>0.56394677619293365</v>
      </c>
      <c r="Y374" s="260">
        <v>0.28729364070206054</v>
      </c>
      <c r="Z374" s="260">
        <v>7.6026409733934166</v>
      </c>
      <c r="AA374" s="260">
        <v>6.2885385798117692</v>
      </c>
      <c r="AB374" s="260">
        <v>5.016998207074872</v>
      </c>
      <c r="AC374" s="260">
        <v>2.8037731231478871</v>
      </c>
      <c r="AD374" s="260">
        <v>0.53734551316496515</v>
      </c>
      <c r="AE374" s="260">
        <v>5.3255728581993074</v>
      </c>
      <c r="AF374" s="260">
        <v>1.1544948154138359</v>
      </c>
    </row>
    <row r="375" spans="1:32" ht="37.5" customHeight="1">
      <c r="A375" s="222" t="s">
        <v>163</v>
      </c>
      <c r="B375" s="229" t="s">
        <v>164</v>
      </c>
      <c r="C375" s="229"/>
      <c r="D375" s="222"/>
      <c r="E375" s="230"/>
      <c r="F375" s="229"/>
      <c r="G375" s="229">
        <v>632200</v>
      </c>
      <c r="H375" s="229">
        <v>253300</v>
      </c>
      <c r="I375" s="258">
        <v>62.485863016385458</v>
      </c>
      <c r="J375" s="255">
        <v>23.300912517577309</v>
      </c>
      <c r="K375" s="255">
        <v>1.2654083235396003E-2</v>
      </c>
      <c r="L375" s="255">
        <v>4.9034572537159503E-2</v>
      </c>
      <c r="M375" s="255">
        <v>7.5877046600243272</v>
      </c>
      <c r="N375" s="255">
        <v>8.9669997326824902</v>
      </c>
      <c r="O375" s="255">
        <v>6.6845194690979373</v>
      </c>
      <c r="P375" s="255">
        <v>3.1904107357242171</v>
      </c>
      <c r="Q375" s="255">
        <v>0.7038833799689026</v>
      </c>
      <c r="R375" s="255">
        <v>20.164281635603526</v>
      </c>
      <c r="S375" s="255">
        <v>3.2615899539233193</v>
      </c>
      <c r="T375" s="255">
        <v>2.2587538575181862</v>
      </c>
      <c r="U375" s="255">
        <v>5.6382294064460599</v>
      </c>
      <c r="V375" s="255">
        <v>1.0028360964051333</v>
      </c>
      <c r="W375" s="255">
        <v>5.8129694862600383</v>
      </c>
      <c r="X375" s="255">
        <v>0.34798728897339004</v>
      </c>
      <c r="Y375" s="255">
        <v>0.47769164213619908</v>
      </c>
      <c r="Z375" s="255">
        <v>5.7607713929140303</v>
      </c>
      <c r="AA375" s="255">
        <v>4.5032718713965521</v>
      </c>
      <c r="AB375" s="255">
        <v>5.4254381871760353</v>
      </c>
      <c r="AC375" s="255">
        <v>1.7510087676979218</v>
      </c>
      <c r="AD375" s="255">
        <v>0.84782357677153208</v>
      </c>
      <c r="AE375" s="255">
        <v>5.2862432715866801</v>
      </c>
      <c r="AF375" s="255">
        <v>1.8158609442793263</v>
      </c>
    </row>
    <row r="376" spans="1:32" ht="15" customHeight="1">
      <c r="A376" s="217" t="s">
        <v>163</v>
      </c>
      <c r="B376" s="219" t="s">
        <v>164</v>
      </c>
      <c r="C376" s="219" t="s">
        <v>1364</v>
      </c>
      <c r="D376" s="217" t="s">
        <v>1365</v>
      </c>
      <c r="E376" s="218" t="s">
        <v>1366</v>
      </c>
      <c r="F376" s="219" t="s">
        <v>1365</v>
      </c>
      <c r="G376" s="219">
        <v>67100</v>
      </c>
      <c r="H376" s="219">
        <v>27600</v>
      </c>
      <c r="I376" s="259">
        <v>63.307358791364329</v>
      </c>
      <c r="J376" s="260">
        <v>22.483126480623387</v>
      </c>
      <c r="K376" s="260">
        <v>1.4899354857934652E-2</v>
      </c>
      <c r="L376" s="260">
        <v>5.9597419431738609E-2</v>
      </c>
      <c r="M376" s="260">
        <v>8.1946451718640585</v>
      </c>
      <c r="N376" s="260">
        <v>7.4198787192514564</v>
      </c>
      <c r="O376" s="260">
        <v>6.7941058152182014</v>
      </c>
      <c r="P376" s="260">
        <v>2.6967832292861722</v>
      </c>
      <c r="Q376" s="260">
        <v>0.90886064633401376</v>
      </c>
      <c r="R376" s="260">
        <v>21.231580672556877</v>
      </c>
      <c r="S376" s="260">
        <v>3.5758451659043162</v>
      </c>
      <c r="T376" s="260">
        <v>2.1157083898267204</v>
      </c>
      <c r="U376" s="260">
        <v>5.1477252129780684</v>
      </c>
      <c r="V376" s="260">
        <v>1.4601367760775958</v>
      </c>
      <c r="W376" s="260">
        <v>9.9080709805265439</v>
      </c>
      <c r="X376" s="260">
        <v>0.32778580687456232</v>
      </c>
      <c r="Y376" s="260">
        <v>0.14899354857934652</v>
      </c>
      <c r="Z376" s="260">
        <v>2.6967832292861722</v>
      </c>
      <c r="AA376" s="260">
        <v>4.5741019413859378</v>
      </c>
      <c r="AB376" s="260">
        <v>6.3769238791960303</v>
      </c>
      <c r="AC376" s="260">
        <v>1.2217470983506415</v>
      </c>
      <c r="AD376" s="260">
        <v>0.64067225889118995</v>
      </c>
      <c r="AE376" s="260">
        <v>5.8256477494524486</v>
      </c>
      <c r="AF376" s="260">
        <v>1.9220167766735701</v>
      </c>
    </row>
    <row r="377" spans="1:32" ht="15" customHeight="1">
      <c r="A377" s="217" t="s">
        <v>163</v>
      </c>
      <c r="B377" s="219" t="s">
        <v>164</v>
      </c>
      <c r="C377" s="219" t="s">
        <v>1367</v>
      </c>
      <c r="D377" s="217" t="s">
        <v>1368</v>
      </c>
      <c r="E377" s="218" t="s">
        <v>1369</v>
      </c>
      <c r="F377" s="219" t="s">
        <v>1368</v>
      </c>
      <c r="G377" s="219">
        <v>141600</v>
      </c>
      <c r="H377" s="219">
        <v>56600</v>
      </c>
      <c r="I377" s="259">
        <v>80.365909652809663</v>
      </c>
      <c r="J377" s="260">
        <v>30.671423021227</v>
      </c>
      <c r="K377" s="260">
        <v>1.4127785822766926E-2</v>
      </c>
      <c r="L377" s="260">
        <v>2.8255571645533852E-2</v>
      </c>
      <c r="M377" s="260">
        <v>10.051919612898669</v>
      </c>
      <c r="N377" s="260">
        <v>11.683678875428248</v>
      </c>
      <c r="O377" s="260">
        <v>8.8934411754317804</v>
      </c>
      <c r="P377" s="260">
        <v>4.0829301027796419</v>
      </c>
      <c r="Q377" s="260">
        <v>1.1019672941758203</v>
      </c>
      <c r="R377" s="260">
        <v>25.472397838448771</v>
      </c>
      <c r="S377" s="260">
        <v>3.4966269911348147</v>
      </c>
      <c r="T377" s="260">
        <v>2.543001448098047</v>
      </c>
      <c r="U377" s="260">
        <v>6.3603116552711088</v>
      </c>
      <c r="V377" s="260">
        <v>0.95362554303676761</v>
      </c>
      <c r="W377" s="260">
        <v>6.3645675131565005</v>
      </c>
      <c r="X377" s="260">
        <v>0.45208914632854164</v>
      </c>
      <c r="Y377" s="260">
        <v>0.71345318404972979</v>
      </c>
      <c r="Z377" s="260">
        <v>9.6351499311270441</v>
      </c>
      <c r="AA377" s="260">
        <v>4.8105110726521385</v>
      </c>
      <c r="AB377" s="260">
        <v>6.7813371949281249</v>
      </c>
      <c r="AC377" s="260">
        <v>2.1332956592378061</v>
      </c>
      <c r="AD377" s="260">
        <v>0.9960089005050683</v>
      </c>
      <c r="AE377" s="260">
        <v>6.795464980750892</v>
      </c>
      <c r="AF377" s="260">
        <v>2.331084660756543</v>
      </c>
    </row>
    <row r="378" spans="1:32" ht="15" customHeight="1">
      <c r="A378" s="217" t="s">
        <v>163</v>
      </c>
      <c r="B378" s="219" t="s">
        <v>164</v>
      </c>
      <c r="C378" s="219" t="s">
        <v>1370</v>
      </c>
      <c r="D378" s="217" t="s">
        <v>1371</v>
      </c>
      <c r="E378" s="218" t="s">
        <v>1372</v>
      </c>
      <c r="F378" s="219" t="s">
        <v>1371</v>
      </c>
      <c r="G378" s="219">
        <v>122400</v>
      </c>
      <c r="H378" s="219">
        <v>47000</v>
      </c>
      <c r="I378" s="259">
        <v>55.418457565902372</v>
      </c>
      <c r="J378" s="260">
        <v>22.20170292045956</v>
      </c>
      <c r="K378" s="260">
        <v>1.6342806713625001E-2</v>
      </c>
      <c r="L378" s="260">
        <v>4.0857016784062491E-2</v>
      </c>
      <c r="M378" s="260">
        <v>7.4196342479857487</v>
      </c>
      <c r="N378" s="260">
        <v>8.5391165078690623</v>
      </c>
      <c r="O378" s="260">
        <v>6.1857523411070616</v>
      </c>
      <c r="P378" s="260">
        <v>3.1623330990864371</v>
      </c>
      <c r="Q378" s="260">
        <v>0.56382683162006242</v>
      </c>
      <c r="R378" s="260">
        <v>14.610469201980749</v>
      </c>
      <c r="S378" s="260">
        <v>2.3370213600483747</v>
      </c>
      <c r="T378" s="260">
        <v>1.3973099740149373</v>
      </c>
      <c r="U378" s="260">
        <v>3.6372144467605394</v>
      </c>
      <c r="V378" s="260">
        <v>0.9397113860334374</v>
      </c>
      <c r="W378" s="260">
        <v>3.5545604602134371</v>
      </c>
      <c r="X378" s="260">
        <v>0.20428508392031247</v>
      </c>
      <c r="Y378" s="260">
        <v>0.3186847309156875</v>
      </c>
      <c r="Z378" s="260">
        <v>4.6740427200967494</v>
      </c>
      <c r="AA378" s="260">
        <v>3.5218748467861869</v>
      </c>
      <c r="AB378" s="260">
        <v>5.0172416610828749</v>
      </c>
      <c r="AC378" s="260">
        <v>2.2961643432643122</v>
      </c>
      <c r="AD378" s="260">
        <v>0.93153998267662486</v>
      </c>
      <c r="AE378" s="260">
        <v>4.9436990308715618</v>
      </c>
      <c r="AF378" s="260">
        <v>1.6914804948601874</v>
      </c>
    </row>
    <row r="379" spans="1:32" ht="15" customHeight="1">
      <c r="A379" s="217" t="s">
        <v>163</v>
      </c>
      <c r="B379" s="219" t="s">
        <v>164</v>
      </c>
      <c r="C379" s="219" t="s">
        <v>1373</v>
      </c>
      <c r="D379" s="217" t="s">
        <v>461</v>
      </c>
      <c r="E379" s="218" t="s">
        <v>614</v>
      </c>
      <c r="F379" s="219"/>
      <c r="G379" s="219">
        <v>301100</v>
      </c>
      <c r="H379" s="219">
        <v>122100</v>
      </c>
      <c r="I379" s="259">
        <v>55.653883319442002</v>
      </c>
      <c r="J379" s="260">
        <v>19.870694378492896</v>
      </c>
      <c r="K379" s="260">
        <v>9.9619122886829368E-3</v>
      </c>
      <c r="L379" s="260">
        <v>5.977147373209761E-2</v>
      </c>
      <c r="M379" s="260">
        <v>6.2328364552859572</v>
      </c>
      <c r="N379" s="260">
        <v>8.0957140532696652</v>
      </c>
      <c r="O379" s="260">
        <v>5.4724104839164927</v>
      </c>
      <c r="P379" s="260">
        <v>2.7793735285425392</v>
      </c>
      <c r="Q379" s="260">
        <v>0.52798135130019563</v>
      </c>
      <c r="R379" s="260">
        <v>19.565195734973283</v>
      </c>
      <c r="S379" s="260">
        <v>3.4435010144547347</v>
      </c>
      <c r="T379" s="260">
        <v>2.4937987096002949</v>
      </c>
      <c r="U379" s="260">
        <v>6.1521573510497989</v>
      </c>
      <c r="V379" s="260">
        <v>0.94970230485443985</v>
      </c>
      <c r="W379" s="260">
        <v>5.505616858212103</v>
      </c>
      <c r="X379" s="260">
        <v>0.34866693010390271</v>
      </c>
      <c r="Y379" s="260">
        <v>0.50141625186370775</v>
      </c>
      <c r="Z379" s="260">
        <v>5.0540101677918097</v>
      </c>
      <c r="AA379" s="260">
        <v>4.711984512547029</v>
      </c>
      <c r="AB379" s="260">
        <v>4.6621749511036139</v>
      </c>
      <c r="AC379" s="260">
        <v>1.4278740947112207</v>
      </c>
      <c r="AD379" s="260">
        <v>0.76374660879902501</v>
      </c>
      <c r="AE379" s="260">
        <v>4.5393113662098576</v>
      </c>
      <c r="AF379" s="260">
        <v>1.5175313053093671</v>
      </c>
    </row>
    <row r="380" spans="1:32" ht="15" customHeight="1">
      <c r="A380" s="217" t="s">
        <v>163</v>
      </c>
      <c r="B380" s="219" t="s">
        <v>164</v>
      </c>
      <c r="C380" s="219"/>
      <c r="D380" s="217" t="s">
        <v>1374</v>
      </c>
      <c r="E380" s="218"/>
      <c r="F380" s="219"/>
      <c r="G380" s="247" t="s">
        <v>361</v>
      </c>
      <c r="H380" s="247" t="s">
        <v>361</v>
      </c>
      <c r="I380" s="261" t="s">
        <v>361</v>
      </c>
      <c r="J380" s="247" t="s">
        <v>361</v>
      </c>
      <c r="K380" s="247" t="s">
        <v>361</v>
      </c>
      <c r="L380" s="247" t="s">
        <v>361</v>
      </c>
      <c r="M380" s="247" t="s">
        <v>361</v>
      </c>
      <c r="N380" s="247" t="s">
        <v>361</v>
      </c>
      <c r="O380" s="247" t="s">
        <v>361</v>
      </c>
      <c r="P380" s="247" t="s">
        <v>361</v>
      </c>
      <c r="Q380" s="247" t="s">
        <v>361</v>
      </c>
      <c r="R380" s="247" t="s">
        <v>361</v>
      </c>
      <c r="S380" s="247" t="s">
        <v>361</v>
      </c>
      <c r="T380" s="247" t="s">
        <v>361</v>
      </c>
      <c r="U380" s="247" t="s">
        <v>361</v>
      </c>
      <c r="V380" s="247" t="s">
        <v>361</v>
      </c>
      <c r="W380" s="247" t="s">
        <v>361</v>
      </c>
      <c r="X380" s="247" t="s">
        <v>361</v>
      </c>
      <c r="Y380" s="247" t="s">
        <v>361</v>
      </c>
      <c r="Z380" s="247" t="s">
        <v>361</v>
      </c>
      <c r="AA380" s="247" t="s">
        <v>361</v>
      </c>
      <c r="AB380" s="247" t="s">
        <v>361</v>
      </c>
      <c r="AC380" s="247" t="s">
        <v>361</v>
      </c>
      <c r="AD380" s="247" t="s">
        <v>361</v>
      </c>
      <c r="AE380" s="247" t="s">
        <v>361</v>
      </c>
      <c r="AF380" s="247" t="s">
        <v>361</v>
      </c>
    </row>
    <row r="381" spans="1:32" ht="25.5" customHeight="1">
      <c r="A381" s="222" t="s">
        <v>165</v>
      </c>
      <c r="B381" s="229" t="s">
        <v>166</v>
      </c>
      <c r="C381" s="229"/>
      <c r="D381" s="222"/>
      <c r="E381" s="230"/>
      <c r="F381" s="229"/>
      <c r="G381" s="229">
        <v>1340800</v>
      </c>
      <c r="H381" s="229">
        <v>558900</v>
      </c>
      <c r="I381" s="258">
        <v>60.857807272298764</v>
      </c>
      <c r="J381" s="255">
        <v>24.801352014522521</v>
      </c>
      <c r="K381" s="255">
        <v>1.1933049625078497E-2</v>
      </c>
      <c r="L381" s="255">
        <v>0.10739744662570647</v>
      </c>
      <c r="M381" s="255">
        <v>6.8436039599825182</v>
      </c>
      <c r="N381" s="255">
        <v>9.3062870763580925</v>
      </c>
      <c r="O381" s="255">
        <v>8.5321304819311266</v>
      </c>
      <c r="P381" s="255">
        <v>2.9161390021285576</v>
      </c>
      <c r="Q381" s="255">
        <v>0.51908765869091467</v>
      </c>
      <c r="R381" s="255">
        <v>17.838417558289219</v>
      </c>
      <c r="S381" s="255">
        <v>2.8109790023075534</v>
      </c>
      <c r="T381" s="255">
        <v>1.9861069469740023</v>
      </c>
      <c r="U381" s="255">
        <v>4.76510007068023</v>
      </c>
      <c r="V381" s="255">
        <v>0.82487205533355112</v>
      </c>
      <c r="W381" s="255">
        <v>2.9027143213003441</v>
      </c>
      <c r="X381" s="255">
        <v>0.24611914851724401</v>
      </c>
      <c r="Y381" s="255">
        <v>0.53922467993323453</v>
      </c>
      <c r="Z381" s="255">
        <v>6.7362065133568114</v>
      </c>
      <c r="AA381" s="255">
        <v>4.6031738928740307</v>
      </c>
      <c r="AB381" s="255">
        <v>5.6920646711624432</v>
      </c>
      <c r="AC381" s="255">
        <v>1.6706269475109896</v>
      </c>
      <c r="AD381" s="255">
        <v>0.78459801284891129</v>
      </c>
      <c r="AE381" s="255">
        <v>5.0573755942285805</v>
      </c>
      <c r="AF381" s="255">
        <v>1.5781458129166313</v>
      </c>
    </row>
    <row r="382" spans="1:32" ht="15" customHeight="1">
      <c r="A382" s="217" t="s">
        <v>165</v>
      </c>
      <c r="B382" s="219" t="s">
        <v>166</v>
      </c>
      <c r="C382" s="219" t="s">
        <v>1375</v>
      </c>
      <c r="D382" s="217" t="s">
        <v>1376</v>
      </c>
      <c r="E382" s="218" t="s">
        <v>1377</v>
      </c>
      <c r="F382" s="219" t="s">
        <v>1376</v>
      </c>
      <c r="G382" s="219">
        <v>191000</v>
      </c>
      <c r="H382" s="219">
        <v>82800</v>
      </c>
      <c r="I382" s="259">
        <v>50.64722293467053</v>
      </c>
      <c r="J382" s="260">
        <v>21.528733767083491</v>
      </c>
      <c r="K382" s="260">
        <v>1.5702942207938362E-2</v>
      </c>
      <c r="L382" s="260">
        <v>0.1256235376635069</v>
      </c>
      <c r="M382" s="260">
        <v>6.2340680565515285</v>
      </c>
      <c r="N382" s="260">
        <v>7.9404544431474973</v>
      </c>
      <c r="O382" s="260">
        <v>7.21288478751302</v>
      </c>
      <c r="P382" s="260">
        <v>2.6904374316267723</v>
      </c>
      <c r="Q382" s="260">
        <v>0.24601276125770097</v>
      </c>
      <c r="R382" s="260">
        <v>13.185237140598909</v>
      </c>
      <c r="S382" s="260">
        <v>2.3554413311907543</v>
      </c>
      <c r="T382" s="260">
        <v>1.695917758457343</v>
      </c>
      <c r="U382" s="260">
        <v>3.9120512913391532</v>
      </c>
      <c r="V382" s="260">
        <v>0.65952357273341111</v>
      </c>
      <c r="W382" s="260">
        <v>1.4917795097541442</v>
      </c>
      <c r="X382" s="260">
        <v>0.16226373614869638</v>
      </c>
      <c r="Y382" s="260">
        <v>0.47108826623815081</v>
      </c>
      <c r="Z382" s="260">
        <v>4.8051003156291392</v>
      </c>
      <c r="AA382" s="260">
        <v>3.8995639816380261</v>
      </c>
      <c r="AB382" s="260">
        <v>5.0511130768868391</v>
      </c>
      <c r="AC382" s="260">
        <v>1.7273236428732197</v>
      </c>
      <c r="AD382" s="260">
        <v>0.68046082901066229</v>
      </c>
      <c r="AE382" s="260">
        <v>4.1769826273116042</v>
      </c>
      <c r="AF382" s="260">
        <v>1.3609216580213246</v>
      </c>
    </row>
    <row r="383" spans="1:32" ht="15" customHeight="1">
      <c r="A383" s="217" t="s">
        <v>165</v>
      </c>
      <c r="B383" s="219" t="s">
        <v>166</v>
      </c>
      <c r="C383" s="219" t="s">
        <v>1378</v>
      </c>
      <c r="D383" s="217" t="s">
        <v>466</v>
      </c>
      <c r="E383" s="218" t="s">
        <v>614</v>
      </c>
      <c r="F383" s="219"/>
      <c r="G383" s="219">
        <v>293400</v>
      </c>
      <c r="H383" s="219">
        <v>123000</v>
      </c>
      <c r="I383" s="259">
        <v>66.012370290855188</v>
      </c>
      <c r="J383" s="260">
        <v>25.766327591201076</v>
      </c>
      <c r="K383" s="260">
        <v>1.7038968120090647E-2</v>
      </c>
      <c r="L383" s="260">
        <v>0.13290395133670704</v>
      </c>
      <c r="M383" s="260">
        <v>7.0916185315817275</v>
      </c>
      <c r="N383" s="260">
        <v>9.4532195130262906</v>
      </c>
      <c r="O383" s="260">
        <v>9.0715466271362608</v>
      </c>
      <c r="P383" s="260">
        <v>2.9715960401438086</v>
      </c>
      <c r="Q383" s="260">
        <v>0.70882107379577097</v>
      </c>
      <c r="R383" s="260">
        <v>21.135136056160441</v>
      </c>
      <c r="S383" s="260">
        <v>3.5304741944827822</v>
      </c>
      <c r="T383" s="260">
        <v>2.4979127264052887</v>
      </c>
      <c r="U383" s="260">
        <v>5.9604641518332695</v>
      </c>
      <c r="V383" s="260">
        <v>1.0325614680774933</v>
      </c>
      <c r="W383" s="260">
        <v>4.6482305031607289</v>
      </c>
      <c r="X383" s="260">
        <v>0.2862546644175229</v>
      </c>
      <c r="Y383" s="260">
        <v>0.33055598152975857</v>
      </c>
      <c r="Z383" s="260">
        <v>7.0064236909812747</v>
      </c>
      <c r="AA383" s="260">
        <v>5.3331970215883731</v>
      </c>
      <c r="AB383" s="260">
        <v>6.0795038252483424</v>
      </c>
      <c r="AC383" s="260">
        <v>1.4823902264478863</v>
      </c>
      <c r="AD383" s="260">
        <v>0.85194840600453237</v>
      </c>
      <c r="AE383" s="260">
        <v>5.4183918621888258</v>
      </c>
      <c r="AF383" s="260">
        <v>1.5982552096645029</v>
      </c>
    </row>
    <row r="384" spans="1:32" ht="15" customHeight="1">
      <c r="A384" s="217" t="s">
        <v>165</v>
      </c>
      <c r="B384" s="219" t="s">
        <v>166</v>
      </c>
      <c r="C384" s="219" t="s">
        <v>1379</v>
      </c>
      <c r="D384" s="217" t="s">
        <v>1380</v>
      </c>
      <c r="E384" s="218" t="s">
        <v>1381</v>
      </c>
      <c r="F384" s="219" t="s">
        <v>1380</v>
      </c>
      <c r="G384" s="219">
        <v>332500</v>
      </c>
      <c r="H384" s="219">
        <v>139500</v>
      </c>
      <c r="I384" s="259">
        <v>48.872779774706352</v>
      </c>
      <c r="J384" s="260">
        <v>20.649411198508066</v>
      </c>
      <c r="K384" s="260">
        <v>1.2031703538824804E-2</v>
      </c>
      <c r="L384" s="260">
        <v>0.12031703538824803</v>
      </c>
      <c r="M384" s="260">
        <v>5.6308372561700075</v>
      </c>
      <c r="N384" s="260">
        <v>7.5258305635349148</v>
      </c>
      <c r="O384" s="260">
        <v>7.3603946398760733</v>
      </c>
      <c r="P384" s="260">
        <v>2.3191108571084804</v>
      </c>
      <c r="Q384" s="260">
        <v>0.3308718473176821</v>
      </c>
      <c r="R384" s="260">
        <v>13.355190928095531</v>
      </c>
      <c r="S384" s="260">
        <v>2.1897700440661141</v>
      </c>
      <c r="T384" s="260">
        <v>1.52802634943075</v>
      </c>
      <c r="U384" s="260">
        <v>3.6402983898128976</v>
      </c>
      <c r="V384" s="260">
        <v>0.6617436946353642</v>
      </c>
      <c r="W384" s="260">
        <v>1.8017476049390142</v>
      </c>
      <c r="X384" s="260">
        <v>0.17445970131295965</v>
      </c>
      <c r="Y384" s="260">
        <v>0.59256139928712159</v>
      </c>
      <c r="Z384" s="260">
        <v>4.6683009730640235</v>
      </c>
      <c r="AA384" s="260">
        <v>3.9283512054262983</v>
      </c>
      <c r="AB384" s="260">
        <v>5.0803868192687736</v>
      </c>
      <c r="AC384" s="260">
        <v>1.2783685010001353</v>
      </c>
      <c r="AD384" s="260">
        <v>0.55345836278594096</v>
      </c>
      <c r="AE384" s="260">
        <v>3.9945255748898352</v>
      </c>
      <c r="AF384" s="260">
        <v>1.3114556857319035</v>
      </c>
    </row>
    <row r="385" spans="1:32" ht="15" customHeight="1">
      <c r="A385" s="217" t="s">
        <v>165</v>
      </c>
      <c r="B385" s="219" t="s">
        <v>166</v>
      </c>
      <c r="C385" s="219" t="s">
        <v>1382</v>
      </c>
      <c r="D385" s="217" t="s">
        <v>473</v>
      </c>
      <c r="E385" s="218" t="s">
        <v>614</v>
      </c>
      <c r="F385" s="219"/>
      <c r="G385" s="219">
        <v>327900</v>
      </c>
      <c r="H385" s="219">
        <v>137000</v>
      </c>
      <c r="I385" s="259">
        <v>64.071481938917103</v>
      </c>
      <c r="J385" s="260">
        <v>24.707622402146896</v>
      </c>
      <c r="K385" s="260">
        <v>9.1487123187411375E-3</v>
      </c>
      <c r="L385" s="260">
        <v>0.10673497705197993</v>
      </c>
      <c r="M385" s="260">
        <v>6.9743683576536597</v>
      </c>
      <c r="N385" s="260">
        <v>9.4109754052117172</v>
      </c>
      <c r="O385" s="260">
        <v>8.2063949499108002</v>
      </c>
      <c r="P385" s="260">
        <v>2.9062409465867676</v>
      </c>
      <c r="Q385" s="260">
        <v>0.69225256545141267</v>
      </c>
      <c r="R385" s="260">
        <v>20.633395849534178</v>
      </c>
      <c r="S385" s="260">
        <v>3.2264458777427074</v>
      </c>
      <c r="T385" s="260">
        <v>2.2932772212311119</v>
      </c>
      <c r="U385" s="260">
        <v>5.4894918570104165</v>
      </c>
      <c r="V385" s="260">
        <v>0.93316865651159597</v>
      </c>
      <c r="W385" s="260">
        <v>3.5679978043090439</v>
      </c>
      <c r="X385" s="260">
        <v>0.30800664806428496</v>
      </c>
      <c r="Y385" s="260">
        <v>0.68310385313267163</v>
      </c>
      <c r="Z385" s="260">
        <v>8.0935608313129919</v>
      </c>
      <c r="AA385" s="260">
        <v>4.7542808349724783</v>
      </c>
      <c r="AB385" s="260">
        <v>5.8887211624963784</v>
      </c>
      <c r="AC385" s="260">
        <v>1.3753564185840843</v>
      </c>
      <c r="AD385" s="260">
        <v>0.79593797173047887</v>
      </c>
      <c r="AE385" s="260">
        <v>5.4709299666071995</v>
      </c>
      <c r="AF385" s="260">
        <v>1.601024655779699</v>
      </c>
    </row>
    <row r="386" spans="1:32" ht="15" customHeight="1">
      <c r="A386" s="217" t="s">
        <v>165</v>
      </c>
      <c r="B386" s="219" t="s">
        <v>166</v>
      </c>
      <c r="C386" s="219" t="s">
        <v>1383</v>
      </c>
      <c r="D386" s="217" t="s">
        <v>1384</v>
      </c>
      <c r="E386" s="218" t="s">
        <v>1385</v>
      </c>
      <c r="F386" s="219" t="s">
        <v>1384</v>
      </c>
      <c r="G386" s="219">
        <v>196000</v>
      </c>
      <c r="H386" s="219">
        <v>76500</v>
      </c>
      <c r="I386" s="259">
        <v>75.145954111210898</v>
      </c>
      <c r="J386" s="260">
        <v>32.150730791214173</v>
      </c>
      <c r="K386" s="260">
        <v>5.1032906017800276E-3</v>
      </c>
      <c r="L386" s="260">
        <v>3.0619743610680164E-2</v>
      </c>
      <c r="M386" s="260">
        <v>8.5531150485833258</v>
      </c>
      <c r="N386" s="260">
        <v>12.97256470972483</v>
      </c>
      <c r="O386" s="260">
        <v>10.589327998693557</v>
      </c>
      <c r="P386" s="260">
        <v>3.8478811137421407</v>
      </c>
      <c r="Q386" s="260">
        <v>0.52563893198334288</v>
      </c>
      <c r="R386" s="260">
        <v>20.03551890258839</v>
      </c>
      <c r="S386" s="260">
        <v>2.4750959418633136</v>
      </c>
      <c r="T386" s="260">
        <v>1.7096023515963092</v>
      </c>
      <c r="U386" s="260">
        <v>4.3779976215057692</v>
      </c>
      <c r="V386" s="260">
        <v>0.76549359026700414</v>
      </c>
      <c r="W386" s="260">
        <v>2.3577202580223728</v>
      </c>
      <c r="X386" s="260">
        <v>0.27557769249612146</v>
      </c>
      <c r="Y386" s="260">
        <v>0.58177512860292324</v>
      </c>
      <c r="Z386" s="260">
        <v>9.4155711602841521</v>
      </c>
      <c r="AA386" s="260">
        <v>4.929778721319507</v>
      </c>
      <c r="AB386" s="260">
        <v>6.2515309871805345</v>
      </c>
      <c r="AC386" s="260">
        <v>2.9343920960235161</v>
      </c>
      <c r="AD386" s="260">
        <v>1.1227239323916061</v>
      </c>
      <c r="AE386" s="260">
        <v>6.2617375683840937</v>
      </c>
      <c r="AF386" s="260">
        <v>2.0157997877031111</v>
      </c>
    </row>
    <row r="387" spans="1:32" ht="15" customHeight="1">
      <c r="A387" s="217" t="s">
        <v>165</v>
      </c>
      <c r="B387" s="219" t="s">
        <v>166</v>
      </c>
      <c r="C387" s="219"/>
      <c r="D387" s="217" t="s">
        <v>1386</v>
      </c>
      <c r="E387" s="218"/>
      <c r="F387" s="219"/>
      <c r="G387" s="247" t="s">
        <v>361</v>
      </c>
      <c r="H387" s="247" t="s">
        <v>361</v>
      </c>
      <c r="I387" s="261" t="s">
        <v>361</v>
      </c>
      <c r="J387" s="247" t="s">
        <v>361</v>
      </c>
      <c r="K387" s="247" t="s">
        <v>361</v>
      </c>
      <c r="L387" s="247" t="s">
        <v>361</v>
      </c>
      <c r="M387" s="247" t="s">
        <v>361</v>
      </c>
      <c r="N387" s="247" t="s">
        <v>361</v>
      </c>
      <c r="O387" s="247" t="s">
        <v>361</v>
      </c>
      <c r="P387" s="247" t="s">
        <v>361</v>
      </c>
      <c r="Q387" s="247" t="s">
        <v>361</v>
      </c>
      <c r="R387" s="247" t="s">
        <v>361</v>
      </c>
      <c r="S387" s="247" t="s">
        <v>361</v>
      </c>
      <c r="T387" s="247" t="s">
        <v>361</v>
      </c>
      <c r="U387" s="247" t="s">
        <v>361</v>
      </c>
      <c r="V387" s="247" t="s">
        <v>361</v>
      </c>
      <c r="W387" s="247" t="s">
        <v>361</v>
      </c>
      <c r="X387" s="247" t="s">
        <v>361</v>
      </c>
      <c r="Y387" s="247" t="s">
        <v>361</v>
      </c>
      <c r="Z387" s="247" t="s">
        <v>361</v>
      </c>
      <c r="AA387" s="247" t="s">
        <v>361</v>
      </c>
      <c r="AB387" s="247" t="s">
        <v>361</v>
      </c>
      <c r="AC387" s="247" t="s">
        <v>361</v>
      </c>
      <c r="AD387" s="247" t="s">
        <v>361</v>
      </c>
      <c r="AE387" s="247" t="s">
        <v>361</v>
      </c>
      <c r="AF387" s="247" t="s">
        <v>361</v>
      </c>
    </row>
    <row r="388" spans="1:32" ht="31.5" customHeight="1">
      <c r="A388" s="222" t="s">
        <v>167</v>
      </c>
      <c r="B388" s="229" t="s">
        <v>168</v>
      </c>
      <c r="C388" s="229"/>
      <c r="D388" s="222"/>
      <c r="E388" s="230"/>
      <c r="F388" s="229"/>
      <c r="G388" s="229">
        <v>3036600</v>
      </c>
      <c r="H388" s="229">
        <v>1131700</v>
      </c>
      <c r="I388" s="258">
        <v>98.637129294063598</v>
      </c>
      <c r="J388" s="255">
        <v>39.643944470881131</v>
      </c>
      <c r="K388" s="255">
        <v>1.119671475216566E-2</v>
      </c>
      <c r="L388" s="255">
        <v>3.5566035095114447E-2</v>
      </c>
      <c r="M388" s="255">
        <v>10.144223565462086</v>
      </c>
      <c r="N388" s="255">
        <v>18.13011570487436</v>
      </c>
      <c r="O388" s="255">
        <v>11.322842450697408</v>
      </c>
      <c r="P388" s="255">
        <v>3.8674770014539264</v>
      </c>
      <c r="Q388" s="255">
        <v>2.1771023890166816</v>
      </c>
      <c r="R388" s="255">
        <v>32.182980664261571</v>
      </c>
      <c r="S388" s="255">
        <v>4.8109648768937676</v>
      </c>
      <c r="T388" s="255">
        <v>3.4571503373010315</v>
      </c>
      <c r="U388" s="255">
        <v>9.2762525989500801</v>
      </c>
      <c r="V388" s="255">
        <v>1.3538145395927359</v>
      </c>
      <c r="W388" s="255">
        <v>8.9810824917959362</v>
      </c>
      <c r="X388" s="255">
        <v>0.85292621200320762</v>
      </c>
      <c r="Y388" s="255">
        <v>0.60561054203625431</v>
      </c>
      <c r="Z388" s="255">
        <v>10.685288340103504</v>
      </c>
      <c r="AA388" s="255">
        <v>6.2471082014288983</v>
      </c>
      <c r="AB388" s="255">
        <v>7.9786472063373397</v>
      </c>
      <c r="AC388" s="255">
        <v>2.9934746205054661</v>
      </c>
      <c r="AD388" s="255">
        <v>2.0964201797731348</v>
      </c>
      <c r="AE388" s="255">
        <v>5.7419387770223649</v>
      </c>
      <c r="AF388" s="255">
        <v>1.9551439848119858</v>
      </c>
    </row>
    <row r="389" spans="1:32" ht="15" customHeight="1">
      <c r="A389" s="217" t="s">
        <v>167</v>
      </c>
      <c r="B389" s="219" t="s">
        <v>168</v>
      </c>
      <c r="C389" s="219" t="s">
        <v>1387</v>
      </c>
      <c r="D389" s="217" t="s">
        <v>1388</v>
      </c>
      <c r="E389" s="218" t="s">
        <v>1389</v>
      </c>
      <c r="F389" s="219" t="s">
        <v>1388</v>
      </c>
      <c r="G389" s="219">
        <v>1183600</v>
      </c>
      <c r="H389" s="219">
        <v>423400</v>
      </c>
      <c r="I389" s="259">
        <v>113.91428653501383</v>
      </c>
      <c r="J389" s="260">
        <v>46.346878807182726</v>
      </c>
      <c r="K389" s="260">
        <v>1.4362742033324941E-2</v>
      </c>
      <c r="L389" s="260">
        <v>4.224335892154394E-2</v>
      </c>
      <c r="M389" s="260">
        <v>11.940507832763611</v>
      </c>
      <c r="N389" s="260">
        <v>21.724914626171618</v>
      </c>
      <c r="O389" s="260">
        <v>12.624850247292624</v>
      </c>
      <c r="P389" s="260">
        <v>4.6442348798345412</v>
      </c>
      <c r="Q389" s="260">
        <v>3.013641225462945</v>
      </c>
      <c r="R389" s="260">
        <v>35.643256523641917</v>
      </c>
      <c r="S389" s="260">
        <v>5.8329629998867878</v>
      </c>
      <c r="T389" s="260">
        <v>4.3645838437739206</v>
      </c>
      <c r="U389" s="260">
        <v>12.201285787840282</v>
      </c>
      <c r="V389" s="260">
        <v>1.4683791561128676</v>
      </c>
      <c r="W389" s="260">
        <v>9.9998479239078826</v>
      </c>
      <c r="X389" s="260">
        <v>1.2106946666914495</v>
      </c>
      <c r="Y389" s="260">
        <v>0.6344952510015901</v>
      </c>
      <c r="Z389" s="260">
        <v>10.785574399848599</v>
      </c>
      <c r="AA389" s="260">
        <v>7.1796812823056086</v>
      </c>
      <c r="AB389" s="260">
        <v>8.7511342341870435</v>
      </c>
      <c r="AC389" s="260">
        <v>3.9176491063839856</v>
      </c>
      <c r="AD389" s="260">
        <v>2.7154031114768444</v>
      </c>
      <c r="AE389" s="260">
        <v>6.7851283099783881</v>
      </c>
      <c r="AF389" s="260">
        <v>2.0969603368654415</v>
      </c>
    </row>
    <row r="390" spans="1:32" ht="15" customHeight="1">
      <c r="A390" s="217" t="s">
        <v>167</v>
      </c>
      <c r="B390" s="219" t="s">
        <v>168</v>
      </c>
      <c r="C390" s="219" t="s">
        <v>1390</v>
      </c>
      <c r="D390" s="217" t="s">
        <v>1391</v>
      </c>
      <c r="E390" s="218" t="s">
        <v>1392</v>
      </c>
      <c r="F390" s="219" t="s">
        <v>1391</v>
      </c>
      <c r="G390" s="219">
        <v>369000</v>
      </c>
      <c r="H390" s="219">
        <v>134100</v>
      </c>
      <c r="I390" s="259">
        <v>89.847327830559365</v>
      </c>
      <c r="J390" s="260">
        <v>35.563889807222253</v>
      </c>
      <c r="K390" s="260">
        <v>1.0839344653222267E-2</v>
      </c>
      <c r="L390" s="260">
        <v>2.9808197796361232E-2</v>
      </c>
      <c r="M390" s="260">
        <v>9.3624839442207328</v>
      </c>
      <c r="N390" s="260">
        <v>16.91208749519004</v>
      </c>
      <c r="O390" s="260">
        <v>9.2486708253618986</v>
      </c>
      <c r="P390" s="260">
        <v>3.7287345607084599</v>
      </c>
      <c r="Q390" s="260">
        <v>1.9321131844368691</v>
      </c>
      <c r="R390" s="260">
        <v>30.236351910163513</v>
      </c>
      <c r="S390" s="260">
        <v>4.4685198332908795</v>
      </c>
      <c r="T390" s="260">
        <v>3.2816115937630412</v>
      </c>
      <c r="U390" s="260">
        <v>9.0288909599254428</v>
      </c>
      <c r="V390" s="260">
        <v>1.1869082395278381</v>
      </c>
      <c r="W390" s="260">
        <v>8.0644724219973654</v>
      </c>
      <c r="X390" s="260">
        <v>0.84817871911464227</v>
      </c>
      <c r="Y390" s="260">
        <v>1.2356852904673383</v>
      </c>
      <c r="Z390" s="260">
        <v>9.4844265715694842</v>
      </c>
      <c r="AA390" s="260">
        <v>6.1350690737238027</v>
      </c>
      <c r="AB390" s="260">
        <v>7.3463658387213906</v>
      </c>
      <c r="AC390" s="260">
        <v>2.7613230504083726</v>
      </c>
      <c r="AD390" s="260">
        <v>1.7017771105558959</v>
      </c>
      <c r="AE390" s="260">
        <v>4.8695755854601028</v>
      </c>
      <c r="AF390" s="260">
        <v>1.707196782882507</v>
      </c>
    </row>
    <row r="391" spans="1:32" ht="15" customHeight="1">
      <c r="A391" s="217" t="s">
        <v>167</v>
      </c>
      <c r="B391" s="219" t="s">
        <v>168</v>
      </c>
      <c r="C391" s="219" t="s">
        <v>1393</v>
      </c>
      <c r="D391" s="217" t="s">
        <v>1394</v>
      </c>
      <c r="E391" s="218" t="s">
        <v>1395</v>
      </c>
      <c r="F391" s="219" t="s">
        <v>1394</v>
      </c>
      <c r="G391" s="219">
        <v>331900</v>
      </c>
      <c r="H391" s="219">
        <v>137100</v>
      </c>
      <c r="I391" s="259">
        <v>74.973639020275357</v>
      </c>
      <c r="J391" s="260">
        <v>30.428102310728164</v>
      </c>
      <c r="K391" s="260">
        <v>3.0126833971017989E-3</v>
      </c>
      <c r="L391" s="260">
        <v>1.8076100382610791E-2</v>
      </c>
      <c r="M391" s="260">
        <v>7.7576597475371312</v>
      </c>
      <c r="N391" s="260">
        <v>12.761726870123219</v>
      </c>
      <c r="O391" s="260">
        <v>9.8876269092881035</v>
      </c>
      <c r="P391" s="260">
        <v>2.6511613894495829</v>
      </c>
      <c r="Q391" s="260">
        <v>1.090591389750851</v>
      </c>
      <c r="R391" s="260">
        <v>25.463200072304399</v>
      </c>
      <c r="S391" s="260">
        <v>4.3924923929744226</v>
      </c>
      <c r="T391" s="260">
        <v>3.1663302503539903</v>
      </c>
      <c r="U391" s="260">
        <v>7.668398318935326</v>
      </c>
      <c r="V391" s="260">
        <v>1.2261621426204321</v>
      </c>
      <c r="W391" s="260">
        <v>6.9894254812761734</v>
      </c>
      <c r="X391" s="260">
        <v>0.4127376254029464</v>
      </c>
      <c r="Y391" s="260">
        <v>0.2349893049739403</v>
      </c>
      <c r="Z391" s="260">
        <v>9.062151658482211</v>
      </c>
      <c r="AA391" s="260">
        <v>4.3714036091947097</v>
      </c>
      <c r="AB391" s="260">
        <v>6.3537492844876935</v>
      </c>
      <c r="AC391" s="260">
        <v>1.542493899316121</v>
      </c>
      <c r="AD391" s="260">
        <v>1.4039104630494381</v>
      </c>
      <c r="AE391" s="260">
        <v>4.4437080107251523</v>
      </c>
      <c r="AF391" s="260">
        <v>1.5967222004639532</v>
      </c>
    </row>
    <row r="392" spans="1:32" ht="15" customHeight="1">
      <c r="A392" s="217" t="s">
        <v>167</v>
      </c>
      <c r="B392" s="219" t="s">
        <v>168</v>
      </c>
      <c r="C392" s="219" t="s">
        <v>1396</v>
      </c>
      <c r="D392" s="217" t="s">
        <v>1397</v>
      </c>
      <c r="E392" s="217" t="s">
        <v>1398</v>
      </c>
      <c r="F392" s="217" t="s">
        <v>1397</v>
      </c>
      <c r="G392" s="219">
        <v>353900</v>
      </c>
      <c r="H392" s="219">
        <v>130300</v>
      </c>
      <c r="I392" s="259">
        <v>94.201096478833449</v>
      </c>
      <c r="J392" s="260">
        <v>40.241903577686088</v>
      </c>
      <c r="K392" s="260">
        <v>8.4779291245125187E-3</v>
      </c>
      <c r="L392" s="260">
        <v>6.2171480246425145E-2</v>
      </c>
      <c r="M392" s="260">
        <v>10.07460577629571</v>
      </c>
      <c r="N392" s="260">
        <v>18.289719097948339</v>
      </c>
      <c r="O392" s="260">
        <v>11.806929294071102</v>
      </c>
      <c r="P392" s="260">
        <v>3.3120443113095575</v>
      </c>
      <c r="Q392" s="260">
        <v>2.3173006273667554</v>
      </c>
      <c r="R392" s="260">
        <v>27.753913977279151</v>
      </c>
      <c r="S392" s="260">
        <v>3.5946419487933081</v>
      </c>
      <c r="T392" s="260">
        <v>2.3907760131125304</v>
      </c>
      <c r="U392" s="260">
        <v>6.4951516687012001</v>
      </c>
      <c r="V392" s="260">
        <v>1.2038659356807777</v>
      </c>
      <c r="W392" s="260">
        <v>8.6220539196292307</v>
      </c>
      <c r="X392" s="260">
        <v>0.60758492059006386</v>
      </c>
      <c r="Y392" s="260">
        <v>0.29390154298310067</v>
      </c>
      <c r="Z392" s="260">
        <v>8.7209630927485442</v>
      </c>
      <c r="AA392" s="260">
        <v>5.914768552534901</v>
      </c>
      <c r="AB392" s="260">
        <v>7.74034929067993</v>
      </c>
      <c r="AC392" s="260">
        <v>3.0577064375741823</v>
      </c>
      <c r="AD392" s="260">
        <v>2.0007912733849547</v>
      </c>
      <c r="AE392" s="260">
        <v>5.7508619227943258</v>
      </c>
      <c r="AF392" s="260">
        <v>2.0262250607584922</v>
      </c>
    </row>
    <row r="393" spans="1:32" ht="15" customHeight="1">
      <c r="A393" s="217" t="s">
        <v>167</v>
      </c>
      <c r="B393" s="219" t="s">
        <v>168</v>
      </c>
      <c r="C393" s="219" t="s">
        <v>1399</v>
      </c>
      <c r="D393" s="217" t="s">
        <v>1400</v>
      </c>
      <c r="E393" s="218" t="s">
        <v>1401</v>
      </c>
      <c r="F393" s="219" t="s">
        <v>1400</v>
      </c>
      <c r="G393" s="219">
        <v>221200</v>
      </c>
      <c r="H393" s="219">
        <v>89500</v>
      </c>
      <c r="I393" s="259">
        <v>76.549660552697944</v>
      </c>
      <c r="J393" s="260">
        <v>25.524086746639426</v>
      </c>
      <c r="K393" s="260">
        <v>4.5199374440657745E-3</v>
      </c>
      <c r="L393" s="260">
        <v>2.7119624664394645E-2</v>
      </c>
      <c r="M393" s="260">
        <v>6.1561547988175844</v>
      </c>
      <c r="N393" s="260">
        <v>11.245604360835646</v>
      </c>
      <c r="O393" s="260">
        <v>8.0906880248777355</v>
      </c>
      <c r="P393" s="260">
        <v>2.6622431545547407</v>
      </c>
      <c r="Q393" s="260">
        <v>1.2384628596740221</v>
      </c>
      <c r="R393" s="260">
        <v>31.657641858236683</v>
      </c>
      <c r="S393" s="260">
        <v>4.140262698764249</v>
      </c>
      <c r="T393" s="260">
        <v>3.1729960857341735</v>
      </c>
      <c r="U393" s="260">
        <v>7.8441889309778423</v>
      </c>
      <c r="V393" s="260">
        <v>0.96726661303007566</v>
      </c>
      <c r="W393" s="260">
        <v>10.111100062375137</v>
      </c>
      <c r="X393" s="260">
        <v>0.46103361929470893</v>
      </c>
      <c r="Y393" s="260">
        <v>0.4926731814031694</v>
      </c>
      <c r="Z393" s="260">
        <v>11.498720857703329</v>
      </c>
      <c r="AA393" s="260">
        <v>4.9538514386960886</v>
      </c>
      <c r="AB393" s="260">
        <v>6.2329937353667022</v>
      </c>
      <c r="AC393" s="260">
        <v>1.740175915965323</v>
      </c>
      <c r="AD393" s="260">
        <v>1.3062619213350086</v>
      </c>
      <c r="AE393" s="260">
        <v>4.6555355673877479</v>
      </c>
      <c r="AF393" s="260">
        <v>1.5322587935382974</v>
      </c>
    </row>
    <row r="394" spans="1:32" ht="15" customHeight="1">
      <c r="A394" s="217" t="s">
        <v>167</v>
      </c>
      <c r="B394" s="219" t="s">
        <v>168</v>
      </c>
      <c r="C394" s="219"/>
      <c r="D394" s="217" t="s">
        <v>1402</v>
      </c>
      <c r="E394" s="218"/>
      <c r="F394" s="233"/>
      <c r="G394" s="247" t="s">
        <v>361</v>
      </c>
      <c r="H394" s="247" t="s">
        <v>361</v>
      </c>
      <c r="I394" s="261" t="s">
        <v>361</v>
      </c>
      <c r="J394" s="247" t="s">
        <v>361</v>
      </c>
      <c r="K394" s="247" t="s">
        <v>361</v>
      </c>
      <c r="L394" s="247" t="s">
        <v>361</v>
      </c>
      <c r="M394" s="247" t="s">
        <v>361</v>
      </c>
      <c r="N394" s="247" t="s">
        <v>361</v>
      </c>
      <c r="O394" s="247" t="s">
        <v>361</v>
      </c>
      <c r="P394" s="247" t="s">
        <v>361</v>
      </c>
      <c r="Q394" s="247" t="s">
        <v>361</v>
      </c>
      <c r="R394" s="247" t="s">
        <v>361</v>
      </c>
      <c r="S394" s="247" t="s">
        <v>361</v>
      </c>
      <c r="T394" s="247" t="s">
        <v>361</v>
      </c>
      <c r="U394" s="247" t="s">
        <v>361</v>
      </c>
      <c r="V394" s="247" t="s">
        <v>361</v>
      </c>
      <c r="W394" s="247" t="s">
        <v>361</v>
      </c>
      <c r="X394" s="247" t="s">
        <v>361</v>
      </c>
      <c r="Y394" s="247" t="s">
        <v>361</v>
      </c>
      <c r="Z394" s="247" t="s">
        <v>361</v>
      </c>
      <c r="AA394" s="247" t="s">
        <v>361</v>
      </c>
      <c r="AB394" s="247" t="s">
        <v>361</v>
      </c>
      <c r="AC394" s="247" t="s">
        <v>361</v>
      </c>
      <c r="AD394" s="247" t="s">
        <v>361</v>
      </c>
      <c r="AE394" s="247" t="s">
        <v>361</v>
      </c>
      <c r="AF394" s="247" t="s">
        <v>361</v>
      </c>
    </row>
    <row r="395" spans="1:32" ht="15" customHeight="1">
      <c r="A395" s="217" t="s">
        <v>167</v>
      </c>
      <c r="B395" s="219" t="s">
        <v>168</v>
      </c>
      <c r="C395" s="219" t="s">
        <v>1403</v>
      </c>
      <c r="D395" s="217" t="s">
        <v>1404</v>
      </c>
      <c r="E395" s="218" t="s">
        <v>1405</v>
      </c>
      <c r="F395" s="219" t="s">
        <v>1404</v>
      </c>
      <c r="G395" s="219">
        <v>295700</v>
      </c>
      <c r="H395" s="219">
        <v>112200</v>
      </c>
      <c r="I395" s="259">
        <v>90.091247911579487</v>
      </c>
      <c r="J395" s="260">
        <v>34.845338510136024</v>
      </c>
      <c r="K395" s="260">
        <v>6.764115017011749E-3</v>
      </c>
      <c r="L395" s="260">
        <v>1.3528230034023498E-2</v>
      </c>
      <c r="M395" s="260">
        <v>9.0639141227957438</v>
      </c>
      <c r="N395" s="260">
        <v>14.853996577357801</v>
      </c>
      <c r="O395" s="260">
        <v>10.907135464931446</v>
      </c>
      <c r="P395" s="260">
        <v>3.3888216235228863</v>
      </c>
      <c r="Q395" s="260">
        <v>1.4441385561320084</v>
      </c>
      <c r="R395" s="260">
        <v>30.671879544639776</v>
      </c>
      <c r="S395" s="260">
        <v>3.9570072849518731</v>
      </c>
      <c r="T395" s="260">
        <v>2.6008022240410176</v>
      </c>
      <c r="U395" s="260">
        <v>6.8521835208996054</v>
      </c>
      <c r="V395" s="260">
        <v>1.3562050609108556</v>
      </c>
      <c r="W395" s="260">
        <v>7.7888784420890298</v>
      </c>
      <c r="X395" s="260">
        <v>0.46672393617381075</v>
      </c>
      <c r="Y395" s="260">
        <v>0.45319570613978721</v>
      </c>
      <c r="Z395" s="260">
        <v>12.314071388469889</v>
      </c>
      <c r="AA395" s="260">
        <v>5.6920027868153866</v>
      </c>
      <c r="AB395" s="260">
        <v>8.5160208064177922</v>
      </c>
      <c r="AC395" s="260">
        <v>2.4519916936667592</v>
      </c>
      <c r="AD395" s="260">
        <v>1.7485237318975373</v>
      </c>
      <c r="AE395" s="260">
        <v>4.920893674876047</v>
      </c>
      <c r="AF395" s="260">
        <v>2.1036397702906542</v>
      </c>
    </row>
    <row r="396" spans="1:32" ht="15" customHeight="1">
      <c r="A396" s="217" t="s">
        <v>167</v>
      </c>
      <c r="B396" s="219" t="s">
        <v>168</v>
      </c>
      <c r="C396" s="219" t="s">
        <v>1406</v>
      </c>
      <c r="D396" s="217" t="s">
        <v>1407</v>
      </c>
      <c r="E396" s="218" t="s">
        <v>1408</v>
      </c>
      <c r="F396" s="219" t="s">
        <v>1407</v>
      </c>
      <c r="G396" s="219">
        <v>281300</v>
      </c>
      <c r="H396" s="219">
        <v>105200</v>
      </c>
      <c r="I396" s="259">
        <v>94.104554294918074</v>
      </c>
      <c r="J396" s="260">
        <v>39.228304966026784</v>
      </c>
      <c r="K396" s="260">
        <v>2.1333257481751175E-2</v>
      </c>
      <c r="L396" s="260">
        <v>3.1999886222626769E-2</v>
      </c>
      <c r="M396" s="260">
        <v>9.9981866731140521</v>
      </c>
      <c r="N396" s="260">
        <v>17.955491713807241</v>
      </c>
      <c r="O396" s="260">
        <v>11.221293435401119</v>
      </c>
      <c r="P396" s="260">
        <v>3.6977646301702038</v>
      </c>
      <c r="Q396" s="260">
        <v>1.340439678436699</v>
      </c>
      <c r="R396" s="260">
        <v>30.716335230808067</v>
      </c>
      <c r="S396" s="260">
        <v>3.8755417758514636</v>
      </c>
      <c r="T396" s="260">
        <v>2.3359916942517538</v>
      </c>
      <c r="U396" s="260">
        <v>6.2478009072149261</v>
      </c>
      <c r="V396" s="260">
        <v>1.5395500815997099</v>
      </c>
      <c r="W396" s="260">
        <v>7.9821938410885656</v>
      </c>
      <c r="X396" s="260">
        <v>0.78933052682479354</v>
      </c>
      <c r="Y396" s="260">
        <v>0.66488652484791166</v>
      </c>
      <c r="Z396" s="260">
        <v>11.551958926368261</v>
      </c>
      <c r="AA396" s="260">
        <v>5.8524236358270718</v>
      </c>
      <c r="AB396" s="260">
        <v>7.8755275536798086</v>
      </c>
      <c r="AC396" s="260">
        <v>2.3111028938563778</v>
      </c>
      <c r="AD396" s="260">
        <v>1.799104714294349</v>
      </c>
      <c r="AE396" s="260">
        <v>5.1448705960156591</v>
      </c>
      <c r="AF396" s="260">
        <v>1.9911040316301096</v>
      </c>
    </row>
    <row r="397" spans="1:32" ht="30" customHeight="1">
      <c r="A397" s="222" t="s">
        <v>145</v>
      </c>
      <c r="B397" s="229" t="s">
        <v>146</v>
      </c>
      <c r="C397" s="229"/>
      <c r="D397" s="222"/>
      <c r="E397" s="230"/>
      <c r="F397" s="229"/>
      <c r="G397" s="229">
        <v>2435200</v>
      </c>
      <c r="H397" s="229">
        <v>972800</v>
      </c>
      <c r="I397" s="258">
        <v>111.75385055082957</v>
      </c>
      <c r="J397" s="255">
        <v>48.065567361849119</v>
      </c>
      <c r="K397" s="255">
        <v>1.0676583296239051E-2</v>
      </c>
      <c r="L397" s="255">
        <v>6.1185035043831472E-2</v>
      </c>
      <c r="M397" s="255">
        <v>10.03147128245476</v>
      </c>
      <c r="N397" s="255">
        <v>18.337853086928739</v>
      </c>
      <c r="O397" s="255">
        <v>19.624381374125548</v>
      </c>
      <c r="P397" s="255">
        <v>4.5736840289811749</v>
      </c>
      <c r="Q397" s="255">
        <v>1.4647451006801806</v>
      </c>
      <c r="R397" s="255">
        <v>30.799068344916055</v>
      </c>
      <c r="S397" s="255">
        <v>5.9645143222258543</v>
      </c>
      <c r="T397" s="255">
        <v>4.3129290138614902</v>
      </c>
      <c r="U397" s="255">
        <v>10.796203288920502</v>
      </c>
      <c r="V397" s="255">
        <v>1.6515853083643639</v>
      </c>
      <c r="W397" s="255">
        <v>6.4351052628985448</v>
      </c>
      <c r="X397" s="255">
        <v>0.98758395490211226</v>
      </c>
      <c r="Y397" s="255">
        <v>0.65496732144235714</v>
      </c>
      <c r="Z397" s="255">
        <v>8.7888812419001692</v>
      </c>
      <c r="AA397" s="255">
        <v>7.9680162415470202</v>
      </c>
      <c r="AB397" s="255">
        <v>8.5277155889613994</v>
      </c>
      <c r="AC397" s="255">
        <v>3.9170741562624731</v>
      </c>
      <c r="AD397" s="255">
        <v>0.94528825953624207</v>
      </c>
      <c r="AE397" s="255">
        <v>10.428558053511034</v>
      </c>
      <c r="AF397" s="255">
        <v>3.0321496561318901</v>
      </c>
    </row>
    <row r="398" spans="1:32" ht="15" customHeight="1">
      <c r="A398" s="217" t="s">
        <v>145</v>
      </c>
      <c r="B398" s="219" t="s">
        <v>146</v>
      </c>
      <c r="C398" s="219" t="s">
        <v>1409</v>
      </c>
      <c r="D398" s="217" t="s">
        <v>1410</v>
      </c>
      <c r="E398" s="218" t="s">
        <v>1411</v>
      </c>
      <c r="F398" s="219" t="s">
        <v>1410</v>
      </c>
      <c r="G398" s="219">
        <v>563600</v>
      </c>
      <c r="H398" s="219">
        <v>209900</v>
      </c>
      <c r="I398" s="259">
        <v>121.44675792443289</v>
      </c>
      <c r="J398" s="260">
        <v>54.616264937323123</v>
      </c>
      <c r="K398" s="260">
        <v>1.4194338233337178E-2</v>
      </c>
      <c r="L398" s="260">
        <v>4.7905891537512971E-2</v>
      </c>
      <c r="M398" s="260">
        <v>10.817860026082096</v>
      </c>
      <c r="N398" s="260">
        <v>21.940898324180942</v>
      </c>
      <c r="O398" s="260">
        <v>21.795406357289234</v>
      </c>
      <c r="P398" s="260">
        <v>5.2660994845680928</v>
      </c>
      <c r="Q398" s="260">
        <v>1.5383114060379168</v>
      </c>
      <c r="R398" s="260">
        <v>30.280072036266532</v>
      </c>
      <c r="S398" s="260">
        <v>6.59859298622262</v>
      </c>
      <c r="T398" s="260">
        <v>5.0354414882763638</v>
      </c>
      <c r="U398" s="260">
        <v>13.522270292934875</v>
      </c>
      <c r="V398" s="260">
        <v>1.5631514979462569</v>
      </c>
      <c r="W398" s="260">
        <v>6.8931255045643667</v>
      </c>
      <c r="X398" s="260">
        <v>1.0131208914044412</v>
      </c>
      <c r="Y398" s="260">
        <v>0.49680183816680124</v>
      </c>
      <c r="Z398" s="260">
        <v>6.7529564145101624</v>
      </c>
      <c r="AA398" s="260">
        <v>8.5254744013981423</v>
      </c>
      <c r="AB398" s="260">
        <v>9.6982815979276271</v>
      </c>
      <c r="AC398" s="260">
        <v>4.7338118008179482</v>
      </c>
      <c r="AD398" s="260">
        <v>0.82149732525438923</v>
      </c>
      <c r="AE398" s="260">
        <v>11.154975559123853</v>
      </c>
      <c r="AF398" s="260">
        <v>3.3374437771134038</v>
      </c>
    </row>
    <row r="399" spans="1:32" ht="15" customHeight="1">
      <c r="A399" s="217" t="s">
        <v>145</v>
      </c>
      <c r="B399" s="219" t="s">
        <v>146</v>
      </c>
      <c r="C399" s="219" t="s">
        <v>1412</v>
      </c>
      <c r="D399" s="217" t="s">
        <v>1413</v>
      </c>
      <c r="E399" s="218" t="s">
        <v>1414</v>
      </c>
      <c r="F399" s="219" t="s">
        <v>1413</v>
      </c>
      <c r="G399" s="219">
        <v>210900</v>
      </c>
      <c r="H399" s="219">
        <v>90500</v>
      </c>
      <c r="I399" s="259">
        <v>109.25003200128954</v>
      </c>
      <c r="J399" s="260">
        <v>48.428618160613283</v>
      </c>
      <c r="K399" s="260">
        <v>9.4818635654651574E-3</v>
      </c>
      <c r="L399" s="260">
        <v>7.1113976740988682E-2</v>
      </c>
      <c r="M399" s="260">
        <v>10.387381535967078</v>
      </c>
      <c r="N399" s="260">
        <v>17.503520141848679</v>
      </c>
      <c r="O399" s="260">
        <v>20.457120642491077</v>
      </c>
      <c r="P399" s="260">
        <v>4.6745587377743218</v>
      </c>
      <c r="Q399" s="260">
        <v>0.86759051624006178</v>
      </c>
      <c r="R399" s="260">
        <v>26.629813823608892</v>
      </c>
      <c r="S399" s="260">
        <v>5.3856985051842088</v>
      </c>
      <c r="T399" s="260">
        <v>3.4608802013947821</v>
      </c>
      <c r="U399" s="260">
        <v>8.0686163980812164</v>
      </c>
      <c r="V399" s="260">
        <v>1.9248183037894269</v>
      </c>
      <c r="W399" s="260">
        <v>5.9688331144603159</v>
      </c>
      <c r="X399" s="260">
        <v>0.66847138136529349</v>
      </c>
      <c r="Y399" s="260">
        <v>0.39823826974953658</v>
      </c>
      <c r="Z399" s="260">
        <v>6.8790920167449707</v>
      </c>
      <c r="AA399" s="260">
        <v>7.3294805361045663</v>
      </c>
      <c r="AB399" s="260">
        <v>9.055179705019226</v>
      </c>
      <c r="AC399" s="260">
        <v>4.3189888540693788</v>
      </c>
      <c r="AD399" s="260">
        <v>0.82018119841273607</v>
      </c>
      <c r="AE399" s="260">
        <v>11.084298508028768</v>
      </c>
      <c r="AF399" s="260">
        <v>3.3708024975228632</v>
      </c>
    </row>
    <row r="400" spans="1:32" ht="15" customHeight="1">
      <c r="A400" s="217" t="s">
        <v>145</v>
      </c>
      <c r="B400" s="219" t="s">
        <v>146</v>
      </c>
      <c r="C400" s="219" t="s">
        <v>1415</v>
      </c>
      <c r="D400" s="217" t="s">
        <v>1416</v>
      </c>
      <c r="E400" s="218" t="s">
        <v>1417</v>
      </c>
      <c r="F400" s="219" t="s">
        <v>1416</v>
      </c>
      <c r="G400" s="219">
        <v>447800</v>
      </c>
      <c r="H400" s="219">
        <v>178000</v>
      </c>
      <c r="I400" s="259">
        <v>89.992787715447463</v>
      </c>
      <c r="J400" s="260">
        <v>40.868868162564453</v>
      </c>
      <c r="K400" s="260">
        <v>1.1164527171109776E-2</v>
      </c>
      <c r="L400" s="260">
        <v>5.8055541289770835E-2</v>
      </c>
      <c r="M400" s="260">
        <v>8.1791326055550222</v>
      </c>
      <c r="N400" s="260">
        <v>14.607667350680032</v>
      </c>
      <c r="O400" s="260">
        <v>18.012848137868513</v>
      </c>
      <c r="P400" s="260">
        <v>3.9299135642306418</v>
      </c>
      <c r="Q400" s="260">
        <v>0.81724338892523563</v>
      </c>
      <c r="R400" s="260">
        <v>21.377836627240999</v>
      </c>
      <c r="S400" s="260">
        <v>4.1308750533106169</v>
      </c>
      <c r="T400" s="260">
        <v>3.0367513905418591</v>
      </c>
      <c r="U400" s="260">
        <v>7.6398485512375425</v>
      </c>
      <c r="V400" s="260">
        <v>1.0941236627687581</v>
      </c>
      <c r="W400" s="260">
        <v>4.7739518183665401</v>
      </c>
      <c r="X400" s="260">
        <v>0.62967933245059138</v>
      </c>
      <c r="Y400" s="260">
        <v>0.2880448010146322</v>
      </c>
      <c r="Z400" s="260">
        <v>5.2830542573691464</v>
      </c>
      <c r="AA400" s="260">
        <v>6.2722313647294721</v>
      </c>
      <c r="AB400" s="260">
        <v>6.7188124515738634</v>
      </c>
      <c r="AC400" s="260">
        <v>3.5815803164920164</v>
      </c>
      <c r="AD400" s="260">
        <v>0.92888866063633335</v>
      </c>
      <c r="AE400" s="260">
        <v>9.1325832259677959</v>
      </c>
      <c r="AF400" s="260">
        <v>2.6370613178161295</v>
      </c>
    </row>
    <row r="401" spans="1:32" ht="15" customHeight="1">
      <c r="A401" s="217" t="s">
        <v>145</v>
      </c>
      <c r="B401" s="219" t="s">
        <v>146</v>
      </c>
      <c r="C401" s="219" t="s">
        <v>1418</v>
      </c>
      <c r="D401" s="217" t="s">
        <v>1419</v>
      </c>
      <c r="E401" s="218" t="s">
        <v>1420</v>
      </c>
      <c r="F401" s="219" t="s">
        <v>1419</v>
      </c>
      <c r="G401" s="219">
        <v>845200</v>
      </c>
      <c r="H401" s="219">
        <v>341400</v>
      </c>
      <c r="I401" s="259">
        <v>117.88724178852304</v>
      </c>
      <c r="J401" s="260">
        <v>46.713811940287911</v>
      </c>
      <c r="K401" s="260">
        <v>9.4653385219163992E-3</v>
      </c>
      <c r="L401" s="260">
        <v>6.1524700392456597E-2</v>
      </c>
      <c r="M401" s="260">
        <v>10.100699370200038</v>
      </c>
      <c r="N401" s="260">
        <v>18.255088506831019</v>
      </c>
      <c r="O401" s="260">
        <v>18.287034024342482</v>
      </c>
      <c r="P401" s="260">
        <v>4.509050638377925</v>
      </c>
      <c r="Q401" s="260">
        <v>2.1001219845502015</v>
      </c>
      <c r="R401" s="260">
        <v>37.752502694663562</v>
      </c>
      <c r="S401" s="260">
        <v>7.2291522961136501</v>
      </c>
      <c r="T401" s="260">
        <v>5.1716243349120727</v>
      </c>
      <c r="U401" s="260">
        <v>12.801663542642924</v>
      </c>
      <c r="V401" s="260">
        <v>2.0575279612015773</v>
      </c>
      <c r="W401" s="260">
        <v>7.1534295879383185</v>
      </c>
      <c r="X401" s="260">
        <v>1.3677414164169199</v>
      </c>
      <c r="Y401" s="260">
        <v>1.067216918346074</v>
      </c>
      <c r="Z401" s="260">
        <v>12.332152926741831</v>
      </c>
      <c r="AA401" s="260">
        <v>8.6028095491067678</v>
      </c>
      <c r="AB401" s="260">
        <v>8.6193738915201212</v>
      </c>
      <c r="AC401" s="260">
        <v>3.7257938756893427</v>
      </c>
      <c r="AD401" s="260">
        <v>1.0861475953899069</v>
      </c>
      <c r="AE401" s="260">
        <v>10.475763409130975</v>
      </c>
      <c r="AF401" s="260">
        <v>2.9046757589130952</v>
      </c>
    </row>
    <row r="402" spans="1:32" ht="15" customHeight="1">
      <c r="A402" s="217" t="s">
        <v>145</v>
      </c>
      <c r="B402" s="219" t="s">
        <v>146</v>
      </c>
      <c r="C402" s="219"/>
      <c r="D402" s="217" t="s">
        <v>1421</v>
      </c>
      <c r="E402" s="218"/>
      <c r="F402" s="219"/>
      <c r="G402" s="247" t="s">
        <v>361</v>
      </c>
      <c r="H402" s="247" t="s">
        <v>361</v>
      </c>
      <c r="I402" s="261" t="s">
        <v>361</v>
      </c>
      <c r="J402" s="247" t="s">
        <v>361</v>
      </c>
      <c r="K402" s="247" t="s">
        <v>361</v>
      </c>
      <c r="L402" s="247" t="s">
        <v>361</v>
      </c>
      <c r="M402" s="247" t="s">
        <v>361</v>
      </c>
      <c r="N402" s="247" t="s">
        <v>361</v>
      </c>
      <c r="O402" s="247" t="s">
        <v>361</v>
      </c>
      <c r="P402" s="247" t="s">
        <v>361</v>
      </c>
      <c r="Q402" s="247" t="s">
        <v>361</v>
      </c>
      <c r="R402" s="247" t="s">
        <v>361</v>
      </c>
      <c r="S402" s="247" t="s">
        <v>361</v>
      </c>
      <c r="T402" s="247" t="s">
        <v>361</v>
      </c>
      <c r="U402" s="247" t="s">
        <v>361</v>
      </c>
      <c r="V402" s="247" t="s">
        <v>361</v>
      </c>
      <c r="W402" s="247" t="s">
        <v>361</v>
      </c>
      <c r="X402" s="247" t="s">
        <v>361</v>
      </c>
      <c r="Y402" s="247" t="s">
        <v>361</v>
      </c>
      <c r="Z402" s="247" t="s">
        <v>361</v>
      </c>
      <c r="AA402" s="247" t="s">
        <v>361</v>
      </c>
      <c r="AB402" s="247" t="s">
        <v>361</v>
      </c>
      <c r="AC402" s="247" t="s">
        <v>361</v>
      </c>
      <c r="AD402" s="247" t="s">
        <v>361</v>
      </c>
      <c r="AE402" s="247" t="s">
        <v>361</v>
      </c>
      <c r="AF402" s="247" t="s">
        <v>361</v>
      </c>
    </row>
    <row r="403" spans="1:32" ht="15" customHeight="1">
      <c r="A403" s="217" t="s">
        <v>145</v>
      </c>
      <c r="B403" s="219" t="s">
        <v>146</v>
      </c>
      <c r="C403" s="219" t="s">
        <v>1422</v>
      </c>
      <c r="D403" s="217" t="s">
        <v>1423</v>
      </c>
      <c r="E403" s="218" t="s">
        <v>1424</v>
      </c>
      <c r="F403" s="219" t="s">
        <v>1423</v>
      </c>
      <c r="G403" s="219">
        <v>367700</v>
      </c>
      <c r="H403" s="219">
        <v>153000</v>
      </c>
      <c r="I403" s="259">
        <v>110.67653794476509</v>
      </c>
      <c r="J403" s="260">
        <v>49.672800857299833</v>
      </c>
      <c r="K403" s="260">
        <v>8.1595796184580575E-3</v>
      </c>
      <c r="L403" s="260">
        <v>7.8875936311761222E-2</v>
      </c>
      <c r="M403" s="260">
        <v>10.713528039035429</v>
      </c>
      <c r="N403" s="260">
        <v>18.021791517301025</v>
      </c>
      <c r="O403" s="260">
        <v>20.850445785033155</v>
      </c>
      <c r="P403" s="260">
        <v>4.3599353761294219</v>
      </c>
      <c r="Q403" s="260">
        <v>1.0226673121800764</v>
      </c>
      <c r="R403" s="260">
        <v>29.472401581870503</v>
      </c>
      <c r="S403" s="260">
        <v>4.6509603825210926</v>
      </c>
      <c r="T403" s="260">
        <v>3.2747112868745005</v>
      </c>
      <c r="U403" s="260">
        <v>7.8673270690939496</v>
      </c>
      <c r="V403" s="260">
        <v>1.3762490956465925</v>
      </c>
      <c r="W403" s="260">
        <v>6.3699118221429227</v>
      </c>
      <c r="X403" s="260">
        <v>0.69356426756893486</v>
      </c>
      <c r="Y403" s="260">
        <v>0.54397197456387048</v>
      </c>
      <c r="Z403" s="260">
        <v>9.1305695930545649</v>
      </c>
      <c r="AA403" s="260">
        <v>8.0834235420191138</v>
      </c>
      <c r="AB403" s="260">
        <v>8.4179663063758952</v>
      </c>
      <c r="AC403" s="260">
        <v>3.2828708664929582</v>
      </c>
      <c r="AD403" s="260">
        <v>0.9029934777760249</v>
      </c>
      <c r="AE403" s="260">
        <v>10.400744153661204</v>
      </c>
      <c r="AF403" s="260">
        <v>3.1441580129791715</v>
      </c>
    </row>
    <row r="404" spans="1:32" ht="27.75" customHeight="1">
      <c r="A404" s="222" t="s">
        <v>211</v>
      </c>
      <c r="B404" s="229" t="s">
        <v>293</v>
      </c>
      <c r="C404" s="229"/>
      <c r="D404" s="222"/>
      <c r="E404" s="230"/>
      <c r="F404" s="229"/>
      <c r="G404" s="229">
        <v>767600</v>
      </c>
      <c r="H404" s="229">
        <v>311000</v>
      </c>
      <c r="I404" s="258">
        <v>54.965312835879232</v>
      </c>
      <c r="J404" s="255">
        <v>22.685731036055106</v>
      </c>
      <c r="K404" s="255">
        <v>3.9084128586783055E-3</v>
      </c>
      <c r="L404" s="255">
        <v>9.1196300035827123E-3</v>
      </c>
      <c r="M404" s="255">
        <v>7.5028498843761202</v>
      </c>
      <c r="N404" s="255">
        <v>9.5156825065954465</v>
      </c>
      <c r="O404" s="255">
        <v>5.6541706022212814</v>
      </c>
      <c r="P404" s="255">
        <v>2.9782105983128688</v>
      </c>
      <c r="Q404" s="255">
        <v>0.32179265869784712</v>
      </c>
      <c r="R404" s="255">
        <v>14.231834022733935</v>
      </c>
      <c r="S404" s="255">
        <v>2.1561410937041985</v>
      </c>
      <c r="T404" s="255">
        <v>1.4487183662834251</v>
      </c>
      <c r="U404" s="255">
        <v>3.5760916405641994</v>
      </c>
      <c r="V404" s="255">
        <v>0.70742272742077328</v>
      </c>
      <c r="W404" s="255">
        <v>2.3684981923590529</v>
      </c>
      <c r="X404" s="255">
        <v>0.3113702244080383</v>
      </c>
      <c r="Y404" s="255">
        <v>0.64358531739569425</v>
      </c>
      <c r="Z404" s="255">
        <v>5.1890694720385628</v>
      </c>
      <c r="AA404" s="255">
        <v>3.5631697228283881</v>
      </c>
      <c r="AB404" s="255">
        <v>5.5773051493339416</v>
      </c>
      <c r="AC404" s="255">
        <v>1.7991727192782465</v>
      </c>
      <c r="AD404" s="255">
        <v>0.57844510308438912</v>
      </c>
      <c r="AE404" s="255">
        <v>5.3388919649545645</v>
      </c>
      <c r="AF404" s="255">
        <v>1.4539295834283295</v>
      </c>
    </row>
    <row r="405" spans="1:32" ht="15" customHeight="1">
      <c r="A405" s="217" t="s">
        <v>211</v>
      </c>
      <c r="B405" s="219" t="s">
        <v>293</v>
      </c>
      <c r="C405" s="219" t="s">
        <v>1425</v>
      </c>
      <c r="D405" s="217" t="s">
        <v>1426</v>
      </c>
      <c r="E405" s="218" t="s">
        <v>1427</v>
      </c>
      <c r="F405" s="219" t="s">
        <v>1426</v>
      </c>
      <c r="G405" s="219">
        <v>243900</v>
      </c>
      <c r="H405" s="219">
        <v>95900</v>
      </c>
      <c r="I405" s="259">
        <v>68.051255766273698</v>
      </c>
      <c r="J405" s="260">
        <v>28.022552537160429</v>
      </c>
      <c r="K405" s="260">
        <v>4.1004613018964632E-3</v>
      </c>
      <c r="L405" s="260">
        <v>0</v>
      </c>
      <c r="M405" s="260">
        <v>9.0989236289082527</v>
      </c>
      <c r="N405" s="260">
        <v>12.334187596104561</v>
      </c>
      <c r="O405" s="260">
        <v>6.5853408508457205</v>
      </c>
      <c r="P405" s="260">
        <v>3.5674013326499234</v>
      </c>
      <c r="Q405" s="260">
        <v>0.61506919528446946</v>
      </c>
      <c r="R405" s="260">
        <v>17.9682214249103</v>
      </c>
      <c r="S405" s="260">
        <v>2.0461301896463353</v>
      </c>
      <c r="T405" s="260">
        <v>1.4228600717580728</v>
      </c>
      <c r="U405" s="260">
        <v>3.6194847188901638</v>
      </c>
      <c r="V405" s="260">
        <v>0.62327011788826236</v>
      </c>
      <c r="W405" s="260">
        <v>2.8867247565351102</v>
      </c>
      <c r="X405" s="260">
        <v>0.50435674013326492</v>
      </c>
      <c r="Y405" s="260">
        <v>1.0825217837006664</v>
      </c>
      <c r="Z405" s="260">
        <v>7.4710404920553568</v>
      </c>
      <c r="AA405" s="260">
        <v>3.9774474628395691</v>
      </c>
      <c r="AB405" s="260">
        <v>6.0194771911840084</v>
      </c>
      <c r="AC405" s="260">
        <v>2.7268067657611481</v>
      </c>
      <c r="AD405" s="260">
        <v>0.89800102511532542</v>
      </c>
      <c r="AE405" s="260">
        <v>6.6345463864684779</v>
      </c>
      <c r="AF405" s="260">
        <v>1.5991799077396207</v>
      </c>
    </row>
    <row r="406" spans="1:32" ht="15" customHeight="1">
      <c r="A406" s="217" t="s">
        <v>211</v>
      </c>
      <c r="B406" s="219" t="s">
        <v>212</v>
      </c>
      <c r="C406" s="219"/>
      <c r="D406" s="217" t="s">
        <v>1428</v>
      </c>
      <c r="E406" s="218"/>
      <c r="F406" s="219"/>
      <c r="G406" s="247" t="s">
        <v>361</v>
      </c>
      <c r="H406" s="247" t="s">
        <v>361</v>
      </c>
      <c r="I406" s="261" t="s">
        <v>361</v>
      </c>
      <c r="J406" s="247" t="s">
        <v>361</v>
      </c>
      <c r="K406" s="247" t="s">
        <v>361</v>
      </c>
      <c r="L406" s="247" t="s">
        <v>361</v>
      </c>
      <c r="M406" s="247" t="s">
        <v>361</v>
      </c>
      <c r="N406" s="247" t="s">
        <v>361</v>
      </c>
      <c r="O406" s="247" t="s">
        <v>361</v>
      </c>
      <c r="P406" s="247" t="s">
        <v>361</v>
      </c>
      <c r="Q406" s="247" t="s">
        <v>361</v>
      </c>
      <c r="R406" s="247" t="s">
        <v>361</v>
      </c>
      <c r="S406" s="247" t="s">
        <v>361</v>
      </c>
      <c r="T406" s="247" t="s">
        <v>361</v>
      </c>
      <c r="U406" s="247" t="s">
        <v>361</v>
      </c>
      <c r="V406" s="247" t="s">
        <v>361</v>
      </c>
      <c r="W406" s="247" t="s">
        <v>361</v>
      </c>
      <c r="X406" s="247" t="s">
        <v>361</v>
      </c>
      <c r="Y406" s="247" t="s">
        <v>361</v>
      </c>
      <c r="Z406" s="247" t="s">
        <v>361</v>
      </c>
      <c r="AA406" s="247" t="s">
        <v>361</v>
      </c>
      <c r="AB406" s="247" t="s">
        <v>361</v>
      </c>
      <c r="AC406" s="247" t="s">
        <v>361</v>
      </c>
      <c r="AD406" s="247" t="s">
        <v>361</v>
      </c>
      <c r="AE406" s="247" t="s">
        <v>361</v>
      </c>
      <c r="AF406" s="247" t="s">
        <v>361</v>
      </c>
    </row>
    <row r="407" spans="1:32" ht="15" customHeight="1">
      <c r="A407" s="217" t="s">
        <v>211</v>
      </c>
      <c r="B407" s="219" t="s">
        <v>212</v>
      </c>
      <c r="C407" s="219" t="s">
        <v>1429</v>
      </c>
      <c r="D407" s="217" t="s">
        <v>212</v>
      </c>
      <c r="E407" s="218" t="s">
        <v>1430</v>
      </c>
      <c r="F407" s="219" t="s">
        <v>212</v>
      </c>
      <c r="G407" s="219">
        <v>523700</v>
      </c>
      <c r="H407" s="219">
        <v>215100</v>
      </c>
      <c r="I407" s="262">
        <v>48.443765514607598</v>
      </c>
      <c r="J407" s="263">
        <v>20.024823372159634</v>
      </c>
      <c r="K407" s="263">
        <v>3.818980332251289E-3</v>
      </c>
      <c r="L407" s="263">
        <v>1.336643116287951E-2</v>
      </c>
      <c r="M407" s="263">
        <v>6.7271338552606448</v>
      </c>
      <c r="N407" s="263">
        <v>8.1554324995226271</v>
      </c>
      <c r="O407" s="263">
        <v>5.1250716058812298</v>
      </c>
      <c r="P407" s="263">
        <v>2.6026350964292533</v>
      </c>
      <c r="Q407" s="263">
        <v>0.18522054611418751</v>
      </c>
      <c r="R407" s="263">
        <v>12.4422379224747</v>
      </c>
      <c r="S407" s="263">
        <v>2.1997326713767422</v>
      </c>
      <c r="T407" s="263">
        <v>1.4569409967538667</v>
      </c>
      <c r="U407" s="263">
        <v>3.5474512283572928</v>
      </c>
      <c r="V407" s="263">
        <v>0.74279167462287565</v>
      </c>
      <c r="W407" s="263">
        <v>2.11762459423334</v>
      </c>
      <c r="X407" s="263">
        <v>0.21959136910444912</v>
      </c>
      <c r="Y407" s="263">
        <v>0.43918273820889825</v>
      </c>
      <c r="Z407" s="263">
        <v>4.1206797784991407</v>
      </c>
      <c r="AA407" s="263">
        <v>3.345426771052129</v>
      </c>
      <c r="AB407" s="263">
        <v>5.3542104258163077</v>
      </c>
      <c r="AC407" s="263">
        <v>1.342371586786328</v>
      </c>
      <c r="AD407" s="263">
        <v>0.42581630704601869</v>
      </c>
      <c r="AE407" s="263">
        <v>4.7164407103303416</v>
      </c>
      <c r="AF407" s="263">
        <v>1.3500095474508307</v>
      </c>
    </row>
  </sheetData>
  <phoneticPr fontId="35" type="noConversion"/>
  <hyperlinks>
    <hyperlink ref="A6" location="'Table of contents'!A1" display="Link to table of contents" xr:uid="{5140F151-5157-402A-A34F-AB1E2AE8DC4E}"/>
    <hyperlink ref="A4" location="'Notes - CSP'!A1" display="Link to Notes page" xr:uid="{2C25791C-7A55-4003-9782-102EB1995DD0}"/>
  </hyperlinks>
  <pageMargins left="0.7" right="0.7" top="0.75" bottom="0.75" header="0.3" footer="0.3"/>
  <pageSetup paperSize="9" scale="31"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9718-F45F-43AF-BF1E-946172D9D80F}">
  <dimension ref="A1:AC407"/>
  <sheetViews>
    <sheetView showGridLines="0" workbookViewId="0"/>
  </sheetViews>
  <sheetFormatPr defaultColWidth="10.85546875" defaultRowHeight="15" customHeight="1"/>
  <cols>
    <col min="1" max="1" width="29.85546875" customWidth="1"/>
    <col min="2" max="2" width="30.7109375" customWidth="1"/>
    <col min="3" max="3" width="44" customWidth="1"/>
    <col min="4" max="4" width="37.140625" customWidth="1"/>
    <col min="5" max="5" width="24.85546875" customWidth="1"/>
    <col min="6" max="6" width="32.140625" customWidth="1"/>
    <col min="7" max="29" width="18.140625" customWidth="1"/>
    <col min="30" max="253" width="10.85546875" customWidth="1"/>
    <col min="255" max="508" width="10.85546875" customWidth="1"/>
    <col min="511" max="764" width="10.85546875" customWidth="1"/>
    <col min="767" max="1020" width="10.85546875" customWidth="1"/>
    <col min="1023" max="1276" width="10.85546875" customWidth="1"/>
    <col min="1279" max="1532" width="10.85546875" customWidth="1"/>
    <col min="1535" max="1788" width="10.85546875" customWidth="1"/>
    <col min="1791" max="2044" width="10.85546875" customWidth="1"/>
    <col min="2047" max="2300" width="10.85546875" customWidth="1"/>
    <col min="2303" max="2556" width="10.85546875" customWidth="1"/>
    <col min="2559" max="2812" width="10.85546875" customWidth="1"/>
    <col min="2815" max="3068" width="10.85546875" customWidth="1"/>
    <col min="3071" max="3324" width="10.85546875" customWidth="1"/>
    <col min="3327" max="3580" width="10.85546875" customWidth="1"/>
    <col min="3583" max="3836" width="10.85546875" customWidth="1"/>
    <col min="3839" max="4092" width="10.85546875" customWidth="1"/>
    <col min="4095" max="4348" width="10.85546875" customWidth="1"/>
    <col min="4351" max="4604" width="10.85546875" customWidth="1"/>
    <col min="4607" max="4860" width="10.85546875" customWidth="1"/>
    <col min="4863" max="5116" width="10.85546875" customWidth="1"/>
    <col min="5119" max="5372" width="10.85546875" customWidth="1"/>
    <col min="5375" max="5628" width="10.85546875" customWidth="1"/>
    <col min="5631" max="5884" width="10.85546875" customWidth="1"/>
    <col min="5887" max="6140" width="10.85546875" customWidth="1"/>
    <col min="6143" max="6396" width="10.85546875" customWidth="1"/>
    <col min="6399" max="6652" width="10.85546875" customWidth="1"/>
    <col min="6655" max="6908" width="10.85546875" customWidth="1"/>
    <col min="6911" max="7164" width="10.85546875" customWidth="1"/>
    <col min="7167" max="7420" width="10.85546875" customWidth="1"/>
    <col min="7423" max="7676" width="10.85546875" customWidth="1"/>
    <col min="7679" max="7932" width="10.85546875" customWidth="1"/>
    <col min="7935" max="8188" width="10.85546875" customWidth="1"/>
    <col min="8191" max="8444" width="10.85546875" customWidth="1"/>
    <col min="8447" max="8700" width="10.85546875" customWidth="1"/>
    <col min="8703" max="8956" width="10.85546875" customWidth="1"/>
    <col min="8959" max="9212" width="10.85546875" customWidth="1"/>
    <col min="9215" max="9468" width="10.85546875" customWidth="1"/>
    <col min="9471" max="9724" width="10.85546875" customWidth="1"/>
    <col min="9727" max="9980" width="10.85546875" customWidth="1"/>
    <col min="9983" max="10236" width="10.85546875" customWidth="1"/>
    <col min="10239" max="10492" width="10.85546875" customWidth="1"/>
    <col min="10495" max="10748" width="10.85546875" customWidth="1"/>
    <col min="10751" max="11004" width="10.85546875" customWidth="1"/>
    <col min="11007" max="11260" width="10.85546875" customWidth="1"/>
    <col min="11263" max="11516" width="10.85546875" customWidth="1"/>
    <col min="11519" max="11772" width="10.85546875" customWidth="1"/>
    <col min="11775" max="12028" width="10.85546875" customWidth="1"/>
    <col min="12031" max="12284" width="10.85546875" customWidth="1"/>
    <col min="12287" max="12540" width="10.85546875" customWidth="1"/>
    <col min="12543" max="12796" width="10.85546875" customWidth="1"/>
    <col min="12799" max="13052" width="10.85546875" customWidth="1"/>
    <col min="13055" max="13308" width="10.85546875" customWidth="1"/>
    <col min="13311" max="13564" width="10.85546875" customWidth="1"/>
    <col min="13567" max="13820" width="10.85546875" customWidth="1"/>
    <col min="13823" max="14076" width="10.85546875" customWidth="1"/>
    <col min="14079" max="14332" width="10.85546875" customWidth="1"/>
    <col min="14335" max="14588" width="10.85546875" customWidth="1"/>
    <col min="14591" max="14844" width="10.85546875" customWidth="1"/>
    <col min="14847" max="15100" width="10.85546875" customWidth="1"/>
    <col min="15103" max="15356" width="10.85546875" customWidth="1"/>
    <col min="15359" max="15612" width="10.85546875" customWidth="1"/>
    <col min="15615" max="15868" width="10.85546875" customWidth="1"/>
    <col min="15871" max="16124" width="10.85546875" customWidth="1"/>
    <col min="16127" max="16380" width="10.85546875" customWidth="1"/>
  </cols>
  <sheetData>
    <row r="1" spans="1:29" ht="27" customHeight="1">
      <c r="A1" s="199" t="s">
        <v>1447</v>
      </c>
      <c r="B1" s="222"/>
      <c r="C1" s="222"/>
      <c r="D1" s="222"/>
      <c r="E1" s="222"/>
      <c r="F1" s="222"/>
      <c r="G1" s="217"/>
      <c r="H1" s="217"/>
      <c r="I1" s="217"/>
      <c r="J1" s="217"/>
      <c r="K1" s="217"/>
      <c r="L1" s="217"/>
      <c r="M1" s="217"/>
      <c r="N1" s="217"/>
      <c r="O1" s="217"/>
      <c r="P1" s="217"/>
      <c r="Q1" s="217"/>
      <c r="R1" s="217"/>
      <c r="S1" s="217"/>
      <c r="T1" s="217"/>
      <c r="U1" s="217"/>
      <c r="V1" s="217"/>
      <c r="W1" s="217"/>
      <c r="X1" s="217"/>
      <c r="Y1" s="217"/>
      <c r="Z1" s="217"/>
      <c r="AA1" s="217"/>
      <c r="AB1" s="217"/>
      <c r="AC1" s="217"/>
    </row>
    <row r="2" spans="1:29" ht="19.5" customHeight="1">
      <c r="A2" s="334" t="s">
        <v>85</v>
      </c>
      <c r="B2" s="222"/>
      <c r="C2" s="222"/>
      <c r="D2" s="222"/>
      <c r="E2" s="222"/>
      <c r="F2" s="222"/>
      <c r="G2" s="217"/>
      <c r="H2" s="217"/>
      <c r="I2" s="217"/>
      <c r="J2" s="217"/>
      <c r="K2" s="217"/>
      <c r="L2" s="217"/>
      <c r="M2" s="217"/>
      <c r="N2" s="217"/>
      <c r="O2" s="217"/>
      <c r="P2" s="217"/>
      <c r="Q2" s="217"/>
      <c r="R2" s="217"/>
      <c r="S2" s="217"/>
      <c r="T2" s="217"/>
      <c r="U2" s="217"/>
      <c r="V2" s="217"/>
      <c r="W2" s="217"/>
      <c r="X2" s="217"/>
      <c r="Y2" s="217"/>
      <c r="Z2" s="217"/>
      <c r="AA2" s="217"/>
      <c r="AB2" s="217"/>
      <c r="AC2" s="217"/>
    </row>
    <row r="3" spans="1:29" ht="21.75" customHeight="1">
      <c r="A3" s="201" t="s">
        <v>83</v>
      </c>
      <c r="B3" s="222"/>
      <c r="C3" s="222"/>
      <c r="D3" s="222"/>
      <c r="E3" s="222"/>
      <c r="F3" s="222"/>
      <c r="G3" s="217"/>
      <c r="H3" s="217"/>
      <c r="I3" s="217"/>
      <c r="J3" s="217"/>
      <c r="K3" s="217"/>
      <c r="L3" s="217"/>
      <c r="M3" s="217"/>
      <c r="N3" s="217"/>
      <c r="O3" s="217"/>
      <c r="P3" s="217"/>
      <c r="Q3" s="217"/>
      <c r="R3" s="217"/>
      <c r="S3" s="217"/>
      <c r="T3" s="217"/>
      <c r="U3" s="217"/>
      <c r="V3" s="217"/>
      <c r="W3" s="217"/>
      <c r="X3" s="217"/>
      <c r="Y3" s="217"/>
      <c r="Z3" s="217"/>
      <c r="AA3" s="217"/>
      <c r="AB3" s="217"/>
      <c r="AC3" s="217"/>
    </row>
    <row r="4" spans="1:29" ht="21.75" customHeight="1">
      <c r="A4" s="201" t="s">
        <v>481</v>
      </c>
      <c r="B4" s="222"/>
      <c r="C4" s="222"/>
      <c r="D4" s="222"/>
      <c r="E4" s="222"/>
      <c r="F4" s="222"/>
      <c r="G4" s="217"/>
      <c r="H4" s="217"/>
      <c r="I4" s="217"/>
      <c r="J4" s="217"/>
      <c r="K4" s="217"/>
      <c r="L4" s="217"/>
      <c r="M4" s="217"/>
      <c r="N4" s="217"/>
      <c r="O4" s="217"/>
      <c r="P4" s="217"/>
      <c r="Q4" s="217"/>
      <c r="R4" s="217"/>
      <c r="S4" s="217"/>
      <c r="T4" s="217"/>
      <c r="U4" s="217"/>
      <c r="V4" s="217"/>
      <c r="W4" s="217"/>
      <c r="X4" s="217"/>
      <c r="Y4" s="217"/>
      <c r="Z4" s="217"/>
      <c r="AA4" s="217"/>
      <c r="AB4" s="217"/>
      <c r="AC4" s="217"/>
    </row>
    <row r="5" spans="1:29" ht="21.75" customHeight="1">
      <c r="A5" s="253" t="s">
        <v>84</v>
      </c>
      <c r="B5" s="222"/>
      <c r="C5" s="222"/>
      <c r="D5" s="222"/>
      <c r="E5" s="222"/>
      <c r="F5" s="222"/>
      <c r="G5" s="217"/>
      <c r="H5" s="217"/>
      <c r="I5" s="217"/>
      <c r="J5" s="217"/>
      <c r="K5" s="217"/>
      <c r="L5" s="217"/>
      <c r="M5" s="217"/>
      <c r="N5" s="217"/>
      <c r="O5" s="217"/>
      <c r="P5" s="217"/>
      <c r="Q5" s="217"/>
      <c r="R5" s="217"/>
      <c r="S5" s="217"/>
      <c r="T5" s="217"/>
      <c r="U5" s="217"/>
      <c r="V5" s="217"/>
      <c r="W5" s="217"/>
      <c r="X5" s="217"/>
      <c r="Y5" s="217"/>
      <c r="Z5" s="217"/>
      <c r="AA5" s="217"/>
      <c r="AB5" s="217"/>
      <c r="AC5" s="217"/>
    </row>
    <row r="6" spans="1:29" ht="19.5" customHeight="1">
      <c r="A6" s="203" t="s">
        <v>482</v>
      </c>
      <c r="B6" s="222"/>
      <c r="C6" s="222"/>
      <c r="D6" s="222"/>
      <c r="E6" s="222"/>
      <c r="F6" s="222"/>
      <c r="G6" s="217"/>
      <c r="H6" s="217"/>
      <c r="I6" s="217"/>
      <c r="J6" s="217"/>
      <c r="K6" s="217"/>
      <c r="L6" s="217"/>
      <c r="M6" s="217"/>
      <c r="N6" s="217"/>
      <c r="O6" s="217"/>
      <c r="P6" s="217"/>
      <c r="Q6" s="217"/>
      <c r="R6" s="217"/>
      <c r="S6" s="217"/>
      <c r="T6" s="217"/>
      <c r="U6" s="217"/>
      <c r="V6" s="217"/>
      <c r="W6" s="217"/>
      <c r="X6" s="217"/>
      <c r="Y6" s="217"/>
      <c r="Z6" s="217"/>
      <c r="AA6" s="217"/>
      <c r="AB6" s="217"/>
      <c r="AC6" s="217"/>
    </row>
    <row r="7" spans="1:29" ht="21.75" customHeight="1">
      <c r="A7" s="224" t="s">
        <v>87</v>
      </c>
      <c r="B7" s="213"/>
      <c r="C7" s="213"/>
      <c r="D7" s="213" t="s">
        <v>1448</v>
      </c>
      <c r="E7" s="213"/>
      <c r="F7" s="213"/>
      <c r="G7" s="213"/>
      <c r="H7" s="213"/>
      <c r="I7" s="213"/>
      <c r="J7" s="217"/>
      <c r="K7" s="217"/>
      <c r="L7" s="217"/>
      <c r="M7" s="217"/>
      <c r="N7" s="217"/>
      <c r="O7" s="217"/>
      <c r="P7" s="217"/>
      <c r="Q7" s="217"/>
      <c r="R7" s="217"/>
      <c r="S7" s="217"/>
      <c r="T7" s="217"/>
      <c r="U7" s="217"/>
      <c r="V7" s="217"/>
      <c r="W7" s="217"/>
      <c r="X7" s="217"/>
      <c r="Y7" s="217"/>
      <c r="Z7" s="213"/>
      <c r="AA7" s="213"/>
      <c r="AB7" s="213"/>
      <c r="AC7" s="213"/>
    </row>
    <row r="8" spans="1:29" ht="84.75" customHeight="1">
      <c r="A8" s="226" t="s">
        <v>1449</v>
      </c>
      <c r="B8" s="225" t="s">
        <v>1450</v>
      </c>
      <c r="C8" s="225" t="s">
        <v>1435</v>
      </c>
      <c r="D8" s="225" t="s">
        <v>1436</v>
      </c>
      <c r="E8" s="264" t="s">
        <v>1451</v>
      </c>
      <c r="F8" s="264" t="s">
        <v>1452</v>
      </c>
      <c r="G8" s="145" t="s">
        <v>487</v>
      </c>
      <c r="H8" s="169" t="s">
        <v>1453</v>
      </c>
      <c r="I8" s="265" t="s">
        <v>92</v>
      </c>
      <c r="J8" s="144" t="s">
        <v>1454</v>
      </c>
      <c r="K8" s="144" t="s">
        <v>94</v>
      </c>
      <c r="L8" s="144" t="s">
        <v>95</v>
      </c>
      <c r="M8" s="144" t="s">
        <v>96</v>
      </c>
      <c r="N8" s="145" t="s">
        <v>97</v>
      </c>
      <c r="O8" s="145" t="s">
        <v>98</v>
      </c>
      <c r="P8" s="145" t="s">
        <v>99</v>
      </c>
      <c r="Q8" s="144" t="s">
        <v>100</v>
      </c>
      <c r="R8" s="144" t="s">
        <v>101</v>
      </c>
      <c r="S8" s="144" t="s">
        <v>102</v>
      </c>
      <c r="T8" s="144" t="s">
        <v>103</v>
      </c>
      <c r="U8" s="144" t="s">
        <v>104</v>
      </c>
      <c r="V8" s="144" t="s">
        <v>105</v>
      </c>
      <c r="W8" s="144" t="s">
        <v>106</v>
      </c>
      <c r="X8" s="144" t="s">
        <v>227</v>
      </c>
      <c r="Y8" s="145" t="s">
        <v>108</v>
      </c>
      <c r="Z8" s="169" t="s">
        <v>109</v>
      </c>
      <c r="AA8" s="169" t="s">
        <v>110</v>
      </c>
      <c r="AB8" s="169" t="s">
        <v>111</v>
      </c>
      <c r="AC8" s="169" t="s">
        <v>228</v>
      </c>
    </row>
    <row r="9" spans="1:29" ht="28.5" customHeight="1">
      <c r="A9" s="222" t="s">
        <v>203</v>
      </c>
      <c r="B9" s="229" t="s">
        <v>204</v>
      </c>
      <c r="C9" s="229"/>
      <c r="D9" s="222"/>
      <c r="E9" s="230"/>
      <c r="F9" s="229"/>
      <c r="G9" s="231">
        <v>163773</v>
      </c>
      <c r="H9" s="231">
        <v>65869</v>
      </c>
      <c r="I9" s="231">
        <v>25</v>
      </c>
      <c r="J9" s="231">
        <v>8</v>
      </c>
      <c r="K9" s="231">
        <v>15269</v>
      </c>
      <c r="L9" s="231">
        <v>27749</v>
      </c>
      <c r="M9" s="231">
        <v>22818</v>
      </c>
      <c r="N9" s="231">
        <v>7066</v>
      </c>
      <c r="O9" s="231">
        <v>2463</v>
      </c>
      <c r="P9" s="231">
        <v>49846</v>
      </c>
      <c r="Q9" s="231">
        <v>6999</v>
      </c>
      <c r="R9" s="231">
        <v>4506</v>
      </c>
      <c r="S9" s="231">
        <v>2493</v>
      </c>
      <c r="T9" s="231">
        <v>10073</v>
      </c>
      <c r="U9" s="231">
        <v>846</v>
      </c>
      <c r="V9" s="231">
        <v>2189</v>
      </c>
      <c r="W9" s="231">
        <v>17400</v>
      </c>
      <c r="X9" s="231">
        <v>12339</v>
      </c>
      <c r="Y9" s="231">
        <v>13398</v>
      </c>
      <c r="Z9" s="231">
        <v>2763</v>
      </c>
      <c r="AA9" s="231">
        <v>1146</v>
      </c>
      <c r="AB9" s="231">
        <v>18362</v>
      </c>
      <c r="AC9" s="231">
        <v>2860</v>
      </c>
    </row>
    <row r="10" spans="1:29" ht="15" customHeight="1">
      <c r="A10" s="217" t="s">
        <v>203</v>
      </c>
      <c r="B10" s="219" t="s">
        <v>204</v>
      </c>
      <c r="C10" s="219" t="s">
        <v>489</v>
      </c>
      <c r="D10" s="217" t="s">
        <v>490</v>
      </c>
      <c r="E10" s="218" t="s">
        <v>491</v>
      </c>
      <c r="F10" s="219" t="s">
        <v>490</v>
      </c>
      <c r="G10" s="232">
        <v>15049</v>
      </c>
      <c r="H10" s="232">
        <v>5782</v>
      </c>
      <c r="I10" s="232">
        <v>1</v>
      </c>
      <c r="J10" s="232">
        <v>1</v>
      </c>
      <c r="K10" s="232">
        <v>1395</v>
      </c>
      <c r="L10" s="232">
        <v>2349</v>
      </c>
      <c r="M10" s="232">
        <v>2036</v>
      </c>
      <c r="N10" s="232">
        <v>564</v>
      </c>
      <c r="O10" s="232">
        <v>197</v>
      </c>
      <c r="P10" s="232">
        <v>5074</v>
      </c>
      <c r="Q10" s="232">
        <v>719</v>
      </c>
      <c r="R10" s="232">
        <v>478</v>
      </c>
      <c r="S10" s="232">
        <v>241</v>
      </c>
      <c r="T10" s="232">
        <v>875</v>
      </c>
      <c r="U10" s="232">
        <v>102</v>
      </c>
      <c r="V10" s="232">
        <v>120</v>
      </c>
      <c r="W10" s="232">
        <v>2108</v>
      </c>
      <c r="X10" s="232">
        <v>1150</v>
      </c>
      <c r="Y10" s="232">
        <v>1203</v>
      </c>
      <c r="Z10" s="232">
        <v>254</v>
      </c>
      <c r="AA10" s="232">
        <v>85</v>
      </c>
      <c r="AB10" s="232">
        <v>1660</v>
      </c>
      <c r="AC10" s="232">
        <v>230</v>
      </c>
    </row>
    <row r="11" spans="1:29" ht="15" customHeight="1">
      <c r="A11" s="217" t="s">
        <v>203</v>
      </c>
      <c r="B11" s="219" t="s">
        <v>204</v>
      </c>
      <c r="C11" s="219" t="s">
        <v>492</v>
      </c>
      <c r="D11" s="217" t="s">
        <v>493</v>
      </c>
      <c r="E11" s="218" t="s">
        <v>494</v>
      </c>
      <c r="F11" s="219" t="s">
        <v>495</v>
      </c>
      <c r="G11" s="232">
        <v>62435</v>
      </c>
      <c r="H11" s="232">
        <v>22597</v>
      </c>
      <c r="I11" s="232">
        <v>7</v>
      </c>
      <c r="J11" s="232">
        <v>2</v>
      </c>
      <c r="K11" s="232">
        <v>5447</v>
      </c>
      <c r="L11" s="232">
        <v>10014</v>
      </c>
      <c r="M11" s="232">
        <v>7127</v>
      </c>
      <c r="N11" s="232">
        <v>2318</v>
      </c>
      <c r="O11" s="232">
        <v>1385</v>
      </c>
      <c r="P11" s="232">
        <v>21398</v>
      </c>
      <c r="Q11" s="232">
        <v>2748</v>
      </c>
      <c r="R11" s="232">
        <v>1678</v>
      </c>
      <c r="S11" s="232">
        <v>1070</v>
      </c>
      <c r="T11" s="232">
        <v>5354</v>
      </c>
      <c r="U11" s="232">
        <v>490</v>
      </c>
      <c r="V11" s="232">
        <v>1379</v>
      </c>
      <c r="W11" s="232">
        <v>6640</v>
      </c>
      <c r="X11" s="232">
        <v>4787</v>
      </c>
      <c r="Y11" s="232">
        <v>5102</v>
      </c>
      <c r="Z11" s="232">
        <v>1122</v>
      </c>
      <c r="AA11" s="232">
        <v>505</v>
      </c>
      <c r="AB11" s="232">
        <v>7102</v>
      </c>
      <c r="AC11" s="232">
        <v>906</v>
      </c>
    </row>
    <row r="12" spans="1:29" ht="15" customHeight="1">
      <c r="A12" s="217" t="s">
        <v>203</v>
      </c>
      <c r="B12" s="219" t="s">
        <v>204</v>
      </c>
      <c r="C12" s="219" t="s">
        <v>496</v>
      </c>
      <c r="D12" s="217" t="s">
        <v>497</v>
      </c>
      <c r="E12" s="218" t="s">
        <v>498</v>
      </c>
      <c r="F12" s="219" t="s">
        <v>497</v>
      </c>
      <c r="G12" s="232">
        <v>17669</v>
      </c>
      <c r="H12" s="232">
        <v>7711</v>
      </c>
      <c r="I12" s="232">
        <v>1</v>
      </c>
      <c r="J12" s="232">
        <v>0</v>
      </c>
      <c r="K12" s="232">
        <v>1738</v>
      </c>
      <c r="L12" s="232">
        <v>3216</v>
      </c>
      <c r="M12" s="232">
        <v>2756</v>
      </c>
      <c r="N12" s="232">
        <v>734</v>
      </c>
      <c r="O12" s="232">
        <v>169</v>
      </c>
      <c r="P12" s="232">
        <v>4707</v>
      </c>
      <c r="Q12" s="232">
        <v>653</v>
      </c>
      <c r="R12" s="232">
        <v>454</v>
      </c>
      <c r="S12" s="232">
        <v>199</v>
      </c>
      <c r="T12" s="232">
        <v>905</v>
      </c>
      <c r="U12" s="232">
        <v>49</v>
      </c>
      <c r="V12" s="232">
        <v>167</v>
      </c>
      <c r="W12" s="232">
        <v>1626</v>
      </c>
      <c r="X12" s="232">
        <v>1307</v>
      </c>
      <c r="Y12" s="232">
        <v>1513</v>
      </c>
      <c r="Z12" s="232">
        <v>287</v>
      </c>
      <c r="AA12" s="232">
        <v>140</v>
      </c>
      <c r="AB12" s="232">
        <v>2084</v>
      </c>
      <c r="AC12" s="232">
        <v>324</v>
      </c>
    </row>
    <row r="13" spans="1:29" ht="15" customHeight="1">
      <c r="A13" s="217" t="s">
        <v>203</v>
      </c>
      <c r="B13" s="219" t="s">
        <v>204</v>
      </c>
      <c r="C13" s="219" t="s">
        <v>499</v>
      </c>
      <c r="D13" s="217" t="s">
        <v>500</v>
      </c>
      <c r="E13" s="218" t="s">
        <v>501</v>
      </c>
      <c r="F13" s="219" t="s">
        <v>500</v>
      </c>
      <c r="G13" s="232">
        <v>45860</v>
      </c>
      <c r="H13" s="232">
        <v>20387</v>
      </c>
      <c r="I13" s="232">
        <v>9</v>
      </c>
      <c r="J13" s="232">
        <v>2</v>
      </c>
      <c r="K13" s="232">
        <v>4787</v>
      </c>
      <c r="L13" s="232">
        <v>8266</v>
      </c>
      <c r="M13" s="232">
        <v>7323</v>
      </c>
      <c r="N13" s="232">
        <v>2286</v>
      </c>
      <c r="O13" s="232">
        <v>490</v>
      </c>
      <c r="P13" s="232">
        <v>11837</v>
      </c>
      <c r="Q13" s="232">
        <v>1816</v>
      </c>
      <c r="R13" s="232">
        <v>1175</v>
      </c>
      <c r="S13" s="232">
        <v>641</v>
      </c>
      <c r="T13" s="232">
        <v>1491</v>
      </c>
      <c r="U13" s="232">
        <v>118</v>
      </c>
      <c r="V13" s="232">
        <v>316</v>
      </c>
      <c r="W13" s="232">
        <v>4808</v>
      </c>
      <c r="X13" s="232">
        <v>3288</v>
      </c>
      <c r="Y13" s="232">
        <v>3837</v>
      </c>
      <c r="Z13" s="232">
        <v>690</v>
      </c>
      <c r="AA13" s="232">
        <v>278</v>
      </c>
      <c r="AB13" s="232">
        <v>5192</v>
      </c>
      <c r="AC13" s="232">
        <v>863</v>
      </c>
    </row>
    <row r="14" spans="1:29" ht="15" customHeight="1">
      <c r="A14" s="217" t="s">
        <v>203</v>
      </c>
      <c r="B14" s="219" t="s">
        <v>204</v>
      </c>
      <c r="C14" s="219" t="s">
        <v>502</v>
      </c>
      <c r="D14" s="217" t="s">
        <v>503</v>
      </c>
      <c r="E14" s="218" t="s">
        <v>504</v>
      </c>
      <c r="F14" s="219" t="s">
        <v>503</v>
      </c>
      <c r="G14" s="232">
        <v>20542</v>
      </c>
      <c r="H14" s="232">
        <v>8656</v>
      </c>
      <c r="I14" s="232">
        <v>4</v>
      </c>
      <c r="J14" s="232">
        <v>3</v>
      </c>
      <c r="K14" s="232">
        <v>1784</v>
      </c>
      <c r="L14" s="232">
        <v>3593</v>
      </c>
      <c r="M14" s="232">
        <v>3272</v>
      </c>
      <c r="N14" s="232">
        <v>858</v>
      </c>
      <c r="O14" s="232">
        <v>198</v>
      </c>
      <c r="P14" s="232">
        <v>6217</v>
      </c>
      <c r="Q14" s="232">
        <v>995</v>
      </c>
      <c r="R14" s="232">
        <v>668</v>
      </c>
      <c r="S14" s="232">
        <v>327</v>
      </c>
      <c r="T14" s="232">
        <v>1301</v>
      </c>
      <c r="U14" s="232">
        <v>54</v>
      </c>
      <c r="V14" s="232">
        <v>171</v>
      </c>
      <c r="W14" s="232">
        <v>2116</v>
      </c>
      <c r="X14" s="232">
        <v>1580</v>
      </c>
      <c r="Y14" s="232">
        <v>1600</v>
      </c>
      <c r="Z14" s="232">
        <v>329</v>
      </c>
      <c r="AA14" s="232">
        <v>122</v>
      </c>
      <c r="AB14" s="232">
        <v>2132</v>
      </c>
      <c r="AC14" s="232">
        <v>430</v>
      </c>
    </row>
    <row r="15" spans="1:29" ht="15" customHeight="1">
      <c r="A15" s="217" t="s">
        <v>203</v>
      </c>
      <c r="B15" s="219" t="s">
        <v>204</v>
      </c>
      <c r="C15" s="219"/>
      <c r="D15" s="217" t="s">
        <v>505</v>
      </c>
      <c r="E15" s="218"/>
      <c r="F15" s="219"/>
      <c r="G15" s="232">
        <v>2218</v>
      </c>
      <c r="H15" s="232">
        <v>736</v>
      </c>
      <c r="I15" s="232">
        <v>3</v>
      </c>
      <c r="J15" s="232">
        <v>0</v>
      </c>
      <c r="K15" s="232">
        <v>118</v>
      </c>
      <c r="L15" s="232">
        <v>311</v>
      </c>
      <c r="M15" s="232">
        <v>304</v>
      </c>
      <c r="N15" s="232">
        <v>306</v>
      </c>
      <c r="O15" s="232">
        <v>24</v>
      </c>
      <c r="P15" s="232">
        <v>613</v>
      </c>
      <c r="Q15" s="232">
        <v>68</v>
      </c>
      <c r="R15" s="232">
        <v>53</v>
      </c>
      <c r="S15" s="232">
        <v>15</v>
      </c>
      <c r="T15" s="232">
        <v>147</v>
      </c>
      <c r="U15" s="232">
        <v>33</v>
      </c>
      <c r="V15" s="232">
        <v>36</v>
      </c>
      <c r="W15" s="232">
        <v>102</v>
      </c>
      <c r="X15" s="232">
        <v>227</v>
      </c>
      <c r="Y15" s="232">
        <v>143</v>
      </c>
      <c r="Z15" s="232">
        <v>81</v>
      </c>
      <c r="AA15" s="232">
        <v>16</v>
      </c>
      <c r="AB15" s="232">
        <v>192</v>
      </c>
      <c r="AC15" s="232">
        <v>107</v>
      </c>
    </row>
    <row r="16" spans="1:29" ht="31.5" customHeight="1">
      <c r="A16" s="222" t="s">
        <v>171</v>
      </c>
      <c r="B16" s="229" t="s">
        <v>172</v>
      </c>
      <c r="C16" s="219"/>
      <c r="D16" s="217"/>
      <c r="E16" s="218"/>
      <c r="F16" s="219"/>
      <c r="G16" s="231">
        <v>51734</v>
      </c>
      <c r="H16" s="231">
        <v>18723</v>
      </c>
      <c r="I16" s="231">
        <v>8</v>
      </c>
      <c r="J16" s="231">
        <v>57</v>
      </c>
      <c r="K16" s="231">
        <v>5099</v>
      </c>
      <c r="L16" s="231">
        <v>8467</v>
      </c>
      <c r="M16" s="231">
        <v>5092</v>
      </c>
      <c r="N16" s="231">
        <v>1989</v>
      </c>
      <c r="O16" s="231">
        <v>591</v>
      </c>
      <c r="P16" s="231">
        <v>18315</v>
      </c>
      <c r="Q16" s="231">
        <v>2689</v>
      </c>
      <c r="R16" s="231">
        <v>1604</v>
      </c>
      <c r="S16" s="231">
        <v>1085</v>
      </c>
      <c r="T16" s="231">
        <v>5033</v>
      </c>
      <c r="U16" s="231">
        <v>538</v>
      </c>
      <c r="V16" s="231">
        <v>574</v>
      </c>
      <c r="W16" s="231">
        <v>5291</v>
      </c>
      <c r="X16" s="231">
        <v>4190</v>
      </c>
      <c r="Y16" s="231">
        <v>4345</v>
      </c>
      <c r="Z16" s="231">
        <v>1614</v>
      </c>
      <c r="AA16" s="231">
        <v>540</v>
      </c>
      <c r="AB16" s="231">
        <v>4492</v>
      </c>
      <c r="AC16" s="231">
        <v>1125</v>
      </c>
    </row>
    <row r="17" spans="1:29" ht="15" customHeight="1">
      <c r="A17" s="217" t="s">
        <v>171</v>
      </c>
      <c r="B17" s="219" t="s">
        <v>172</v>
      </c>
      <c r="C17" s="219" t="s">
        <v>506</v>
      </c>
      <c r="D17" s="217" t="s">
        <v>507</v>
      </c>
      <c r="E17" s="218" t="s">
        <v>508</v>
      </c>
      <c r="F17" s="233" t="s">
        <v>507</v>
      </c>
      <c r="G17" s="232">
        <v>15153</v>
      </c>
      <c r="H17" s="232">
        <v>5399</v>
      </c>
      <c r="I17" s="232">
        <v>1</v>
      </c>
      <c r="J17" s="232">
        <v>20</v>
      </c>
      <c r="K17" s="232">
        <v>1480</v>
      </c>
      <c r="L17" s="232">
        <v>2503</v>
      </c>
      <c r="M17" s="232">
        <v>1395</v>
      </c>
      <c r="N17" s="232">
        <v>512</v>
      </c>
      <c r="O17" s="232">
        <v>153</v>
      </c>
      <c r="P17" s="232">
        <v>5448</v>
      </c>
      <c r="Q17" s="232">
        <v>944</v>
      </c>
      <c r="R17" s="232">
        <v>505</v>
      </c>
      <c r="S17" s="232">
        <v>439</v>
      </c>
      <c r="T17" s="232">
        <v>1219</v>
      </c>
      <c r="U17" s="232">
        <v>107</v>
      </c>
      <c r="V17" s="232">
        <v>300</v>
      </c>
      <c r="W17" s="232">
        <v>1795</v>
      </c>
      <c r="X17" s="232">
        <v>1083</v>
      </c>
      <c r="Y17" s="232">
        <v>1326</v>
      </c>
      <c r="Z17" s="232">
        <v>464</v>
      </c>
      <c r="AA17" s="232">
        <v>154</v>
      </c>
      <c r="AB17" s="232">
        <v>1344</v>
      </c>
      <c r="AC17" s="232">
        <v>353</v>
      </c>
    </row>
    <row r="18" spans="1:29" ht="15" customHeight="1">
      <c r="A18" s="217" t="s">
        <v>171</v>
      </c>
      <c r="B18" s="219" t="s">
        <v>172</v>
      </c>
      <c r="C18" s="219" t="s">
        <v>509</v>
      </c>
      <c r="D18" s="217" t="s">
        <v>510</v>
      </c>
      <c r="E18" s="218" t="s">
        <v>511</v>
      </c>
      <c r="F18" s="233" t="s">
        <v>510</v>
      </c>
      <c r="G18" s="232">
        <v>15857</v>
      </c>
      <c r="H18" s="232">
        <v>5650</v>
      </c>
      <c r="I18" s="232">
        <v>2</v>
      </c>
      <c r="J18" s="232">
        <v>20</v>
      </c>
      <c r="K18" s="232">
        <v>1494</v>
      </c>
      <c r="L18" s="232">
        <v>2332</v>
      </c>
      <c r="M18" s="232">
        <v>1802</v>
      </c>
      <c r="N18" s="232">
        <v>619</v>
      </c>
      <c r="O18" s="232">
        <v>133</v>
      </c>
      <c r="P18" s="232">
        <v>5838</v>
      </c>
      <c r="Q18" s="232">
        <v>864</v>
      </c>
      <c r="R18" s="232">
        <v>519</v>
      </c>
      <c r="S18" s="232">
        <v>345</v>
      </c>
      <c r="T18" s="232">
        <v>1818</v>
      </c>
      <c r="U18" s="232">
        <v>66</v>
      </c>
      <c r="V18" s="232">
        <v>119</v>
      </c>
      <c r="W18" s="232">
        <v>1590</v>
      </c>
      <c r="X18" s="232">
        <v>1381</v>
      </c>
      <c r="Y18" s="232">
        <v>1449</v>
      </c>
      <c r="Z18" s="232">
        <v>341</v>
      </c>
      <c r="AA18" s="232">
        <v>104</v>
      </c>
      <c r="AB18" s="232">
        <v>1360</v>
      </c>
      <c r="AC18" s="232">
        <v>363</v>
      </c>
    </row>
    <row r="19" spans="1:29" ht="15" customHeight="1">
      <c r="A19" s="217" t="s">
        <v>171</v>
      </c>
      <c r="B19" s="219" t="s">
        <v>172</v>
      </c>
      <c r="C19" s="219" t="s">
        <v>512</v>
      </c>
      <c r="D19" s="217" t="s">
        <v>513</v>
      </c>
      <c r="E19" s="218" t="s">
        <v>514</v>
      </c>
      <c r="F19" s="219" t="s">
        <v>513</v>
      </c>
      <c r="G19" s="232">
        <v>19724</v>
      </c>
      <c r="H19" s="232">
        <v>7250</v>
      </c>
      <c r="I19" s="232">
        <v>5</v>
      </c>
      <c r="J19" s="232">
        <v>16</v>
      </c>
      <c r="K19" s="232">
        <v>2021</v>
      </c>
      <c r="L19" s="232">
        <v>3485</v>
      </c>
      <c r="M19" s="232">
        <v>1723</v>
      </c>
      <c r="N19" s="232">
        <v>670</v>
      </c>
      <c r="O19" s="232">
        <v>277</v>
      </c>
      <c r="P19" s="232">
        <v>6852</v>
      </c>
      <c r="Q19" s="232">
        <v>853</v>
      </c>
      <c r="R19" s="232">
        <v>570</v>
      </c>
      <c r="S19" s="232">
        <v>283</v>
      </c>
      <c r="T19" s="232">
        <v>1953</v>
      </c>
      <c r="U19" s="232">
        <v>355</v>
      </c>
      <c r="V19" s="232">
        <v>149</v>
      </c>
      <c r="W19" s="232">
        <v>1875</v>
      </c>
      <c r="X19" s="232">
        <v>1667</v>
      </c>
      <c r="Y19" s="232">
        <v>1546</v>
      </c>
      <c r="Z19" s="232">
        <v>776</v>
      </c>
      <c r="AA19" s="232">
        <v>273</v>
      </c>
      <c r="AB19" s="232">
        <v>1721</v>
      </c>
      <c r="AC19" s="232">
        <v>359</v>
      </c>
    </row>
    <row r="20" spans="1:29" ht="15" customHeight="1">
      <c r="A20" s="217" t="s">
        <v>171</v>
      </c>
      <c r="B20" s="219" t="s">
        <v>172</v>
      </c>
      <c r="C20" s="219"/>
      <c r="D20" s="217" t="s">
        <v>515</v>
      </c>
      <c r="E20" s="218"/>
      <c r="F20" s="219"/>
      <c r="G20" s="232">
        <v>1000</v>
      </c>
      <c r="H20" s="232">
        <v>424</v>
      </c>
      <c r="I20" s="232">
        <v>0</v>
      </c>
      <c r="J20" s="232">
        <v>1</v>
      </c>
      <c r="K20" s="232">
        <v>104</v>
      </c>
      <c r="L20" s="232">
        <v>147</v>
      </c>
      <c r="M20" s="232">
        <v>172</v>
      </c>
      <c r="N20" s="232">
        <v>188</v>
      </c>
      <c r="O20" s="232">
        <v>28</v>
      </c>
      <c r="P20" s="232">
        <v>177</v>
      </c>
      <c r="Q20" s="232">
        <v>28</v>
      </c>
      <c r="R20" s="232">
        <v>10</v>
      </c>
      <c r="S20" s="232">
        <v>18</v>
      </c>
      <c r="T20" s="232">
        <v>43</v>
      </c>
      <c r="U20" s="232">
        <v>10</v>
      </c>
      <c r="V20" s="232">
        <v>6</v>
      </c>
      <c r="W20" s="232">
        <v>31</v>
      </c>
      <c r="X20" s="232">
        <v>59</v>
      </c>
      <c r="Y20" s="232">
        <v>24</v>
      </c>
      <c r="Z20" s="232">
        <v>33</v>
      </c>
      <c r="AA20" s="232">
        <v>9</v>
      </c>
      <c r="AB20" s="232">
        <v>67</v>
      </c>
      <c r="AC20" s="232">
        <v>50</v>
      </c>
    </row>
    <row r="21" spans="1:29" ht="30.75" customHeight="1">
      <c r="A21" s="222" t="s">
        <v>173</v>
      </c>
      <c r="B21" s="229" t="s">
        <v>174</v>
      </c>
      <c r="C21" s="219"/>
      <c r="D21" s="222"/>
      <c r="E21" s="230"/>
      <c r="F21" s="229"/>
      <c r="G21" s="231">
        <v>68451</v>
      </c>
      <c r="H21" s="231">
        <v>24839</v>
      </c>
      <c r="I21" s="231">
        <v>7</v>
      </c>
      <c r="J21" s="231">
        <v>90</v>
      </c>
      <c r="K21" s="231">
        <v>5614</v>
      </c>
      <c r="L21" s="231">
        <v>12624</v>
      </c>
      <c r="M21" s="231">
        <v>6504</v>
      </c>
      <c r="N21" s="231">
        <v>2652</v>
      </c>
      <c r="O21" s="231">
        <v>639</v>
      </c>
      <c r="P21" s="231">
        <v>23339</v>
      </c>
      <c r="Q21" s="231">
        <v>3390</v>
      </c>
      <c r="R21" s="231">
        <v>2070</v>
      </c>
      <c r="S21" s="231">
        <v>1320</v>
      </c>
      <c r="T21" s="231">
        <v>4180</v>
      </c>
      <c r="U21" s="231">
        <v>906</v>
      </c>
      <c r="V21" s="231">
        <v>2002</v>
      </c>
      <c r="W21" s="231">
        <v>7190</v>
      </c>
      <c r="X21" s="231">
        <v>5671</v>
      </c>
      <c r="Y21" s="231">
        <v>6621</v>
      </c>
      <c r="Z21" s="231">
        <v>1873</v>
      </c>
      <c r="AA21" s="231">
        <v>895</v>
      </c>
      <c r="AB21" s="231">
        <v>5688</v>
      </c>
      <c r="AC21" s="231">
        <v>1905</v>
      </c>
    </row>
    <row r="22" spans="1:29" ht="15" customHeight="1">
      <c r="A22" s="217" t="s">
        <v>173</v>
      </c>
      <c r="B22" s="219" t="s">
        <v>174</v>
      </c>
      <c r="C22" s="219" t="s">
        <v>516</v>
      </c>
      <c r="D22" s="217" t="s">
        <v>517</v>
      </c>
      <c r="E22" s="218" t="s">
        <v>518</v>
      </c>
      <c r="F22" s="219" t="s">
        <v>517</v>
      </c>
      <c r="G22" s="232">
        <v>15322</v>
      </c>
      <c r="H22" s="232">
        <v>4165</v>
      </c>
      <c r="I22" s="232">
        <v>2</v>
      </c>
      <c r="J22" s="232">
        <v>8</v>
      </c>
      <c r="K22" s="232">
        <v>957</v>
      </c>
      <c r="L22" s="232">
        <v>2273</v>
      </c>
      <c r="M22" s="232">
        <v>925</v>
      </c>
      <c r="N22" s="232">
        <v>401</v>
      </c>
      <c r="O22" s="232">
        <v>193</v>
      </c>
      <c r="P22" s="232">
        <v>7201</v>
      </c>
      <c r="Q22" s="232">
        <v>717</v>
      </c>
      <c r="R22" s="232">
        <v>459</v>
      </c>
      <c r="S22" s="232">
        <v>258</v>
      </c>
      <c r="T22" s="232">
        <v>703</v>
      </c>
      <c r="U22" s="232">
        <v>467</v>
      </c>
      <c r="V22" s="232">
        <v>1173</v>
      </c>
      <c r="W22" s="232">
        <v>2772</v>
      </c>
      <c r="X22" s="232">
        <v>1369</v>
      </c>
      <c r="Y22" s="232">
        <v>1251</v>
      </c>
      <c r="Z22" s="232">
        <v>344</v>
      </c>
      <c r="AA22" s="232">
        <v>178</v>
      </c>
      <c r="AB22" s="232">
        <v>1330</v>
      </c>
      <c r="AC22" s="232">
        <v>259</v>
      </c>
    </row>
    <row r="23" spans="1:29" ht="15" customHeight="1">
      <c r="A23" s="217" t="s">
        <v>173</v>
      </c>
      <c r="B23" s="219" t="s">
        <v>174</v>
      </c>
      <c r="C23" s="219" t="s">
        <v>519</v>
      </c>
      <c r="D23" s="217" t="s">
        <v>520</v>
      </c>
      <c r="E23" s="218" t="s">
        <v>521</v>
      </c>
      <c r="F23" s="219" t="s">
        <v>520</v>
      </c>
      <c r="G23" s="232">
        <v>4122</v>
      </c>
      <c r="H23" s="232">
        <v>1604</v>
      </c>
      <c r="I23" s="232">
        <v>0</v>
      </c>
      <c r="J23" s="232">
        <v>23</v>
      </c>
      <c r="K23" s="232">
        <v>380</v>
      </c>
      <c r="L23" s="232">
        <v>704</v>
      </c>
      <c r="M23" s="232">
        <v>497</v>
      </c>
      <c r="N23" s="232">
        <v>193</v>
      </c>
      <c r="O23" s="232">
        <v>17</v>
      </c>
      <c r="P23" s="232">
        <v>1293</v>
      </c>
      <c r="Q23" s="232">
        <v>271</v>
      </c>
      <c r="R23" s="232">
        <v>158</v>
      </c>
      <c r="S23" s="232">
        <v>113</v>
      </c>
      <c r="T23" s="232">
        <v>194</v>
      </c>
      <c r="U23" s="232">
        <v>22</v>
      </c>
      <c r="V23" s="232">
        <v>23</v>
      </c>
      <c r="W23" s="232">
        <v>396</v>
      </c>
      <c r="X23" s="232">
        <v>387</v>
      </c>
      <c r="Y23" s="232">
        <v>461</v>
      </c>
      <c r="Z23" s="232">
        <v>84</v>
      </c>
      <c r="AA23" s="232">
        <v>42</v>
      </c>
      <c r="AB23" s="232">
        <v>309</v>
      </c>
      <c r="AC23" s="232">
        <v>119</v>
      </c>
    </row>
    <row r="24" spans="1:29" ht="15" customHeight="1">
      <c r="A24" s="217" t="s">
        <v>173</v>
      </c>
      <c r="B24" s="219" t="s">
        <v>174</v>
      </c>
      <c r="C24" s="219" t="s">
        <v>522</v>
      </c>
      <c r="D24" s="217" t="s">
        <v>523</v>
      </c>
      <c r="E24" s="218" t="s">
        <v>524</v>
      </c>
      <c r="F24" s="219" t="s">
        <v>523</v>
      </c>
      <c r="G24" s="232">
        <v>7962</v>
      </c>
      <c r="H24" s="232">
        <v>3244</v>
      </c>
      <c r="I24" s="232">
        <v>1</v>
      </c>
      <c r="J24" s="232">
        <v>8</v>
      </c>
      <c r="K24" s="232">
        <v>845</v>
      </c>
      <c r="L24" s="232">
        <v>1566</v>
      </c>
      <c r="M24" s="232">
        <v>824</v>
      </c>
      <c r="N24" s="232">
        <v>296</v>
      </c>
      <c r="O24" s="232">
        <v>51</v>
      </c>
      <c r="P24" s="232">
        <v>2426</v>
      </c>
      <c r="Q24" s="232">
        <v>420</v>
      </c>
      <c r="R24" s="232">
        <v>204</v>
      </c>
      <c r="S24" s="232">
        <v>216</v>
      </c>
      <c r="T24" s="232">
        <v>476</v>
      </c>
      <c r="U24" s="232">
        <v>50</v>
      </c>
      <c r="V24" s="232">
        <v>76</v>
      </c>
      <c r="W24" s="232">
        <v>628</v>
      </c>
      <c r="X24" s="232">
        <v>776</v>
      </c>
      <c r="Y24" s="232">
        <v>822</v>
      </c>
      <c r="Z24" s="232">
        <v>206</v>
      </c>
      <c r="AA24" s="232">
        <v>115</v>
      </c>
      <c r="AB24" s="232">
        <v>515</v>
      </c>
      <c r="AC24" s="232">
        <v>287</v>
      </c>
    </row>
    <row r="25" spans="1:29" ht="15" customHeight="1">
      <c r="A25" s="217" t="s">
        <v>173</v>
      </c>
      <c r="B25" s="219" t="s">
        <v>174</v>
      </c>
      <c r="C25" s="219" t="s">
        <v>525</v>
      </c>
      <c r="D25" s="217" t="s">
        <v>526</v>
      </c>
      <c r="E25" s="218" t="s">
        <v>527</v>
      </c>
      <c r="F25" s="219" t="s">
        <v>526</v>
      </c>
      <c r="G25" s="232">
        <v>10280</v>
      </c>
      <c r="H25" s="232">
        <v>3878</v>
      </c>
      <c r="I25" s="232">
        <v>0</v>
      </c>
      <c r="J25" s="232">
        <v>18</v>
      </c>
      <c r="K25" s="232">
        <v>818</v>
      </c>
      <c r="L25" s="232">
        <v>1912</v>
      </c>
      <c r="M25" s="232">
        <v>1130</v>
      </c>
      <c r="N25" s="232">
        <v>447</v>
      </c>
      <c r="O25" s="232">
        <v>67</v>
      </c>
      <c r="P25" s="232">
        <v>3024</v>
      </c>
      <c r="Q25" s="232">
        <v>509</v>
      </c>
      <c r="R25" s="232">
        <v>296</v>
      </c>
      <c r="S25" s="232">
        <v>213</v>
      </c>
      <c r="T25" s="232">
        <v>707</v>
      </c>
      <c r="U25" s="232">
        <v>75</v>
      </c>
      <c r="V25" s="232">
        <v>225</v>
      </c>
      <c r="W25" s="232">
        <v>728</v>
      </c>
      <c r="X25" s="232">
        <v>780</v>
      </c>
      <c r="Y25" s="232">
        <v>1080</v>
      </c>
      <c r="Z25" s="232">
        <v>431</v>
      </c>
      <c r="AA25" s="232">
        <v>153</v>
      </c>
      <c r="AB25" s="232">
        <v>864</v>
      </c>
      <c r="AC25" s="232">
        <v>336</v>
      </c>
    </row>
    <row r="26" spans="1:29" ht="15" customHeight="1">
      <c r="A26" s="217" t="s">
        <v>173</v>
      </c>
      <c r="B26" s="219" t="s">
        <v>174</v>
      </c>
      <c r="C26" s="219" t="s">
        <v>528</v>
      </c>
      <c r="D26" s="217" t="s">
        <v>529</v>
      </c>
      <c r="E26" s="218" t="s">
        <v>530</v>
      </c>
      <c r="F26" s="219" t="s">
        <v>529</v>
      </c>
      <c r="G26" s="232">
        <v>22769</v>
      </c>
      <c r="H26" s="232">
        <v>9056</v>
      </c>
      <c r="I26" s="232">
        <v>3</v>
      </c>
      <c r="J26" s="232">
        <v>15</v>
      </c>
      <c r="K26" s="232">
        <v>2003</v>
      </c>
      <c r="L26" s="232">
        <v>4848</v>
      </c>
      <c r="M26" s="232">
        <v>2187</v>
      </c>
      <c r="N26" s="232">
        <v>893</v>
      </c>
      <c r="O26" s="232">
        <v>268</v>
      </c>
      <c r="P26" s="232">
        <v>6647</v>
      </c>
      <c r="Q26" s="232">
        <v>831</v>
      </c>
      <c r="R26" s="232">
        <v>549</v>
      </c>
      <c r="S26" s="232">
        <v>282</v>
      </c>
      <c r="T26" s="232">
        <v>1465</v>
      </c>
      <c r="U26" s="232">
        <v>250</v>
      </c>
      <c r="V26" s="232">
        <v>400</v>
      </c>
      <c r="W26" s="232">
        <v>2126</v>
      </c>
      <c r="X26" s="232">
        <v>1575</v>
      </c>
      <c r="Y26" s="232">
        <v>2166</v>
      </c>
      <c r="Z26" s="232">
        <v>651</v>
      </c>
      <c r="AA26" s="232">
        <v>340</v>
      </c>
      <c r="AB26" s="232">
        <v>2088</v>
      </c>
      <c r="AC26" s="232">
        <v>660</v>
      </c>
    </row>
    <row r="27" spans="1:29" ht="15" customHeight="1">
      <c r="A27" s="217" t="s">
        <v>173</v>
      </c>
      <c r="B27" s="219" t="s">
        <v>174</v>
      </c>
      <c r="C27" s="219" t="s">
        <v>531</v>
      </c>
      <c r="D27" s="217" t="s">
        <v>532</v>
      </c>
      <c r="E27" s="218" t="s">
        <v>533</v>
      </c>
      <c r="F27" s="219" t="s">
        <v>532</v>
      </c>
      <c r="G27" s="232">
        <v>7306</v>
      </c>
      <c r="H27" s="232">
        <v>2598</v>
      </c>
      <c r="I27" s="232">
        <v>1</v>
      </c>
      <c r="J27" s="232">
        <v>18</v>
      </c>
      <c r="K27" s="232">
        <v>555</v>
      </c>
      <c r="L27" s="232">
        <v>1220</v>
      </c>
      <c r="M27" s="232">
        <v>804</v>
      </c>
      <c r="N27" s="232">
        <v>276</v>
      </c>
      <c r="O27" s="232">
        <v>41</v>
      </c>
      <c r="P27" s="232">
        <v>2633</v>
      </c>
      <c r="Q27" s="232">
        <v>634</v>
      </c>
      <c r="R27" s="232">
        <v>401</v>
      </c>
      <c r="S27" s="232">
        <v>233</v>
      </c>
      <c r="T27" s="232">
        <v>610</v>
      </c>
      <c r="U27" s="232">
        <v>27</v>
      </c>
      <c r="V27" s="232">
        <v>98</v>
      </c>
      <c r="W27" s="232">
        <v>536</v>
      </c>
      <c r="X27" s="232">
        <v>728</v>
      </c>
      <c r="Y27" s="232">
        <v>826</v>
      </c>
      <c r="Z27" s="232">
        <v>131</v>
      </c>
      <c r="AA27" s="232">
        <v>61</v>
      </c>
      <c r="AB27" s="232">
        <v>535</v>
      </c>
      <c r="AC27" s="232">
        <v>205</v>
      </c>
    </row>
    <row r="28" spans="1:29" ht="15" customHeight="1">
      <c r="A28" s="217" t="s">
        <v>173</v>
      </c>
      <c r="B28" s="219" t="s">
        <v>174</v>
      </c>
      <c r="C28" s="219"/>
      <c r="D28" s="217" t="s">
        <v>534</v>
      </c>
      <c r="E28" s="218"/>
      <c r="F28" s="219"/>
      <c r="G28" s="232">
        <v>690</v>
      </c>
      <c r="H28" s="232">
        <v>294</v>
      </c>
      <c r="I28" s="232">
        <v>0</v>
      </c>
      <c r="J28" s="232">
        <v>0</v>
      </c>
      <c r="K28" s="232">
        <v>56</v>
      </c>
      <c r="L28" s="232">
        <v>101</v>
      </c>
      <c r="M28" s="232">
        <v>137</v>
      </c>
      <c r="N28" s="232">
        <v>146</v>
      </c>
      <c r="O28" s="232">
        <v>2</v>
      </c>
      <c r="P28" s="232">
        <v>115</v>
      </c>
      <c r="Q28" s="232">
        <v>8</v>
      </c>
      <c r="R28" s="232">
        <v>3</v>
      </c>
      <c r="S28" s="232">
        <v>5</v>
      </c>
      <c r="T28" s="232">
        <v>25</v>
      </c>
      <c r="U28" s="232">
        <v>15</v>
      </c>
      <c r="V28" s="232">
        <v>7</v>
      </c>
      <c r="W28" s="232">
        <v>4</v>
      </c>
      <c r="X28" s="232">
        <v>56</v>
      </c>
      <c r="Y28" s="232">
        <v>15</v>
      </c>
      <c r="Z28" s="232">
        <v>26</v>
      </c>
      <c r="AA28" s="232">
        <v>6</v>
      </c>
      <c r="AB28" s="232">
        <v>47</v>
      </c>
      <c r="AC28" s="232">
        <v>39</v>
      </c>
    </row>
    <row r="29" spans="1:29" ht="37.5" customHeight="1">
      <c r="A29" s="222" t="s">
        <v>127</v>
      </c>
      <c r="B29" s="229" t="s">
        <v>128</v>
      </c>
      <c r="C29" s="219"/>
      <c r="D29" s="222"/>
      <c r="E29" s="230"/>
      <c r="F29" s="229"/>
      <c r="G29" s="231">
        <v>79387</v>
      </c>
      <c r="H29" s="231">
        <v>35633</v>
      </c>
      <c r="I29" s="231">
        <v>3</v>
      </c>
      <c r="J29" s="231">
        <v>50</v>
      </c>
      <c r="K29" s="231">
        <v>9100</v>
      </c>
      <c r="L29" s="231">
        <v>12712</v>
      </c>
      <c r="M29" s="231">
        <v>13768</v>
      </c>
      <c r="N29" s="231">
        <v>3955</v>
      </c>
      <c r="O29" s="231">
        <v>420</v>
      </c>
      <c r="P29" s="231">
        <v>18326</v>
      </c>
      <c r="Q29" s="231">
        <v>2769</v>
      </c>
      <c r="R29" s="231">
        <v>2005</v>
      </c>
      <c r="S29" s="231">
        <v>764</v>
      </c>
      <c r="T29" s="231">
        <v>2356</v>
      </c>
      <c r="U29" s="231">
        <v>335</v>
      </c>
      <c r="V29" s="231">
        <v>785</v>
      </c>
      <c r="W29" s="231">
        <v>6436</v>
      </c>
      <c r="X29" s="231">
        <v>5645</v>
      </c>
      <c r="Y29" s="231">
        <v>6184</v>
      </c>
      <c r="Z29" s="231">
        <v>3398</v>
      </c>
      <c r="AA29" s="231">
        <v>729</v>
      </c>
      <c r="AB29" s="231">
        <v>8599</v>
      </c>
      <c r="AC29" s="231">
        <v>2143</v>
      </c>
    </row>
    <row r="30" spans="1:29" ht="15" customHeight="1">
      <c r="A30" s="217" t="s">
        <v>127</v>
      </c>
      <c r="B30" s="219" t="s">
        <v>128</v>
      </c>
      <c r="C30" s="219" t="s">
        <v>535</v>
      </c>
      <c r="D30" s="217" t="s">
        <v>536</v>
      </c>
      <c r="E30" s="218" t="s">
        <v>537</v>
      </c>
      <c r="F30" s="233" t="s">
        <v>536</v>
      </c>
      <c r="G30" s="232">
        <v>25736</v>
      </c>
      <c r="H30" s="232">
        <v>11478</v>
      </c>
      <c r="I30" s="232">
        <v>0</v>
      </c>
      <c r="J30" s="232">
        <v>22</v>
      </c>
      <c r="K30" s="232">
        <v>2933</v>
      </c>
      <c r="L30" s="232">
        <v>3989</v>
      </c>
      <c r="M30" s="232">
        <v>4534</v>
      </c>
      <c r="N30" s="232">
        <v>1273</v>
      </c>
      <c r="O30" s="232">
        <v>135</v>
      </c>
      <c r="P30" s="232">
        <v>6393</v>
      </c>
      <c r="Q30" s="232">
        <v>1069</v>
      </c>
      <c r="R30" s="232">
        <v>803</v>
      </c>
      <c r="S30" s="232">
        <v>266</v>
      </c>
      <c r="T30" s="232">
        <v>836</v>
      </c>
      <c r="U30" s="232">
        <v>78</v>
      </c>
      <c r="V30" s="232">
        <v>260</v>
      </c>
      <c r="W30" s="232">
        <v>2261</v>
      </c>
      <c r="X30" s="232">
        <v>1889</v>
      </c>
      <c r="Y30" s="232">
        <v>1983</v>
      </c>
      <c r="Z30" s="232">
        <v>809</v>
      </c>
      <c r="AA30" s="232">
        <v>239</v>
      </c>
      <c r="AB30" s="232">
        <v>2750</v>
      </c>
      <c r="AC30" s="232">
        <v>676</v>
      </c>
    </row>
    <row r="31" spans="1:29" ht="15" customHeight="1">
      <c r="A31" s="217" t="s">
        <v>127</v>
      </c>
      <c r="B31" s="219" t="s">
        <v>128</v>
      </c>
      <c r="C31" s="219" t="s">
        <v>538</v>
      </c>
      <c r="D31" s="217" t="s">
        <v>539</v>
      </c>
      <c r="E31" s="218" t="s">
        <v>540</v>
      </c>
      <c r="F31" s="233" t="s">
        <v>539</v>
      </c>
      <c r="G31" s="232">
        <v>25176</v>
      </c>
      <c r="H31" s="232">
        <v>11466</v>
      </c>
      <c r="I31" s="232">
        <v>3</v>
      </c>
      <c r="J31" s="232">
        <v>17</v>
      </c>
      <c r="K31" s="232">
        <v>2973</v>
      </c>
      <c r="L31" s="232">
        <v>4222</v>
      </c>
      <c r="M31" s="232">
        <v>4251</v>
      </c>
      <c r="N31" s="232">
        <v>1292</v>
      </c>
      <c r="O31" s="232">
        <v>112</v>
      </c>
      <c r="P31" s="232">
        <v>5564</v>
      </c>
      <c r="Q31" s="232">
        <v>742</v>
      </c>
      <c r="R31" s="232">
        <v>528</v>
      </c>
      <c r="S31" s="232">
        <v>214</v>
      </c>
      <c r="T31" s="232">
        <v>578</v>
      </c>
      <c r="U31" s="232">
        <v>109</v>
      </c>
      <c r="V31" s="232">
        <v>204</v>
      </c>
      <c r="W31" s="232">
        <v>2111</v>
      </c>
      <c r="X31" s="232">
        <v>1820</v>
      </c>
      <c r="Y31" s="232">
        <v>1938</v>
      </c>
      <c r="Z31" s="232">
        <v>971</v>
      </c>
      <c r="AA31" s="232">
        <v>222</v>
      </c>
      <c r="AB31" s="232">
        <v>2966</v>
      </c>
      <c r="AC31" s="232">
        <v>645</v>
      </c>
    </row>
    <row r="32" spans="1:29" ht="15" customHeight="1">
      <c r="A32" s="217" t="s">
        <v>127</v>
      </c>
      <c r="B32" s="219" t="s">
        <v>128</v>
      </c>
      <c r="C32" s="219" t="s">
        <v>541</v>
      </c>
      <c r="D32" s="217" t="s">
        <v>542</v>
      </c>
      <c r="E32" s="218" t="s">
        <v>543</v>
      </c>
      <c r="F32" s="219" t="s">
        <v>542</v>
      </c>
      <c r="G32" s="232">
        <v>12644</v>
      </c>
      <c r="H32" s="232">
        <v>5717</v>
      </c>
      <c r="I32" s="232">
        <v>0</v>
      </c>
      <c r="J32" s="232">
        <v>1</v>
      </c>
      <c r="K32" s="232">
        <v>1405</v>
      </c>
      <c r="L32" s="232">
        <v>2008</v>
      </c>
      <c r="M32" s="232">
        <v>2303</v>
      </c>
      <c r="N32" s="232">
        <v>522</v>
      </c>
      <c r="O32" s="232">
        <v>102</v>
      </c>
      <c r="P32" s="232">
        <v>2752</v>
      </c>
      <c r="Q32" s="232">
        <v>482</v>
      </c>
      <c r="R32" s="232">
        <v>345</v>
      </c>
      <c r="S32" s="232">
        <v>137</v>
      </c>
      <c r="T32" s="232">
        <v>407</v>
      </c>
      <c r="U32" s="232">
        <v>76</v>
      </c>
      <c r="V32" s="232">
        <v>141</v>
      </c>
      <c r="W32" s="232">
        <v>887</v>
      </c>
      <c r="X32" s="232">
        <v>759</v>
      </c>
      <c r="Y32" s="232">
        <v>1064</v>
      </c>
      <c r="Z32" s="232">
        <v>704</v>
      </c>
      <c r="AA32" s="232">
        <v>130</v>
      </c>
      <c r="AB32" s="232">
        <v>1278</v>
      </c>
      <c r="AC32" s="232">
        <v>375</v>
      </c>
    </row>
    <row r="33" spans="1:29" ht="15" customHeight="1">
      <c r="A33" s="217" t="s">
        <v>127</v>
      </c>
      <c r="B33" s="219" t="s">
        <v>128</v>
      </c>
      <c r="C33" s="219"/>
      <c r="D33" s="217" t="s">
        <v>544</v>
      </c>
      <c r="E33" s="218"/>
      <c r="F33" s="219"/>
      <c r="G33" s="232">
        <v>326</v>
      </c>
      <c r="H33" s="232">
        <v>74</v>
      </c>
      <c r="I33" s="232">
        <v>0</v>
      </c>
      <c r="J33" s="232">
        <v>0</v>
      </c>
      <c r="K33" s="232">
        <v>17</v>
      </c>
      <c r="L33" s="232">
        <v>29</v>
      </c>
      <c r="M33" s="232">
        <v>28</v>
      </c>
      <c r="N33" s="232">
        <v>74</v>
      </c>
      <c r="O33" s="232">
        <v>6</v>
      </c>
      <c r="P33" s="232">
        <v>109</v>
      </c>
      <c r="Q33" s="232">
        <v>5</v>
      </c>
      <c r="R33" s="232">
        <v>0</v>
      </c>
      <c r="S33" s="232">
        <v>5</v>
      </c>
      <c r="T33" s="232">
        <v>4</v>
      </c>
      <c r="U33" s="232">
        <v>4</v>
      </c>
      <c r="V33" s="232">
        <v>4</v>
      </c>
      <c r="W33" s="232">
        <v>63</v>
      </c>
      <c r="X33" s="232">
        <v>29</v>
      </c>
      <c r="Y33" s="232">
        <v>9</v>
      </c>
      <c r="Z33" s="232">
        <v>14</v>
      </c>
      <c r="AA33" s="232">
        <v>1</v>
      </c>
      <c r="AB33" s="232">
        <v>26</v>
      </c>
      <c r="AC33" s="232">
        <v>13</v>
      </c>
    </row>
    <row r="34" spans="1:29" ht="15" customHeight="1">
      <c r="A34" s="217" t="s">
        <v>127</v>
      </c>
      <c r="B34" s="219" t="s">
        <v>128</v>
      </c>
      <c r="C34" s="219" t="s">
        <v>545</v>
      </c>
      <c r="D34" s="217" t="s">
        <v>546</v>
      </c>
      <c r="E34" s="218" t="s">
        <v>547</v>
      </c>
      <c r="F34" s="219" t="s">
        <v>546</v>
      </c>
      <c r="G34" s="232">
        <v>15505</v>
      </c>
      <c r="H34" s="232">
        <v>6898</v>
      </c>
      <c r="I34" s="232">
        <v>0</v>
      </c>
      <c r="J34" s="232">
        <v>10</v>
      </c>
      <c r="K34" s="232">
        <v>1772</v>
      </c>
      <c r="L34" s="232">
        <v>2464</v>
      </c>
      <c r="M34" s="232">
        <v>2652</v>
      </c>
      <c r="N34" s="232">
        <v>794</v>
      </c>
      <c r="O34" s="232">
        <v>65</v>
      </c>
      <c r="P34" s="232">
        <v>3508</v>
      </c>
      <c r="Q34" s="232">
        <v>471</v>
      </c>
      <c r="R34" s="232">
        <v>329</v>
      </c>
      <c r="S34" s="232">
        <v>142</v>
      </c>
      <c r="T34" s="232">
        <v>531</v>
      </c>
      <c r="U34" s="232">
        <v>68</v>
      </c>
      <c r="V34" s="232">
        <v>176</v>
      </c>
      <c r="W34" s="232">
        <v>1114</v>
      </c>
      <c r="X34" s="232">
        <v>1148</v>
      </c>
      <c r="Y34" s="232">
        <v>1190</v>
      </c>
      <c r="Z34" s="232">
        <v>900</v>
      </c>
      <c r="AA34" s="232">
        <v>137</v>
      </c>
      <c r="AB34" s="232">
        <v>1579</v>
      </c>
      <c r="AC34" s="232">
        <v>434</v>
      </c>
    </row>
    <row r="35" spans="1:29" ht="30" customHeight="1">
      <c r="A35" s="234" t="s">
        <v>185</v>
      </c>
      <c r="B35" s="219" t="s">
        <v>186</v>
      </c>
      <c r="C35" s="219" t="s">
        <v>548</v>
      </c>
      <c r="D35" s="234" t="s">
        <v>186</v>
      </c>
      <c r="E35" s="218" t="s">
        <v>549</v>
      </c>
      <c r="F35" s="219" t="s">
        <v>186</v>
      </c>
      <c r="G35" s="232">
        <v>9317</v>
      </c>
      <c r="H35" s="232">
        <v>1392</v>
      </c>
      <c r="I35" s="232">
        <v>0</v>
      </c>
      <c r="J35" s="232">
        <v>1</v>
      </c>
      <c r="K35" s="232">
        <v>387</v>
      </c>
      <c r="L35" s="232">
        <v>861</v>
      </c>
      <c r="M35" s="232">
        <v>143</v>
      </c>
      <c r="N35" s="232">
        <v>182</v>
      </c>
      <c r="O35" s="232">
        <v>171</v>
      </c>
      <c r="P35" s="232">
        <v>5608</v>
      </c>
      <c r="Q35" s="232">
        <v>329</v>
      </c>
      <c r="R35" s="232">
        <v>25</v>
      </c>
      <c r="S35" s="232">
        <v>304</v>
      </c>
      <c r="T35" s="232">
        <v>113</v>
      </c>
      <c r="U35" s="232">
        <v>1387</v>
      </c>
      <c r="V35" s="232">
        <v>242</v>
      </c>
      <c r="W35" s="232">
        <v>1536</v>
      </c>
      <c r="X35" s="232">
        <v>2001</v>
      </c>
      <c r="Y35" s="232">
        <v>412</v>
      </c>
      <c r="Z35" s="232">
        <v>612</v>
      </c>
      <c r="AA35" s="232">
        <v>83</v>
      </c>
      <c r="AB35" s="232">
        <v>672</v>
      </c>
      <c r="AC35" s="232">
        <v>185</v>
      </c>
    </row>
    <row r="36" spans="1:29" ht="29.25" customHeight="1">
      <c r="A36" s="222" t="s">
        <v>119</v>
      </c>
      <c r="B36" s="229" t="s">
        <v>120</v>
      </c>
      <c r="C36" s="219"/>
      <c r="D36" s="222"/>
      <c r="E36" s="230"/>
      <c r="F36" s="229"/>
      <c r="G36" s="231">
        <v>73489</v>
      </c>
      <c r="H36" s="231">
        <v>27139</v>
      </c>
      <c r="I36" s="231">
        <v>10</v>
      </c>
      <c r="J36" s="231">
        <v>31</v>
      </c>
      <c r="K36" s="231">
        <v>7009</v>
      </c>
      <c r="L36" s="231">
        <v>10463</v>
      </c>
      <c r="M36" s="231">
        <v>9626</v>
      </c>
      <c r="N36" s="231">
        <v>2536</v>
      </c>
      <c r="O36" s="231">
        <v>820</v>
      </c>
      <c r="P36" s="231">
        <v>21986</v>
      </c>
      <c r="Q36" s="231">
        <v>4130</v>
      </c>
      <c r="R36" s="231">
        <v>3080</v>
      </c>
      <c r="S36" s="231">
        <v>1050</v>
      </c>
      <c r="T36" s="231">
        <v>4175</v>
      </c>
      <c r="U36" s="231">
        <v>280</v>
      </c>
      <c r="V36" s="231">
        <v>534</v>
      </c>
      <c r="W36" s="231">
        <v>8018</v>
      </c>
      <c r="X36" s="231">
        <v>4849</v>
      </c>
      <c r="Y36" s="231">
        <v>9090</v>
      </c>
      <c r="Z36" s="231">
        <v>2741</v>
      </c>
      <c r="AA36" s="231">
        <v>735</v>
      </c>
      <c r="AB36" s="231">
        <v>6386</v>
      </c>
      <c r="AC36" s="231">
        <v>2056</v>
      </c>
    </row>
    <row r="37" spans="1:29" ht="15" customHeight="1">
      <c r="A37" s="217" t="s">
        <v>119</v>
      </c>
      <c r="B37" s="219" t="s">
        <v>120</v>
      </c>
      <c r="C37" s="219" t="s">
        <v>550</v>
      </c>
      <c r="D37" s="217" t="s">
        <v>551</v>
      </c>
      <c r="E37" s="218" t="s">
        <v>552</v>
      </c>
      <c r="F37" s="219" t="s">
        <v>551</v>
      </c>
      <c r="G37" s="232">
        <v>13114</v>
      </c>
      <c r="H37" s="232">
        <v>4927</v>
      </c>
      <c r="I37" s="232">
        <v>4</v>
      </c>
      <c r="J37" s="232">
        <v>9</v>
      </c>
      <c r="K37" s="232">
        <v>1281</v>
      </c>
      <c r="L37" s="232">
        <v>1880</v>
      </c>
      <c r="M37" s="232">
        <v>1753</v>
      </c>
      <c r="N37" s="232">
        <v>470</v>
      </c>
      <c r="O37" s="232">
        <v>153</v>
      </c>
      <c r="P37" s="232">
        <v>4049</v>
      </c>
      <c r="Q37" s="232">
        <v>619</v>
      </c>
      <c r="R37" s="232">
        <v>442</v>
      </c>
      <c r="S37" s="232">
        <v>177</v>
      </c>
      <c r="T37" s="232">
        <v>473</v>
      </c>
      <c r="U37" s="232">
        <v>41</v>
      </c>
      <c r="V37" s="232">
        <v>66</v>
      </c>
      <c r="W37" s="232">
        <v>2076</v>
      </c>
      <c r="X37" s="232">
        <v>774</v>
      </c>
      <c r="Y37" s="232">
        <v>1463</v>
      </c>
      <c r="Z37" s="232">
        <v>430</v>
      </c>
      <c r="AA37" s="232">
        <v>150</v>
      </c>
      <c r="AB37" s="232">
        <v>1084</v>
      </c>
      <c r="AC37" s="232">
        <v>388</v>
      </c>
    </row>
    <row r="38" spans="1:29" ht="15" customHeight="1">
      <c r="A38" s="217" t="s">
        <v>119</v>
      </c>
      <c r="B38" s="219" t="s">
        <v>120</v>
      </c>
      <c r="C38" s="219" t="s">
        <v>553</v>
      </c>
      <c r="D38" s="217" t="s">
        <v>554</v>
      </c>
      <c r="E38" s="218" t="s">
        <v>555</v>
      </c>
      <c r="F38" s="219" t="s">
        <v>554</v>
      </c>
      <c r="G38" s="232">
        <v>24310</v>
      </c>
      <c r="H38" s="232">
        <v>8900</v>
      </c>
      <c r="I38" s="232">
        <v>3</v>
      </c>
      <c r="J38" s="232">
        <v>7</v>
      </c>
      <c r="K38" s="232">
        <v>2350</v>
      </c>
      <c r="L38" s="232">
        <v>3736</v>
      </c>
      <c r="M38" s="232">
        <v>2804</v>
      </c>
      <c r="N38" s="232">
        <v>811</v>
      </c>
      <c r="O38" s="232">
        <v>352</v>
      </c>
      <c r="P38" s="232">
        <v>6850</v>
      </c>
      <c r="Q38" s="232">
        <v>1350</v>
      </c>
      <c r="R38" s="232">
        <v>1013</v>
      </c>
      <c r="S38" s="232">
        <v>337</v>
      </c>
      <c r="T38" s="232">
        <v>1578</v>
      </c>
      <c r="U38" s="232">
        <v>136</v>
      </c>
      <c r="V38" s="232">
        <v>203</v>
      </c>
      <c r="W38" s="232">
        <v>2075</v>
      </c>
      <c r="X38" s="232">
        <v>1508</v>
      </c>
      <c r="Y38" s="232">
        <v>3261</v>
      </c>
      <c r="Z38" s="232">
        <v>1079</v>
      </c>
      <c r="AA38" s="232">
        <v>234</v>
      </c>
      <c r="AB38" s="232">
        <v>2187</v>
      </c>
      <c r="AC38" s="232">
        <v>636</v>
      </c>
    </row>
    <row r="39" spans="1:29" ht="15" customHeight="1">
      <c r="A39" s="217" t="s">
        <v>119</v>
      </c>
      <c r="B39" s="219" t="s">
        <v>120</v>
      </c>
      <c r="C39" s="219" t="s">
        <v>556</v>
      </c>
      <c r="D39" s="217" t="s">
        <v>557</v>
      </c>
      <c r="E39" s="218" t="s">
        <v>558</v>
      </c>
      <c r="F39" s="219" t="s">
        <v>557</v>
      </c>
      <c r="G39" s="232">
        <v>15028</v>
      </c>
      <c r="H39" s="232">
        <v>5642</v>
      </c>
      <c r="I39" s="232">
        <v>0</v>
      </c>
      <c r="J39" s="232">
        <v>5</v>
      </c>
      <c r="K39" s="232">
        <v>1416</v>
      </c>
      <c r="L39" s="232">
        <v>1973</v>
      </c>
      <c r="M39" s="232">
        <v>2248</v>
      </c>
      <c r="N39" s="232">
        <v>539</v>
      </c>
      <c r="O39" s="232">
        <v>110</v>
      </c>
      <c r="P39" s="232">
        <v>4422</v>
      </c>
      <c r="Q39" s="232">
        <v>1006</v>
      </c>
      <c r="R39" s="232">
        <v>723</v>
      </c>
      <c r="S39" s="232">
        <v>283</v>
      </c>
      <c r="T39" s="232">
        <v>672</v>
      </c>
      <c r="U39" s="232">
        <v>33</v>
      </c>
      <c r="V39" s="232">
        <v>120</v>
      </c>
      <c r="W39" s="232">
        <v>1658</v>
      </c>
      <c r="X39" s="232">
        <v>933</v>
      </c>
      <c r="Y39" s="232">
        <v>1906</v>
      </c>
      <c r="Z39" s="232">
        <v>497</v>
      </c>
      <c r="AA39" s="232">
        <v>137</v>
      </c>
      <c r="AB39" s="232">
        <v>1361</v>
      </c>
      <c r="AC39" s="232">
        <v>414</v>
      </c>
    </row>
    <row r="40" spans="1:29" ht="15" customHeight="1">
      <c r="A40" s="217" t="s">
        <v>119</v>
      </c>
      <c r="B40" s="219" t="s">
        <v>120</v>
      </c>
      <c r="C40" s="219" t="s">
        <v>559</v>
      </c>
      <c r="D40" s="217" t="s">
        <v>560</v>
      </c>
      <c r="E40" s="218" t="s">
        <v>561</v>
      </c>
      <c r="F40" s="219" t="s">
        <v>560</v>
      </c>
      <c r="G40" s="232">
        <v>21001</v>
      </c>
      <c r="H40" s="232">
        <v>7651</v>
      </c>
      <c r="I40" s="232">
        <v>3</v>
      </c>
      <c r="J40" s="232">
        <v>10</v>
      </c>
      <c r="K40" s="232">
        <v>1959</v>
      </c>
      <c r="L40" s="232">
        <v>2869</v>
      </c>
      <c r="M40" s="232">
        <v>2810</v>
      </c>
      <c r="N40" s="232">
        <v>712</v>
      </c>
      <c r="O40" s="232">
        <v>205</v>
      </c>
      <c r="P40" s="232">
        <v>6663</v>
      </c>
      <c r="Q40" s="232">
        <v>1155</v>
      </c>
      <c r="R40" s="232">
        <v>902</v>
      </c>
      <c r="S40" s="232">
        <v>253</v>
      </c>
      <c r="T40" s="232">
        <v>1452</v>
      </c>
      <c r="U40" s="232">
        <v>70</v>
      </c>
      <c r="V40" s="232">
        <v>145</v>
      </c>
      <c r="W40" s="232">
        <v>2208</v>
      </c>
      <c r="X40" s="232">
        <v>1633</v>
      </c>
      <c r="Y40" s="232">
        <v>2455</v>
      </c>
      <c r="Z40" s="232">
        <v>732</v>
      </c>
      <c r="AA40" s="232">
        <v>214</v>
      </c>
      <c r="AB40" s="232">
        <v>1752</v>
      </c>
      <c r="AC40" s="232">
        <v>617</v>
      </c>
    </row>
    <row r="41" spans="1:29" ht="15" customHeight="1">
      <c r="A41" s="217" t="s">
        <v>119</v>
      </c>
      <c r="B41" s="219" t="s">
        <v>120</v>
      </c>
      <c r="C41" s="219"/>
      <c r="D41" s="217" t="s">
        <v>562</v>
      </c>
      <c r="E41" s="218"/>
      <c r="F41" s="219"/>
      <c r="G41" s="232">
        <v>36</v>
      </c>
      <c r="H41" s="232">
        <v>19</v>
      </c>
      <c r="I41" s="232">
        <v>0</v>
      </c>
      <c r="J41" s="232">
        <v>0</v>
      </c>
      <c r="K41" s="232">
        <v>3</v>
      </c>
      <c r="L41" s="232">
        <v>5</v>
      </c>
      <c r="M41" s="232">
        <v>11</v>
      </c>
      <c r="N41" s="232">
        <v>4</v>
      </c>
      <c r="O41" s="232">
        <v>0</v>
      </c>
      <c r="P41" s="232">
        <v>2</v>
      </c>
      <c r="Q41" s="232">
        <v>0</v>
      </c>
      <c r="R41" s="232">
        <v>0</v>
      </c>
      <c r="S41" s="232">
        <v>0</v>
      </c>
      <c r="T41" s="232">
        <v>0</v>
      </c>
      <c r="U41" s="232">
        <v>0</v>
      </c>
      <c r="V41" s="232">
        <v>0</v>
      </c>
      <c r="W41" s="232">
        <v>1</v>
      </c>
      <c r="X41" s="232">
        <v>1</v>
      </c>
      <c r="Y41" s="232">
        <v>5</v>
      </c>
      <c r="Z41" s="232">
        <v>3</v>
      </c>
      <c r="AA41" s="232">
        <v>0</v>
      </c>
      <c r="AB41" s="232">
        <v>2</v>
      </c>
      <c r="AC41" s="232">
        <v>1</v>
      </c>
    </row>
    <row r="42" spans="1:29" ht="40.5" customHeight="1">
      <c r="A42" s="222" t="s">
        <v>129</v>
      </c>
      <c r="B42" s="229" t="s">
        <v>130</v>
      </c>
      <c r="C42" s="219"/>
      <c r="D42" s="222"/>
      <c r="E42" s="230"/>
      <c r="F42" s="229"/>
      <c r="G42" s="231">
        <v>36075</v>
      </c>
      <c r="H42" s="231">
        <v>15895</v>
      </c>
      <c r="I42" s="231">
        <v>4</v>
      </c>
      <c r="J42" s="231">
        <v>76</v>
      </c>
      <c r="K42" s="231">
        <v>4593</v>
      </c>
      <c r="L42" s="231">
        <v>6452</v>
      </c>
      <c r="M42" s="231">
        <v>4770</v>
      </c>
      <c r="N42" s="231">
        <v>1720</v>
      </c>
      <c r="O42" s="231">
        <v>168</v>
      </c>
      <c r="P42" s="231">
        <v>7608</v>
      </c>
      <c r="Q42" s="231">
        <v>1210</v>
      </c>
      <c r="R42" s="231">
        <v>745</v>
      </c>
      <c r="S42" s="231">
        <v>465</v>
      </c>
      <c r="T42" s="231">
        <v>952</v>
      </c>
      <c r="U42" s="231">
        <v>123</v>
      </c>
      <c r="V42" s="231">
        <v>203</v>
      </c>
      <c r="W42" s="231">
        <v>2451</v>
      </c>
      <c r="X42" s="231">
        <v>2669</v>
      </c>
      <c r="Y42" s="231">
        <v>3970</v>
      </c>
      <c r="Z42" s="231">
        <v>1907</v>
      </c>
      <c r="AA42" s="231">
        <v>525</v>
      </c>
      <c r="AB42" s="231">
        <v>3246</v>
      </c>
      <c r="AC42" s="231">
        <v>1036</v>
      </c>
    </row>
    <row r="43" spans="1:29" ht="15" customHeight="1">
      <c r="A43" s="217" t="s">
        <v>129</v>
      </c>
      <c r="B43" s="219" t="s">
        <v>130</v>
      </c>
      <c r="C43" s="219" t="s">
        <v>563</v>
      </c>
      <c r="D43" s="219" t="s">
        <v>564</v>
      </c>
      <c r="E43" s="334" t="s">
        <v>565</v>
      </c>
      <c r="F43" s="217" t="s">
        <v>564</v>
      </c>
      <c r="G43" s="232">
        <v>6266</v>
      </c>
      <c r="H43" s="232">
        <v>2726</v>
      </c>
      <c r="I43" s="232">
        <v>1</v>
      </c>
      <c r="J43" s="232">
        <v>20</v>
      </c>
      <c r="K43" s="232">
        <v>784</v>
      </c>
      <c r="L43" s="232">
        <v>1044</v>
      </c>
      <c r="M43" s="232">
        <v>877</v>
      </c>
      <c r="N43" s="232">
        <v>296</v>
      </c>
      <c r="O43" s="232">
        <v>18</v>
      </c>
      <c r="P43" s="232">
        <v>1435</v>
      </c>
      <c r="Q43" s="232">
        <v>243</v>
      </c>
      <c r="R43" s="232">
        <v>152</v>
      </c>
      <c r="S43" s="232">
        <v>91</v>
      </c>
      <c r="T43" s="232">
        <v>210</v>
      </c>
      <c r="U43" s="232">
        <v>15</v>
      </c>
      <c r="V43" s="232">
        <v>18</v>
      </c>
      <c r="W43" s="232">
        <v>459</v>
      </c>
      <c r="X43" s="232">
        <v>490</v>
      </c>
      <c r="Y43" s="232">
        <v>701</v>
      </c>
      <c r="Z43" s="232">
        <v>277</v>
      </c>
      <c r="AA43" s="232">
        <v>87</v>
      </c>
      <c r="AB43" s="232">
        <v>560</v>
      </c>
      <c r="AC43" s="232">
        <v>166</v>
      </c>
    </row>
    <row r="44" spans="1:29" ht="15" customHeight="1">
      <c r="A44" s="217" t="s">
        <v>129</v>
      </c>
      <c r="B44" s="219" t="s">
        <v>130</v>
      </c>
      <c r="C44" s="219" t="s">
        <v>566</v>
      </c>
      <c r="D44" s="217" t="s">
        <v>567</v>
      </c>
      <c r="E44" s="218" t="s">
        <v>568</v>
      </c>
      <c r="F44" s="217" t="s">
        <v>567</v>
      </c>
      <c r="G44" s="232">
        <v>6003</v>
      </c>
      <c r="H44" s="232">
        <v>2933</v>
      </c>
      <c r="I44" s="232">
        <v>1</v>
      </c>
      <c r="J44" s="232">
        <v>8</v>
      </c>
      <c r="K44" s="232">
        <v>854</v>
      </c>
      <c r="L44" s="232">
        <v>1235</v>
      </c>
      <c r="M44" s="232">
        <v>835</v>
      </c>
      <c r="N44" s="232">
        <v>272</v>
      </c>
      <c r="O44" s="232">
        <v>29</v>
      </c>
      <c r="P44" s="232">
        <v>994</v>
      </c>
      <c r="Q44" s="232">
        <v>149</v>
      </c>
      <c r="R44" s="232">
        <v>100</v>
      </c>
      <c r="S44" s="232">
        <v>49</v>
      </c>
      <c r="T44" s="232">
        <v>152</v>
      </c>
      <c r="U44" s="232">
        <v>14</v>
      </c>
      <c r="V44" s="232">
        <v>30</v>
      </c>
      <c r="W44" s="232">
        <v>330</v>
      </c>
      <c r="X44" s="232">
        <v>319</v>
      </c>
      <c r="Y44" s="232">
        <v>653</v>
      </c>
      <c r="Z44" s="232">
        <v>290</v>
      </c>
      <c r="AA44" s="232">
        <v>103</v>
      </c>
      <c r="AB44" s="232">
        <v>542</v>
      </c>
      <c r="AC44" s="232">
        <v>187</v>
      </c>
    </row>
    <row r="45" spans="1:29" ht="15" customHeight="1">
      <c r="A45" s="217" t="s">
        <v>129</v>
      </c>
      <c r="B45" s="219" t="s">
        <v>130</v>
      </c>
      <c r="C45" s="219" t="s">
        <v>569</v>
      </c>
      <c r="D45" s="219" t="s">
        <v>570</v>
      </c>
      <c r="E45" s="334" t="s">
        <v>571</v>
      </c>
      <c r="F45" s="217" t="s">
        <v>570</v>
      </c>
      <c r="G45" s="232">
        <v>10041</v>
      </c>
      <c r="H45" s="232">
        <v>4303</v>
      </c>
      <c r="I45" s="232">
        <v>1</v>
      </c>
      <c r="J45" s="232">
        <v>14</v>
      </c>
      <c r="K45" s="232">
        <v>1165</v>
      </c>
      <c r="L45" s="232">
        <v>1825</v>
      </c>
      <c r="M45" s="232">
        <v>1298</v>
      </c>
      <c r="N45" s="232">
        <v>436</v>
      </c>
      <c r="O45" s="232">
        <v>62</v>
      </c>
      <c r="P45" s="232">
        <v>2220</v>
      </c>
      <c r="Q45" s="232">
        <v>298</v>
      </c>
      <c r="R45" s="232">
        <v>184</v>
      </c>
      <c r="S45" s="232">
        <v>114</v>
      </c>
      <c r="T45" s="232">
        <v>233</v>
      </c>
      <c r="U45" s="232">
        <v>38</v>
      </c>
      <c r="V45" s="232">
        <v>84</v>
      </c>
      <c r="W45" s="232">
        <v>915</v>
      </c>
      <c r="X45" s="232">
        <v>652</v>
      </c>
      <c r="Y45" s="232">
        <v>1145</v>
      </c>
      <c r="Z45" s="232">
        <v>492</v>
      </c>
      <c r="AA45" s="232">
        <v>157</v>
      </c>
      <c r="AB45" s="232">
        <v>942</v>
      </c>
      <c r="AC45" s="232">
        <v>284</v>
      </c>
    </row>
    <row r="46" spans="1:29" ht="15" customHeight="1">
      <c r="A46" s="217" t="s">
        <v>129</v>
      </c>
      <c r="B46" s="219" t="s">
        <v>130</v>
      </c>
      <c r="C46" s="219" t="s">
        <v>572</v>
      </c>
      <c r="D46" s="217" t="s">
        <v>573</v>
      </c>
      <c r="E46" s="218" t="s">
        <v>574</v>
      </c>
      <c r="F46" s="219" t="s">
        <v>573</v>
      </c>
      <c r="G46" s="232">
        <v>4419</v>
      </c>
      <c r="H46" s="232">
        <v>2049</v>
      </c>
      <c r="I46" s="232">
        <v>1</v>
      </c>
      <c r="J46" s="232">
        <v>4</v>
      </c>
      <c r="K46" s="232">
        <v>575</v>
      </c>
      <c r="L46" s="232">
        <v>813</v>
      </c>
      <c r="M46" s="232">
        <v>656</v>
      </c>
      <c r="N46" s="232">
        <v>243</v>
      </c>
      <c r="O46" s="232">
        <v>13</v>
      </c>
      <c r="P46" s="232">
        <v>750</v>
      </c>
      <c r="Q46" s="232">
        <v>143</v>
      </c>
      <c r="R46" s="232">
        <v>111</v>
      </c>
      <c r="S46" s="232">
        <v>32</v>
      </c>
      <c r="T46" s="232">
        <v>79</v>
      </c>
      <c r="U46" s="232">
        <v>12</v>
      </c>
      <c r="V46" s="232">
        <v>14</v>
      </c>
      <c r="W46" s="232">
        <v>166</v>
      </c>
      <c r="X46" s="232">
        <v>336</v>
      </c>
      <c r="Y46" s="232">
        <v>568</v>
      </c>
      <c r="Z46" s="232">
        <v>153</v>
      </c>
      <c r="AA46" s="232">
        <v>49</v>
      </c>
      <c r="AB46" s="232">
        <v>448</v>
      </c>
      <c r="AC46" s="232">
        <v>146</v>
      </c>
    </row>
    <row r="47" spans="1:29" ht="15" customHeight="1">
      <c r="A47" s="217" t="s">
        <v>129</v>
      </c>
      <c r="B47" s="219" t="s">
        <v>130</v>
      </c>
      <c r="C47" s="219" t="s">
        <v>575</v>
      </c>
      <c r="D47" s="217" t="s">
        <v>576</v>
      </c>
      <c r="E47" s="218" t="s">
        <v>577</v>
      </c>
      <c r="F47" s="219" t="s">
        <v>576</v>
      </c>
      <c r="G47" s="232">
        <v>3260</v>
      </c>
      <c r="H47" s="232">
        <v>1315</v>
      </c>
      <c r="I47" s="232">
        <v>0</v>
      </c>
      <c r="J47" s="232">
        <v>14</v>
      </c>
      <c r="K47" s="232">
        <v>382</v>
      </c>
      <c r="L47" s="232">
        <v>509</v>
      </c>
      <c r="M47" s="232">
        <v>410</v>
      </c>
      <c r="N47" s="232">
        <v>150</v>
      </c>
      <c r="O47" s="232">
        <v>16</v>
      </c>
      <c r="P47" s="232">
        <v>819</v>
      </c>
      <c r="Q47" s="232">
        <v>134</v>
      </c>
      <c r="R47" s="232">
        <v>63</v>
      </c>
      <c r="S47" s="232">
        <v>71</v>
      </c>
      <c r="T47" s="232">
        <v>109</v>
      </c>
      <c r="U47" s="232">
        <v>15</v>
      </c>
      <c r="V47" s="232">
        <v>13</v>
      </c>
      <c r="W47" s="232">
        <v>221</v>
      </c>
      <c r="X47" s="232">
        <v>327</v>
      </c>
      <c r="Y47" s="232">
        <v>339</v>
      </c>
      <c r="Z47" s="232">
        <v>221</v>
      </c>
      <c r="AA47" s="232">
        <v>42</v>
      </c>
      <c r="AB47" s="232">
        <v>264</v>
      </c>
      <c r="AC47" s="232">
        <v>94</v>
      </c>
    </row>
    <row r="48" spans="1:29" ht="15" customHeight="1">
      <c r="A48" s="217" t="s">
        <v>129</v>
      </c>
      <c r="B48" s="219" t="s">
        <v>130</v>
      </c>
      <c r="C48" s="219" t="s">
        <v>578</v>
      </c>
      <c r="D48" s="217" t="s">
        <v>579</v>
      </c>
      <c r="E48" s="218" t="s">
        <v>580</v>
      </c>
      <c r="F48" s="219" t="s">
        <v>579</v>
      </c>
      <c r="G48" s="232">
        <v>5644</v>
      </c>
      <c r="H48" s="232">
        <v>2400</v>
      </c>
      <c r="I48" s="232">
        <v>0</v>
      </c>
      <c r="J48" s="232">
        <v>13</v>
      </c>
      <c r="K48" s="232">
        <v>781</v>
      </c>
      <c r="L48" s="232">
        <v>979</v>
      </c>
      <c r="M48" s="232">
        <v>627</v>
      </c>
      <c r="N48" s="232">
        <v>264</v>
      </c>
      <c r="O48" s="232">
        <v>28</v>
      </c>
      <c r="P48" s="232">
        <v>1332</v>
      </c>
      <c r="Q48" s="232">
        <v>238</v>
      </c>
      <c r="R48" s="232">
        <v>134</v>
      </c>
      <c r="S48" s="232">
        <v>104</v>
      </c>
      <c r="T48" s="232">
        <v>160</v>
      </c>
      <c r="U48" s="232">
        <v>19</v>
      </c>
      <c r="V48" s="232">
        <v>43</v>
      </c>
      <c r="W48" s="232">
        <v>352</v>
      </c>
      <c r="X48" s="232">
        <v>520</v>
      </c>
      <c r="Y48" s="232">
        <v>556</v>
      </c>
      <c r="Z48" s="232">
        <v>365</v>
      </c>
      <c r="AA48" s="232">
        <v>82</v>
      </c>
      <c r="AB48" s="232">
        <v>477</v>
      </c>
      <c r="AC48" s="232">
        <v>140</v>
      </c>
    </row>
    <row r="49" spans="1:29" ht="15" customHeight="1">
      <c r="A49" s="217" t="s">
        <v>129</v>
      </c>
      <c r="B49" s="219" t="s">
        <v>130</v>
      </c>
      <c r="C49" s="219"/>
      <c r="D49" s="217" t="s">
        <v>581</v>
      </c>
      <c r="E49" s="218"/>
      <c r="F49" s="219"/>
      <c r="G49" s="232">
        <v>442</v>
      </c>
      <c r="H49" s="232">
        <v>169</v>
      </c>
      <c r="I49" s="232">
        <v>0</v>
      </c>
      <c r="J49" s="232">
        <v>3</v>
      </c>
      <c r="K49" s="232">
        <v>52</v>
      </c>
      <c r="L49" s="232">
        <v>47</v>
      </c>
      <c r="M49" s="232">
        <v>67</v>
      </c>
      <c r="N49" s="232">
        <v>59</v>
      </c>
      <c r="O49" s="232">
        <v>2</v>
      </c>
      <c r="P49" s="232">
        <v>58</v>
      </c>
      <c r="Q49" s="232">
        <v>5</v>
      </c>
      <c r="R49" s="232">
        <v>1</v>
      </c>
      <c r="S49" s="232">
        <v>4</v>
      </c>
      <c r="T49" s="232">
        <v>9</v>
      </c>
      <c r="U49" s="232">
        <v>10</v>
      </c>
      <c r="V49" s="232">
        <v>1</v>
      </c>
      <c r="W49" s="232">
        <v>8</v>
      </c>
      <c r="X49" s="232">
        <v>25</v>
      </c>
      <c r="Y49" s="232">
        <v>8</v>
      </c>
      <c r="Z49" s="232">
        <v>109</v>
      </c>
      <c r="AA49" s="232">
        <v>5</v>
      </c>
      <c r="AB49" s="232">
        <v>13</v>
      </c>
      <c r="AC49" s="232">
        <v>19</v>
      </c>
    </row>
    <row r="50" spans="1:29" ht="39.75" customHeight="1">
      <c r="A50" s="222" t="s">
        <v>149</v>
      </c>
      <c r="B50" s="229" t="s">
        <v>150</v>
      </c>
      <c r="C50" s="229"/>
      <c r="D50" s="222"/>
      <c r="E50" s="230"/>
      <c r="F50" s="229"/>
      <c r="G50" s="231">
        <v>85984</v>
      </c>
      <c r="H50" s="231">
        <v>36429</v>
      </c>
      <c r="I50" s="231">
        <v>9</v>
      </c>
      <c r="J50" s="231">
        <v>21</v>
      </c>
      <c r="K50" s="231">
        <v>9297</v>
      </c>
      <c r="L50" s="231">
        <v>13870</v>
      </c>
      <c r="M50" s="231">
        <v>13232</v>
      </c>
      <c r="N50" s="231">
        <v>3395</v>
      </c>
      <c r="O50" s="231">
        <v>575</v>
      </c>
      <c r="P50" s="231">
        <v>22198</v>
      </c>
      <c r="Q50" s="231">
        <v>3497</v>
      </c>
      <c r="R50" s="231">
        <v>2438</v>
      </c>
      <c r="S50" s="231">
        <v>1059</v>
      </c>
      <c r="T50" s="231">
        <v>3879</v>
      </c>
      <c r="U50" s="231">
        <v>550</v>
      </c>
      <c r="V50" s="231">
        <v>519</v>
      </c>
      <c r="W50" s="231">
        <v>7116</v>
      </c>
      <c r="X50" s="231">
        <v>6637</v>
      </c>
      <c r="Y50" s="231">
        <v>7755</v>
      </c>
      <c r="Z50" s="231">
        <v>2593</v>
      </c>
      <c r="AA50" s="231">
        <v>984</v>
      </c>
      <c r="AB50" s="231">
        <v>10188</v>
      </c>
      <c r="AC50" s="231">
        <v>1867</v>
      </c>
    </row>
    <row r="51" spans="1:29" ht="15" customHeight="1">
      <c r="A51" s="217" t="s">
        <v>149</v>
      </c>
      <c r="B51" s="219" t="s">
        <v>150</v>
      </c>
      <c r="C51" s="219" t="s">
        <v>582</v>
      </c>
      <c r="D51" s="217" t="s">
        <v>583</v>
      </c>
      <c r="E51" s="218" t="s">
        <v>584</v>
      </c>
      <c r="F51" s="219" t="s">
        <v>583</v>
      </c>
      <c r="G51" s="232">
        <v>7178</v>
      </c>
      <c r="H51" s="232">
        <v>3522</v>
      </c>
      <c r="I51" s="232">
        <v>2</v>
      </c>
      <c r="J51" s="232">
        <v>1</v>
      </c>
      <c r="K51" s="232">
        <v>913</v>
      </c>
      <c r="L51" s="232">
        <v>1034</v>
      </c>
      <c r="M51" s="232">
        <v>1572</v>
      </c>
      <c r="N51" s="232">
        <v>252</v>
      </c>
      <c r="O51" s="232">
        <v>15</v>
      </c>
      <c r="P51" s="232">
        <v>1260</v>
      </c>
      <c r="Q51" s="232">
        <v>231</v>
      </c>
      <c r="R51" s="232">
        <v>141</v>
      </c>
      <c r="S51" s="232">
        <v>90</v>
      </c>
      <c r="T51" s="232">
        <v>252</v>
      </c>
      <c r="U51" s="232">
        <v>32</v>
      </c>
      <c r="V51" s="232">
        <v>18</v>
      </c>
      <c r="W51" s="232">
        <v>501</v>
      </c>
      <c r="X51" s="232">
        <v>226</v>
      </c>
      <c r="Y51" s="232">
        <v>626</v>
      </c>
      <c r="Z51" s="232">
        <v>207</v>
      </c>
      <c r="AA51" s="232">
        <v>83</v>
      </c>
      <c r="AB51" s="232">
        <v>1075</v>
      </c>
      <c r="AC51" s="232">
        <v>138</v>
      </c>
    </row>
    <row r="52" spans="1:29" ht="15" customHeight="1">
      <c r="A52" s="217" t="s">
        <v>149</v>
      </c>
      <c r="B52" s="219" t="s">
        <v>150</v>
      </c>
      <c r="C52" s="219" t="s">
        <v>585</v>
      </c>
      <c r="D52" s="217" t="s">
        <v>586</v>
      </c>
      <c r="E52" s="218" t="s">
        <v>587</v>
      </c>
      <c r="F52" s="219" t="s">
        <v>586</v>
      </c>
      <c r="G52" s="232">
        <v>5006</v>
      </c>
      <c r="H52" s="232">
        <v>2380</v>
      </c>
      <c r="I52" s="232">
        <v>1</v>
      </c>
      <c r="J52" s="232">
        <v>1</v>
      </c>
      <c r="K52" s="232">
        <v>685</v>
      </c>
      <c r="L52" s="232">
        <v>600</v>
      </c>
      <c r="M52" s="232">
        <v>1093</v>
      </c>
      <c r="N52" s="232">
        <v>173</v>
      </c>
      <c r="O52" s="232">
        <v>17</v>
      </c>
      <c r="P52" s="232">
        <v>986</v>
      </c>
      <c r="Q52" s="232">
        <v>188</v>
      </c>
      <c r="R52" s="232">
        <v>126</v>
      </c>
      <c r="S52" s="232">
        <v>62</v>
      </c>
      <c r="T52" s="232">
        <v>263</v>
      </c>
      <c r="U52" s="232">
        <v>15</v>
      </c>
      <c r="V52" s="232">
        <v>10</v>
      </c>
      <c r="W52" s="232">
        <v>346</v>
      </c>
      <c r="X52" s="232">
        <v>164</v>
      </c>
      <c r="Y52" s="232">
        <v>517</v>
      </c>
      <c r="Z52" s="232">
        <v>98</v>
      </c>
      <c r="AA52" s="232">
        <v>39</v>
      </c>
      <c r="AB52" s="232">
        <v>675</v>
      </c>
      <c r="AC52" s="232">
        <v>121</v>
      </c>
    </row>
    <row r="53" spans="1:29" ht="15" customHeight="1">
      <c r="A53" s="217" t="s">
        <v>149</v>
      </c>
      <c r="B53" s="219" t="s">
        <v>150</v>
      </c>
      <c r="C53" s="219" t="s">
        <v>588</v>
      </c>
      <c r="D53" s="217" t="s">
        <v>589</v>
      </c>
      <c r="E53" s="218" t="s">
        <v>590</v>
      </c>
      <c r="F53" s="219" t="s">
        <v>589</v>
      </c>
      <c r="G53" s="232">
        <v>8512</v>
      </c>
      <c r="H53" s="232">
        <v>4020</v>
      </c>
      <c r="I53" s="232">
        <v>1</v>
      </c>
      <c r="J53" s="232">
        <v>2</v>
      </c>
      <c r="K53" s="232">
        <v>1227</v>
      </c>
      <c r="L53" s="232">
        <v>1195</v>
      </c>
      <c r="M53" s="232">
        <v>1595</v>
      </c>
      <c r="N53" s="232">
        <v>323</v>
      </c>
      <c r="O53" s="232">
        <v>55</v>
      </c>
      <c r="P53" s="232">
        <v>1780</v>
      </c>
      <c r="Q53" s="232">
        <v>293</v>
      </c>
      <c r="R53" s="232">
        <v>182</v>
      </c>
      <c r="S53" s="232">
        <v>111</v>
      </c>
      <c r="T53" s="232">
        <v>275</v>
      </c>
      <c r="U53" s="232">
        <v>66</v>
      </c>
      <c r="V53" s="232">
        <v>11</v>
      </c>
      <c r="W53" s="232">
        <v>827</v>
      </c>
      <c r="X53" s="232">
        <v>308</v>
      </c>
      <c r="Y53" s="232">
        <v>694</v>
      </c>
      <c r="Z53" s="232">
        <v>238</v>
      </c>
      <c r="AA53" s="232">
        <v>87</v>
      </c>
      <c r="AB53" s="232">
        <v>1168</v>
      </c>
      <c r="AC53" s="232">
        <v>147</v>
      </c>
    </row>
    <row r="54" spans="1:29" ht="15" customHeight="1">
      <c r="A54" s="217" t="s">
        <v>149</v>
      </c>
      <c r="B54" s="219" t="s">
        <v>150</v>
      </c>
      <c r="C54" s="219" t="s">
        <v>591</v>
      </c>
      <c r="D54" s="217" t="s">
        <v>592</v>
      </c>
      <c r="E54" s="218" t="s">
        <v>593</v>
      </c>
      <c r="F54" s="219" t="s">
        <v>592</v>
      </c>
      <c r="G54" s="232">
        <v>24180</v>
      </c>
      <c r="H54" s="232">
        <v>10871</v>
      </c>
      <c r="I54" s="232">
        <v>0</v>
      </c>
      <c r="J54" s="232">
        <v>5</v>
      </c>
      <c r="K54" s="232">
        <v>3226</v>
      </c>
      <c r="L54" s="232">
        <v>3932</v>
      </c>
      <c r="M54" s="232">
        <v>3708</v>
      </c>
      <c r="N54" s="232">
        <v>826</v>
      </c>
      <c r="O54" s="232">
        <v>250</v>
      </c>
      <c r="P54" s="232">
        <v>5278</v>
      </c>
      <c r="Q54" s="232">
        <v>863</v>
      </c>
      <c r="R54" s="232">
        <v>597</v>
      </c>
      <c r="S54" s="232">
        <v>266</v>
      </c>
      <c r="T54" s="232">
        <v>1174</v>
      </c>
      <c r="U54" s="232">
        <v>191</v>
      </c>
      <c r="V54" s="232">
        <v>277</v>
      </c>
      <c r="W54" s="232">
        <v>1800</v>
      </c>
      <c r="X54" s="232">
        <v>973</v>
      </c>
      <c r="Y54" s="232">
        <v>1877</v>
      </c>
      <c r="Z54" s="232">
        <v>920</v>
      </c>
      <c r="AA54" s="232">
        <v>281</v>
      </c>
      <c r="AB54" s="232">
        <v>3454</v>
      </c>
      <c r="AC54" s="232">
        <v>423</v>
      </c>
    </row>
    <row r="55" spans="1:29" ht="15" customHeight="1">
      <c r="A55" s="217" t="s">
        <v>149</v>
      </c>
      <c r="B55" s="219" t="s">
        <v>150</v>
      </c>
      <c r="C55" s="219" t="s">
        <v>594</v>
      </c>
      <c r="D55" s="217" t="s">
        <v>595</v>
      </c>
      <c r="E55" s="218" t="s">
        <v>596</v>
      </c>
      <c r="F55" s="219" t="s">
        <v>595</v>
      </c>
      <c r="G55" s="232">
        <v>2702</v>
      </c>
      <c r="H55" s="232">
        <v>1217</v>
      </c>
      <c r="I55" s="232">
        <v>0</v>
      </c>
      <c r="J55" s="232">
        <v>3</v>
      </c>
      <c r="K55" s="232">
        <v>372</v>
      </c>
      <c r="L55" s="232">
        <v>322</v>
      </c>
      <c r="M55" s="232">
        <v>520</v>
      </c>
      <c r="N55" s="232">
        <v>98</v>
      </c>
      <c r="O55" s="232">
        <v>12</v>
      </c>
      <c r="P55" s="232">
        <v>556</v>
      </c>
      <c r="Q55" s="232">
        <v>145</v>
      </c>
      <c r="R55" s="232">
        <v>99</v>
      </c>
      <c r="S55" s="232">
        <v>46</v>
      </c>
      <c r="T55" s="232">
        <v>112</v>
      </c>
      <c r="U55" s="232">
        <v>10</v>
      </c>
      <c r="V55" s="232">
        <v>8</v>
      </c>
      <c r="W55" s="232">
        <v>164</v>
      </c>
      <c r="X55" s="232">
        <v>117</v>
      </c>
      <c r="Y55" s="232">
        <v>231</v>
      </c>
      <c r="Z55" s="232">
        <v>91</v>
      </c>
      <c r="AA55" s="232">
        <v>28</v>
      </c>
      <c r="AB55" s="232">
        <v>392</v>
      </c>
      <c r="AC55" s="232">
        <v>77</v>
      </c>
    </row>
    <row r="56" spans="1:29" ht="15" customHeight="1">
      <c r="A56" s="217" t="s">
        <v>149</v>
      </c>
      <c r="B56" s="219" t="s">
        <v>150</v>
      </c>
      <c r="C56" s="219" t="s">
        <v>597</v>
      </c>
      <c r="D56" s="217" t="s">
        <v>598</v>
      </c>
      <c r="E56" s="218" t="s">
        <v>599</v>
      </c>
      <c r="F56" s="219" t="s">
        <v>598</v>
      </c>
      <c r="G56" s="232">
        <v>7312</v>
      </c>
      <c r="H56" s="232">
        <v>3253</v>
      </c>
      <c r="I56" s="232">
        <v>2</v>
      </c>
      <c r="J56" s="232">
        <v>1</v>
      </c>
      <c r="K56" s="232">
        <v>933</v>
      </c>
      <c r="L56" s="232">
        <v>1017</v>
      </c>
      <c r="M56" s="232">
        <v>1300</v>
      </c>
      <c r="N56" s="232">
        <v>240</v>
      </c>
      <c r="O56" s="232">
        <v>41</v>
      </c>
      <c r="P56" s="232">
        <v>1769</v>
      </c>
      <c r="Q56" s="232">
        <v>265</v>
      </c>
      <c r="R56" s="232">
        <v>178</v>
      </c>
      <c r="S56" s="232">
        <v>87</v>
      </c>
      <c r="T56" s="232">
        <v>292</v>
      </c>
      <c r="U56" s="232">
        <v>26</v>
      </c>
      <c r="V56" s="232">
        <v>48</v>
      </c>
      <c r="W56" s="232">
        <v>897</v>
      </c>
      <c r="X56" s="232">
        <v>241</v>
      </c>
      <c r="Y56" s="232">
        <v>654</v>
      </c>
      <c r="Z56" s="232">
        <v>151</v>
      </c>
      <c r="AA56" s="232">
        <v>72</v>
      </c>
      <c r="AB56" s="232">
        <v>980</v>
      </c>
      <c r="AC56" s="232">
        <v>152</v>
      </c>
    </row>
    <row r="57" spans="1:29" ht="15" customHeight="1">
      <c r="A57" s="217" t="s">
        <v>149</v>
      </c>
      <c r="B57" s="219" t="s">
        <v>150</v>
      </c>
      <c r="C57" s="219" t="s">
        <v>600</v>
      </c>
      <c r="D57" s="217" t="s">
        <v>601</v>
      </c>
      <c r="E57" s="218" t="s">
        <v>602</v>
      </c>
      <c r="F57" s="219" t="s">
        <v>601</v>
      </c>
      <c r="G57" s="232">
        <v>4678</v>
      </c>
      <c r="H57" s="232">
        <v>2126</v>
      </c>
      <c r="I57" s="232">
        <v>1</v>
      </c>
      <c r="J57" s="232">
        <v>3</v>
      </c>
      <c r="K57" s="232">
        <v>632</v>
      </c>
      <c r="L57" s="232">
        <v>583</v>
      </c>
      <c r="M57" s="232">
        <v>907</v>
      </c>
      <c r="N57" s="232">
        <v>159</v>
      </c>
      <c r="O57" s="232">
        <v>23</v>
      </c>
      <c r="P57" s="232">
        <v>1015</v>
      </c>
      <c r="Q57" s="232">
        <v>265</v>
      </c>
      <c r="R57" s="232">
        <v>203</v>
      </c>
      <c r="S57" s="232">
        <v>62</v>
      </c>
      <c r="T57" s="232">
        <v>149</v>
      </c>
      <c r="U57" s="232">
        <v>25</v>
      </c>
      <c r="V57" s="232">
        <v>11</v>
      </c>
      <c r="W57" s="232">
        <v>394</v>
      </c>
      <c r="X57" s="232">
        <v>171</v>
      </c>
      <c r="Y57" s="232">
        <v>419</v>
      </c>
      <c r="Z57" s="232">
        <v>139</v>
      </c>
      <c r="AA57" s="232">
        <v>44</v>
      </c>
      <c r="AB57" s="232">
        <v>663</v>
      </c>
      <c r="AC57" s="232">
        <v>90</v>
      </c>
    </row>
    <row r="58" spans="1:29" ht="15" customHeight="1">
      <c r="A58" s="217" t="s">
        <v>149</v>
      </c>
      <c r="B58" s="219" t="s">
        <v>150</v>
      </c>
      <c r="C58" s="219" t="s">
        <v>603</v>
      </c>
      <c r="D58" s="217" t="s">
        <v>604</v>
      </c>
      <c r="E58" s="218" t="s">
        <v>605</v>
      </c>
      <c r="F58" s="233" t="s">
        <v>604</v>
      </c>
      <c r="G58" s="232">
        <v>4744</v>
      </c>
      <c r="H58" s="232">
        <v>2365</v>
      </c>
      <c r="I58" s="232">
        <v>0</v>
      </c>
      <c r="J58" s="232">
        <v>4</v>
      </c>
      <c r="K58" s="232">
        <v>632</v>
      </c>
      <c r="L58" s="232">
        <v>628</v>
      </c>
      <c r="M58" s="232">
        <v>1101</v>
      </c>
      <c r="N58" s="232">
        <v>194</v>
      </c>
      <c r="O58" s="232">
        <v>17</v>
      </c>
      <c r="P58" s="232">
        <v>784</v>
      </c>
      <c r="Q58" s="232">
        <v>247</v>
      </c>
      <c r="R58" s="232">
        <v>200</v>
      </c>
      <c r="S58" s="232">
        <v>47</v>
      </c>
      <c r="T58" s="232">
        <v>208</v>
      </c>
      <c r="U58" s="232">
        <v>5</v>
      </c>
      <c r="V58" s="232">
        <v>9</v>
      </c>
      <c r="W58" s="232">
        <v>146</v>
      </c>
      <c r="X58" s="232">
        <v>169</v>
      </c>
      <c r="Y58" s="232">
        <v>453</v>
      </c>
      <c r="Z58" s="232">
        <v>88</v>
      </c>
      <c r="AA58" s="232">
        <v>50</v>
      </c>
      <c r="AB58" s="232">
        <v>657</v>
      </c>
      <c r="AC58" s="232">
        <v>136</v>
      </c>
    </row>
    <row r="59" spans="1:29" ht="15" customHeight="1">
      <c r="A59" s="217" t="s">
        <v>149</v>
      </c>
      <c r="B59" s="219" t="s">
        <v>150</v>
      </c>
      <c r="C59" s="219" t="s">
        <v>606</v>
      </c>
      <c r="D59" s="217" t="s">
        <v>607</v>
      </c>
      <c r="E59" s="218" t="s">
        <v>608</v>
      </c>
      <c r="F59" s="219" t="s">
        <v>607</v>
      </c>
      <c r="G59" s="232">
        <v>5249</v>
      </c>
      <c r="H59" s="232">
        <v>2455</v>
      </c>
      <c r="I59" s="232">
        <v>1</v>
      </c>
      <c r="J59" s="232">
        <v>1</v>
      </c>
      <c r="K59" s="232">
        <v>632</v>
      </c>
      <c r="L59" s="232">
        <v>763</v>
      </c>
      <c r="M59" s="232">
        <v>1058</v>
      </c>
      <c r="N59" s="232">
        <v>228</v>
      </c>
      <c r="O59" s="232">
        <v>11</v>
      </c>
      <c r="P59" s="232">
        <v>1068</v>
      </c>
      <c r="Q59" s="232">
        <v>206</v>
      </c>
      <c r="R59" s="232">
        <v>166</v>
      </c>
      <c r="S59" s="232">
        <v>40</v>
      </c>
      <c r="T59" s="232">
        <v>315</v>
      </c>
      <c r="U59" s="232">
        <v>22</v>
      </c>
      <c r="V59" s="232">
        <v>21</v>
      </c>
      <c r="W59" s="232">
        <v>304</v>
      </c>
      <c r="X59" s="232">
        <v>200</v>
      </c>
      <c r="Y59" s="232">
        <v>423</v>
      </c>
      <c r="Z59" s="232">
        <v>192</v>
      </c>
      <c r="AA59" s="232">
        <v>51</v>
      </c>
      <c r="AB59" s="232">
        <v>673</v>
      </c>
      <c r="AC59" s="232">
        <v>148</v>
      </c>
    </row>
    <row r="60" spans="1:29" ht="15" customHeight="1">
      <c r="A60" s="217" t="s">
        <v>149</v>
      </c>
      <c r="B60" s="219" t="s">
        <v>150</v>
      </c>
      <c r="C60" s="219"/>
      <c r="D60" s="217" t="s">
        <v>609</v>
      </c>
      <c r="E60" s="218"/>
      <c r="F60" s="219"/>
      <c r="G60" s="232">
        <v>16423</v>
      </c>
      <c r="H60" s="232">
        <v>4220</v>
      </c>
      <c r="I60" s="232">
        <v>1</v>
      </c>
      <c r="J60" s="232">
        <v>0</v>
      </c>
      <c r="K60" s="232">
        <v>45</v>
      </c>
      <c r="L60" s="232">
        <v>3796</v>
      </c>
      <c r="M60" s="232">
        <v>378</v>
      </c>
      <c r="N60" s="232">
        <v>902</v>
      </c>
      <c r="O60" s="232">
        <v>134</v>
      </c>
      <c r="P60" s="232">
        <v>7702</v>
      </c>
      <c r="Q60" s="232">
        <v>794</v>
      </c>
      <c r="R60" s="232">
        <v>546</v>
      </c>
      <c r="S60" s="232">
        <v>248</v>
      </c>
      <c r="T60" s="232">
        <v>839</v>
      </c>
      <c r="U60" s="232">
        <v>158</v>
      </c>
      <c r="V60" s="232">
        <v>106</v>
      </c>
      <c r="W60" s="232">
        <v>1737</v>
      </c>
      <c r="X60" s="232">
        <v>4068</v>
      </c>
      <c r="Y60" s="232">
        <v>1861</v>
      </c>
      <c r="Z60" s="232">
        <v>469</v>
      </c>
      <c r="AA60" s="232">
        <v>249</v>
      </c>
      <c r="AB60" s="232">
        <v>451</v>
      </c>
      <c r="AC60" s="232">
        <v>435</v>
      </c>
    </row>
    <row r="61" spans="1:29" ht="38.25" customHeight="1">
      <c r="A61" s="222" t="s">
        <v>205</v>
      </c>
      <c r="B61" s="229" t="s">
        <v>206</v>
      </c>
      <c r="C61" s="229"/>
      <c r="D61" s="222"/>
      <c r="E61" s="230"/>
      <c r="F61" s="236"/>
      <c r="G61" s="231">
        <v>119253</v>
      </c>
      <c r="H61" s="231">
        <v>52360</v>
      </c>
      <c r="I61" s="231">
        <v>9</v>
      </c>
      <c r="J61" s="231">
        <v>105</v>
      </c>
      <c r="K61" s="231">
        <v>16084</v>
      </c>
      <c r="L61" s="231">
        <v>21952</v>
      </c>
      <c r="M61" s="231">
        <v>14210</v>
      </c>
      <c r="N61" s="231">
        <v>6279</v>
      </c>
      <c r="O61" s="231">
        <v>652</v>
      </c>
      <c r="P61" s="231">
        <v>28475</v>
      </c>
      <c r="Q61" s="231">
        <v>3865</v>
      </c>
      <c r="R61" s="231">
        <v>2370</v>
      </c>
      <c r="S61" s="231">
        <v>1495</v>
      </c>
      <c r="T61" s="231">
        <v>3673</v>
      </c>
      <c r="U61" s="231">
        <v>934</v>
      </c>
      <c r="V61" s="231">
        <v>554</v>
      </c>
      <c r="W61" s="231">
        <v>9848</v>
      </c>
      <c r="X61" s="231">
        <v>9601</v>
      </c>
      <c r="Y61" s="231">
        <v>13793</v>
      </c>
      <c r="Z61" s="231">
        <v>4526</v>
      </c>
      <c r="AA61" s="231">
        <v>1686</v>
      </c>
      <c r="AB61" s="231">
        <v>8380</v>
      </c>
      <c r="AC61" s="231">
        <v>3102</v>
      </c>
    </row>
    <row r="62" spans="1:29" ht="15" customHeight="1">
      <c r="A62" s="217" t="s">
        <v>205</v>
      </c>
      <c r="B62" s="219" t="s">
        <v>206</v>
      </c>
      <c r="C62" s="219" t="s">
        <v>610</v>
      </c>
      <c r="D62" s="217" t="s">
        <v>611</v>
      </c>
      <c r="E62" s="218" t="s">
        <v>612</v>
      </c>
      <c r="F62" s="219" t="s">
        <v>611</v>
      </c>
      <c r="G62" s="232">
        <v>34462</v>
      </c>
      <c r="H62" s="232">
        <v>15485</v>
      </c>
      <c r="I62" s="232">
        <v>3</v>
      </c>
      <c r="J62" s="232">
        <v>37</v>
      </c>
      <c r="K62" s="232">
        <v>4979</v>
      </c>
      <c r="L62" s="232">
        <v>6145</v>
      </c>
      <c r="M62" s="232">
        <v>4321</v>
      </c>
      <c r="N62" s="232">
        <v>1914</v>
      </c>
      <c r="O62" s="232">
        <v>168</v>
      </c>
      <c r="P62" s="232">
        <v>7774</v>
      </c>
      <c r="Q62" s="232">
        <v>1085</v>
      </c>
      <c r="R62" s="232">
        <v>641</v>
      </c>
      <c r="S62" s="232">
        <v>444</v>
      </c>
      <c r="T62" s="232">
        <v>957</v>
      </c>
      <c r="U62" s="232">
        <v>241</v>
      </c>
      <c r="V62" s="232">
        <v>101</v>
      </c>
      <c r="W62" s="232">
        <v>2521</v>
      </c>
      <c r="X62" s="232">
        <v>2869</v>
      </c>
      <c r="Y62" s="232">
        <v>4304</v>
      </c>
      <c r="Z62" s="232">
        <v>1142</v>
      </c>
      <c r="AA62" s="232">
        <v>447</v>
      </c>
      <c r="AB62" s="232">
        <v>2395</v>
      </c>
      <c r="AC62" s="232">
        <v>833</v>
      </c>
    </row>
    <row r="63" spans="1:29" ht="15" customHeight="1">
      <c r="A63" s="217" t="s">
        <v>205</v>
      </c>
      <c r="B63" s="219" t="s">
        <v>206</v>
      </c>
      <c r="C63" s="219" t="s">
        <v>613</v>
      </c>
      <c r="D63" s="217" t="s">
        <v>398</v>
      </c>
      <c r="E63" s="218" t="s">
        <v>614</v>
      </c>
      <c r="F63" s="219"/>
      <c r="G63" s="232">
        <v>10791</v>
      </c>
      <c r="H63" s="232">
        <v>4985</v>
      </c>
      <c r="I63" s="232">
        <v>1</v>
      </c>
      <c r="J63" s="232">
        <v>13</v>
      </c>
      <c r="K63" s="232">
        <v>1434</v>
      </c>
      <c r="L63" s="232">
        <v>2022</v>
      </c>
      <c r="M63" s="232">
        <v>1515</v>
      </c>
      <c r="N63" s="232">
        <v>630</v>
      </c>
      <c r="O63" s="232">
        <v>33</v>
      </c>
      <c r="P63" s="232">
        <v>2283</v>
      </c>
      <c r="Q63" s="232">
        <v>431</v>
      </c>
      <c r="R63" s="232">
        <v>241</v>
      </c>
      <c r="S63" s="232">
        <v>190</v>
      </c>
      <c r="T63" s="232">
        <v>315</v>
      </c>
      <c r="U63" s="232">
        <v>66</v>
      </c>
      <c r="V63" s="232">
        <v>34</v>
      </c>
      <c r="W63" s="232">
        <v>564</v>
      </c>
      <c r="X63" s="232">
        <v>873</v>
      </c>
      <c r="Y63" s="232">
        <v>1313</v>
      </c>
      <c r="Z63" s="232">
        <v>323</v>
      </c>
      <c r="AA63" s="232">
        <v>130</v>
      </c>
      <c r="AB63" s="232">
        <v>782</v>
      </c>
      <c r="AC63" s="232">
        <v>312</v>
      </c>
    </row>
    <row r="64" spans="1:29" ht="15" customHeight="1">
      <c r="A64" s="217" t="s">
        <v>205</v>
      </c>
      <c r="B64" s="219" t="s">
        <v>206</v>
      </c>
      <c r="C64" s="219" t="s">
        <v>615</v>
      </c>
      <c r="D64" s="217" t="s">
        <v>616</v>
      </c>
      <c r="E64" s="218" t="s">
        <v>617</v>
      </c>
      <c r="F64" s="219" t="s">
        <v>616</v>
      </c>
      <c r="G64" s="232">
        <v>12798</v>
      </c>
      <c r="H64" s="232">
        <v>5068</v>
      </c>
      <c r="I64" s="232">
        <v>1</v>
      </c>
      <c r="J64" s="232">
        <v>8</v>
      </c>
      <c r="K64" s="232">
        <v>1542</v>
      </c>
      <c r="L64" s="232">
        <v>2422</v>
      </c>
      <c r="M64" s="232">
        <v>1095</v>
      </c>
      <c r="N64" s="232">
        <v>609</v>
      </c>
      <c r="O64" s="232">
        <v>91</v>
      </c>
      <c r="P64" s="232">
        <v>3811</v>
      </c>
      <c r="Q64" s="232">
        <v>323</v>
      </c>
      <c r="R64" s="232">
        <v>178</v>
      </c>
      <c r="S64" s="232">
        <v>145</v>
      </c>
      <c r="T64" s="232">
        <v>322</v>
      </c>
      <c r="U64" s="232">
        <v>119</v>
      </c>
      <c r="V64" s="232">
        <v>185</v>
      </c>
      <c r="W64" s="232">
        <v>1914</v>
      </c>
      <c r="X64" s="232">
        <v>948</v>
      </c>
      <c r="Y64" s="232">
        <v>1276</v>
      </c>
      <c r="Z64" s="232">
        <v>542</v>
      </c>
      <c r="AA64" s="232">
        <v>181</v>
      </c>
      <c r="AB64" s="232">
        <v>883</v>
      </c>
      <c r="AC64" s="232">
        <v>337</v>
      </c>
    </row>
    <row r="65" spans="1:29" ht="15" customHeight="1">
      <c r="A65" s="217" t="s">
        <v>205</v>
      </c>
      <c r="B65" s="219" t="s">
        <v>206</v>
      </c>
      <c r="C65" s="219" t="s">
        <v>618</v>
      </c>
      <c r="D65" s="217" t="s">
        <v>619</v>
      </c>
      <c r="E65" s="218" t="s">
        <v>620</v>
      </c>
      <c r="F65" s="219" t="s">
        <v>619</v>
      </c>
      <c r="G65" s="232">
        <v>52</v>
      </c>
      <c r="H65" s="232">
        <v>12</v>
      </c>
      <c r="I65" s="232">
        <v>0</v>
      </c>
      <c r="J65" s="232">
        <v>0</v>
      </c>
      <c r="K65" s="232">
        <v>8</v>
      </c>
      <c r="L65" s="232">
        <v>3</v>
      </c>
      <c r="M65" s="232">
        <v>1</v>
      </c>
      <c r="N65" s="232">
        <v>2</v>
      </c>
      <c r="O65" s="232">
        <v>0</v>
      </c>
      <c r="P65" s="232">
        <v>15</v>
      </c>
      <c r="Q65" s="232">
        <v>2</v>
      </c>
      <c r="R65" s="232">
        <v>0</v>
      </c>
      <c r="S65" s="232">
        <v>2</v>
      </c>
      <c r="T65" s="232">
        <v>6</v>
      </c>
      <c r="U65" s="232">
        <v>1</v>
      </c>
      <c r="V65" s="232">
        <v>0</v>
      </c>
      <c r="W65" s="232">
        <v>2</v>
      </c>
      <c r="X65" s="232">
        <v>4</v>
      </c>
      <c r="Y65" s="232">
        <v>12</v>
      </c>
      <c r="Z65" s="232">
        <v>4</v>
      </c>
      <c r="AA65" s="232">
        <v>1</v>
      </c>
      <c r="AB65" s="232">
        <v>1</v>
      </c>
      <c r="AC65" s="232">
        <v>5</v>
      </c>
    </row>
    <row r="66" spans="1:29" ht="15" customHeight="1">
      <c r="A66" s="217" t="s">
        <v>205</v>
      </c>
      <c r="B66" s="219" t="s">
        <v>206</v>
      </c>
      <c r="C66" s="219" t="s">
        <v>621</v>
      </c>
      <c r="D66" s="217" t="s">
        <v>403</v>
      </c>
      <c r="E66" s="218" t="s">
        <v>614</v>
      </c>
      <c r="F66" s="219"/>
      <c r="G66" s="232">
        <v>9142</v>
      </c>
      <c r="H66" s="232">
        <v>4123</v>
      </c>
      <c r="I66" s="232">
        <v>1</v>
      </c>
      <c r="J66" s="232">
        <v>5</v>
      </c>
      <c r="K66" s="232">
        <v>1167</v>
      </c>
      <c r="L66" s="232">
        <v>1729</v>
      </c>
      <c r="M66" s="232">
        <v>1221</v>
      </c>
      <c r="N66" s="232">
        <v>524</v>
      </c>
      <c r="O66" s="232">
        <v>25</v>
      </c>
      <c r="P66" s="232">
        <v>2069</v>
      </c>
      <c r="Q66" s="232">
        <v>357</v>
      </c>
      <c r="R66" s="232">
        <v>206</v>
      </c>
      <c r="S66" s="232">
        <v>151</v>
      </c>
      <c r="T66" s="232">
        <v>214</v>
      </c>
      <c r="U66" s="232">
        <v>52</v>
      </c>
      <c r="V66" s="232">
        <v>34</v>
      </c>
      <c r="W66" s="232">
        <v>744</v>
      </c>
      <c r="X66" s="232">
        <v>668</v>
      </c>
      <c r="Y66" s="232">
        <v>1120</v>
      </c>
      <c r="Z66" s="232">
        <v>286</v>
      </c>
      <c r="AA66" s="232">
        <v>111</v>
      </c>
      <c r="AB66" s="232">
        <v>636</v>
      </c>
      <c r="AC66" s="232">
        <v>248</v>
      </c>
    </row>
    <row r="67" spans="1:29" ht="15" customHeight="1">
      <c r="A67" s="217" t="s">
        <v>205</v>
      </c>
      <c r="B67" s="219" t="s">
        <v>206</v>
      </c>
      <c r="C67" s="219" t="s">
        <v>622</v>
      </c>
      <c r="D67" s="217" t="s">
        <v>623</v>
      </c>
      <c r="E67" s="218" t="s">
        <v>624</v>
      </c>
      <c r="F67" s="219" t="s">
        <v>623</v>
      </c>
      <c r="G67" s="232">
        <v>25483</v>
      </c>
      <c r="H67" s="232">
        <v>11298</v>
      </c>
      <c r="I67" s="232">
        <v>1</v>
      </c>
      <c r="J67" s="232">
        <v>20</v>
      </c>
      <c r="K67" s="232">
        <v>3412</v>
      </c>
      <c r="L67" s="232">
        <v>4944</v>
      </c>
      <c r="M67" s="232">
        <v>2921</v>
      </c>
      <c r="N67" s="232">
        <v>1363</v>
      </c>
      <c r="O67" s="232">
        <v>191</v>
      </c>
      <c r="P67" s="232">
        <v>5790</v>
      </c>
      <c r="Q67" s="232">
        <v>663</v>
      </c>
      <c r="R67" s="232">
        <v>501</v>
      </c>
      <c r="S67" s="232">
        <v>162</v>
      </c>
      <c r="T67" s="232">
        <v>839</v>
      </c>
      <c r="U67" s="232">
        <v>258</v>
      </c>
      <c r="V67" s="232">
        <v>108</v>
      </c>
      <c r="W67" s="232">
        <v>1999</v>
      </c>
      <c r="X67" s="232">
        <v>1923</v>
      </c>
      <c r="Y67" s="232">
        <v>2685</v>
      </c>
      <c r="Z67" s="232">
        <v>1174</v>
      </c>
      <c r="AA67" s="232">
        <v>483</v>
      </c>
      <c r="AB67" s="232">
        <v>1874</v>
      </c>
      <c r="AC67" s="232">
        <v>625</v>
      </c>
    </row>
    <row r="68" spans="1:29" ht="15" customHeight="1">
      <c r="A68" s="217" t="s">
        <v>205</v>
      </c>
      <c r="B68" s="219" t="s">
        <v>206</v>
      </c>
      <c r="C68" s="219" t="s">
        <v>625</v>
      </c>
      <c r="D68" s="219" t="s">
        <v>407</v>
      </c>
      <c r="E68" s="219" t="s">
        <v>614</v>
      </c>
      <c r="F68" s="217"/>
      <c r="G68" s="232">
        <v>12855</v>
      </c>
      <c r="H68" s="232">
        <v>5660</v>
      </c>
      <c r="I68" s="232">
        <v>1</v>
      </c>
      <c r="J68" s="232">
        <v>14</v>
      </c>
      <c r="K68" s="232">
        <v>1673</v>
      </c>
      <c r="L68" s="232">
        <v>2205</v>
      </c>
      <c r="M68" s="232">
        <v>1767</v>
      </c>
      <c r="N68" s="232">
        <v>666</v>
      </c>
      <c r="O68" s="232">
        <v>40</v>
      </c>
      <c r="P68" s="232">
        <v>2988</v>
      </c>
      <c r="Q68" s="232">
        <v>537</v>
      </c>
      <c r="R68" s="232">
        <v>304</v>
      </c>
      <c r="S68" s="232">
        <v>233</v>
      </c>
      <c r="T68" s="232">
        <v>427</v>
      </c>
      <c r="U68" s="232">
        <v>61</v>
      </c>
      <c r="V68" s="232">
        <v>37</v>
      </c>
      <c r="W68" s="232">
        <v>707</v>
      </c>
      <c r="X68" s="232">
        <v>1219</v>
      </c>
      <c r="Y68" s="232">
        <v>1575</v>
      </c>
      <c r="Z68" s="232">
        <v>432</v>
      </c>
      <c r="AA68" s="232">
        <v>159</v>
      </c>
      <c r="AB68" s="232">
        <v>910</v>
      </c>
      <c r="AC68" s="232">
        <v>425</v>
      </c>
    </row>
    <row r="69" spans="1:29" ht="15" customHeight="1">
      <c r="A69" s="217" t="s">
        <v>205</v>
      </c>
      <c r="B69" s="219" t="s">
        <v>206</v>
      </c>
      <c r="C69" s="219" t="s">
        <v>626</v>
      </c>
      <c r="D69" s="217" t="s">
        <v>627</v>
      </c>
      <c r="E69" s="218" t="s">
        <v>628</v>
      </c>
      <c r="F69" s="219" t="s">
        <v>627</v>
      </c>
      <c r="G69" s="232">
        <v>13652</v>
      </c>
      <c r="H69" s="232">
        <v>5720</v>
      </c>
      <c r="I69" s="232">
        <v>1</v>
      </c>
      <c r="J69" s="232">
        <v>8</v>
      </c>
      <c r="K69" s="232">
        <v>1865</v>
      </c>
      <c r="L69" s="232">
        <v>2478</v>
      </c>
      <c r="M69" s="232">
        <v>1368</v>
      </c>
      <c r="N69" s="232">
        <v>569</v>
      </c>
      <c r="O69" s="232">
        <v>104</v>
      </c>
      <c r="P69" s="232">
        <v>3742</v>
      </c>
      <c r="Q69" s="232">
        <v>467</v>
      </c>
      <c r="R69" s="232">
        <v>299</v>
      </c>
      <c r="S69" s="232">
        <v>168</v>
      </c>
      <c r="T69" s="232">
        <v>592</v>
      </c>
      <c r="U69" s="232">
        <v>136</v>
      </c>
      <c r="V69" s="232">
        <v>55</v>
      </c>
      <c r="W69" s="232">
        <v>1395</v>
      </c>
      <c r="X69" s="232">
        <v>1097</v>
      </c>
      <c r="Y69" s="232">
        <v>1508</v>
      </c>
      <c r="Z69" s="232">
        <v>621</v>
      </c>
      <c r="AA69" s="232">
        <v>174</v>
      </c>
      <c r="AB69" s="232">
        <v>897</v>
      </c>
      <c r="AC69" s="232">
        <v>317</v>
      </c>
    </row>
    <row r="70" spans="1:29" ht="15" customHeight="1">
      <c r="A70" s="217" t="s">
        <v>205</v>
      </c>
      <c r="B70" s="219" t="s">
        <v>206</v>
      </c>
      <c r="C70" s="219"/>
      <c r="D70" s="217" t="s">
        <v>629</v>
      </c>
      <c r="E70" s="218"/>
      <c r="F70" s="219"/>
      <c r="G70" s="232">
        <v>18</v>
      </c>
      <c r="H70" s="232">
        <v>9</v>
      </c>
      <c r="I70" s="232">
        <v>0</v>
      </c>
      <c r="J70" s="232">
        <v>0</v>
      </c>
      <c r="K70" s="232">
        <v>4</v>
      </c>
      <c r="L70" s="232">
        <v>4</v>
      </c>
      <c r="M70" s="232">
        <v>1</v>
      </c>
      <c r="N70" s="232">
        <v>2</v>
      </c>
      <c r="O70" s="232">
        <v>0</v>
      </c>
      <c r="P70" s="232">
        <v>3</v>
      </c>
      <c r="Q70" s="232">
        <v>0</v>
      </c>
      <c r="R70" s="232">
        <v>0</v>
      </c>
      <c r="S70" s="232">
        <v>0</v>
      </c>
      <c r="T70" s="232">
        <v>1</v>
      </c>
      <c r="U70" s="232">
        <v>0</v>
      </c>
      <c r="V70" s="232">
        <v>0</v>
      </c>
      <c r="W70" s="232">
        <v>2</v>
      </c>
      <c r="X70" s="232">
        <v>0</v>
      </c>
      <c r="Y70" s="232">
        <v>0</v>
      </c>
      <c r="Z70" s="232">
        <v>2</v>
      </c>
      <c r="AA70" s="232">
        <v>0</v>
      </c>
      <c r="AB70" s="232">
        <v>2</v>
      </c>
      <c r="AC70" s="232">
        <v>0</v>
      </c>
    </row>
    <row r="71" spans="1:29" ht="24.75" customHeight="1">
      <c r="A71" s="222" t="s">
        <v>207</v>
      </c>
      <c r="B71" s="229" t="s">
        <v>292</v>
      </c>
      <c r="C71" s="219"/>
      <c r="D71" s="222"/>
      <c r="E71" s="230"/>
      <c r="F71" s="229"/>
      <c r="G71" s="231">
        <v>51648</v>
      </c>
      <c r="H71" s="231">
        <v>19984</v>
      </c>
      <c r="I71" s="231">
        <v>2</v>
      </c>
      <c r="J71" s="231">
        <v>11</v>
      </c>
      <c r="K71" s="231">
        <v>6278</v>
      </c>
      <c r="L71" s="231">
        <v>7697</v>
      </c>
      <c r="M71" s="231">
        <v>5996</v>
      </c>
      <c r="N71" s="231">
        <v>2247</v>
      </c>
      <c r="O71" s="231">
        <v>361</v>
      </c>
      <c r="P71" s="231">
        <v>17543</v>
      </c>
      <c r="Q71" s="231">
        <v>2917</v>
      </c>
      <c r="R71" s="231">
        <v>1818</v>
      </c>
      <c r="S71" s="231">
        <v>1099</v>
      </c>
      <c r="T71" s="231">
        <v>4273</v>
      </c>
      <c r="U71" s="231">
        <v>364</v>
      </c>
      <c r="V71" s="231">
        <v>690</v>
      </c>
      <c r="W71" s="231">
        <v>4833</v>
      </c>
      <c r="X71" s="231">
        <v>4466</v>
      </c>
      <c r="Y71" s="231">
        <v>5312</v>
      </c>
      <c r="Z71" s="231">
        <v>1272</v>
      </c>
      <c r="AA71" s="231">
        <v>482</v>
      </c>
      <c r="AB71" s="231">
        <v>3799</v>
      </c>
      <c r="AC71" s="231">
        <v>648</v>
      </c>
    </row>
    <row r="72" spans="1:29" ht="15" customHeight="1">
      <c r="A72" s="217" t="s">
        <v>207</v>
      </c>
      <c r="B72" s="219" t="s">
        <v>208</v>
      </c>
      <c r="C72" s="219" t="s">
        <v>630</v>
      </c>
      <c r="D72" s="217" t="s">
        <v>631</v>
      </c>
      <c r="E72" s="218" t="s">
        <v>632</v>
      </c>
      <c r="F72" s="233" t="s">
        <v>633</v>
      </c>
      <c r="G72" s="232">
        <v>19856</v>
      </c>
      <c r="H72" s="232">
        <v>7180</v>
      </c>
      <c r="I72" s="232">
        <v>1</v>
      </c>
      <c r="J72" s="232">
        <v>1</v>
      </c>
      <c r="K72" s="232">
        <v>2352</v>
      </c>
      <c r="L72" s="232">
        <v>2997</v>
      </c>
      <c r="M72" s="232">
        <v>1829</v>
      </c>
      <c r="N72" s="232">
        <v>757</v>
      </c>
      <c r="O72" s="232">
        <v>200</v>
      </c>
      <c r="P72" s="232">
        <v>7605</v>
      </c>
      <c r="Q72" s="232">
        <v>1176</v>
      </c>
      <c r="R72" s="232">
        <v>685</v>
      </c>
      <c r="S72" s="232">
        <v>491</v>
      </c>
      <c r="T72" s="232">
        <v>1981</v>
      </c>
      <c r="U72" s="232">
        <v>208</v>
      </c>
      <c r="V72" s="232">
        <v>344</v>
      </c>
      <c r="W72" s="232">
        <v>2155</v>
      </c>
      <c r="X72" s="232">
        <v>1741</v>
      </c>
      <c r="Y72" s="232">
        <v>1835</v>
      </c>
      <c r="Z72" s="232">
        <v>572</v>
      </c>
      <c r="AA72" s="232">
        <v>185</v>
      </c>
      <c r="AB72" s="232">
        <v>1343</v>
      </c>
      <c r="AC72" s="232">
        <v>179</v>
      </c>
    </row>
    <row r="73" spans="1:29" ht="15" customHeight="1">
      <c r="A73" s="217" t="s">
        <v>207</v>
      </c>
      <c r="B73" s="219" t="s">
        <v>208</v>
      </c>
      <c r="C73" s="219" t="s">
        <v>634</v>
      </c>
      <c r="D73" s="217" t="s">
        <v>208</v>
      </c>
      <c r="E73" s="218" t="s">
        <v>635</v>
      </c>
      <c r="F73" s="219" t="s">
        <v>208</v>
      </c>
      <c r="G73" s="232">
        <v>21285</v>
      </c>
      <c r="H73" s="232">
        <v>8725</v>
      </c>
      <c r="I73" s="232">
        <v>1</v>
      </c>
      <c r="J73" s="232">
        <v>6</v>
      </c>
      <c r="K73" s="232">
        <v>2712</v>
      </c>
      <c r="L73" s="232">
        <v>3119</v>
      </c>
      <c r="M73" s="232">
        <v>2887</v>
      </c>
      <c r="N73" s="232">
        <v>1018</v>
      </c>
      <c r="O73" s="232">
        <v>113</v>
      </c>
      <c r="P73" s="232">
        <v>6382</v>
      </c>
      <c r="Q73" s="232">
        <v>1144</v>
      </c>
      <c r="R73" s="232">
        <v>730</v>
      </c>
      <c r="S73" s="232">
        <v>414</v>
      </c>
      <c r="T73" s="232">
        <v>1338</v>
      </c>
      <c r="U73" s="232">
        <v>98</v>
      </c>
      <c r="V73" s="232">
        <v>175</v>
      </c>
      <c r="W73" s="232">
        <v>1820</v>
      </c>
      <c r="X73" s="232">
        <v>1807</v>
      </c>
      <c r="Y73" s="232">
        <v>2330</v>
      </c>
      <c r="Z73" s="232">
        <v>460</v>
      </c>
      <c r="AA73" s="232">
        <v>210</v>
      </c>
      <c r="AB73" s="232">
        <v>1711</v>
      </c>
      <c r="AC73" s="232">
        <v>336</v>
      </c>
    </row>
    <row r="74" spans="1:29" ht="15" customHeight="1">
      <c r="A74" s="217" t="s">
        <v>207</v>
      </c>
      <c r="B74" s="219" t="s">
        <v>208</v>
      </c>
      <c r="C74" s="219" t="s">
        <v>636</v>
      </c>
      <c r="D74" s="217" t="s">
        <v>637</v>
      </c>
      <c r="E74" s="218" t="s">
        <v>632</v>
      </c>
      <c r="F74" s="219" t="s">
        <v>633</v>
      </c>
      <c r="G74" s="232">
        <v>9978</v>
      </c>
      <c r="H74" s="232">
        <v>3811</v>
      </c>
      <c r="I74" s="232">
        <v>0</v>
      </c>
      <c r="J74" s="232">
        <v>2</v>
      </c>
      <c r="K74" s="232">
        <v>1156</v>
      </c>
      <c r="L74" s="232">
        <v>1492</v>
      </c>
      <c r="M74" s="232">
        <v>1161</v>
      </c>
      <c r="N74" s="232">
        <v>425</v>
      </c>
      <c r="O74" s="232">
        <v>41</v>
      </c>
      <c r="P74" s="232">
        <v>3455</v>
      </c>
      <c r="Q74" s="232">
        <v>580</v>
      </c>
      <c r="R74" s="232">
        <v>394</v>
      </c>
      <c r="S74" s="232">
        <v>186</v>
      </c>
      <c r="T74" s="232">
        <v>934</v>
      </c>
      <c r="U74" s="232">
        <v>56</v>
      </c>
      <c r="V74" s="232">
        <v>162</v>
      </c>
      <c r="W74" s="232">
        <v>844</v>
      </c>
      <c r="X74" s="232">
        <v>879</v>
      </c>
      <c r="Y74" s="232">
        <v>1122</v>
      </c>
      <c r="Z74" s="232">
        <v>222</v>
      </c>
      <c r="AA74" s="232">
        <v>76</v>
      </c>
      <c r="AB74" s="232">
        <v>709</v>
      </c>
      <c r="AC74" s="232">
        <v>117</v>
      </c>
    </row>
    <row r="75" spans="1:29" ht="15" customHeight="1">
      <c r="A75" s="217" t="s">
        <v>207</v>
      </c>
      <c r="B75" s="219" t="s">
        <v>208</v>
      </c>
      <c r="C75" s="219"/>
      <c r="D75" s="217" t="s">
        <v>638</v>
      </c>
      <c r="E75" s="218"/>
      <c r="F75" s="219"/>
      <c r="G75" s="232">
        <v>529</v>
      </c>
      <c r="H75" s="232">
        <v>268</v>
      </c>
      <c r="I75" s="232">
        <v>0</v>
      </c>
      <c r="J75" s="232">
        <v>2</v>
      </c>
      <c r="K75" s="232">
        <v>58</v>
      </c>
      <c r="L75" s="232">
        <v>89</v>
      </c>
      <c r="M75" s="232">
        <v>119</v>
      </c>
      <c r="N75" s="232">
        <v>47</v>
      </c>
      <c r="O75" s="232">
        <v>7</v>
      </c>
      <c r="P75" s="232">
        <v>101</v>
      </c>
      <c r="Q75" s="232">
        <v>17</v>
      </c>
      <c r="R75" s="232">
        <v>9</v>
      </c>
      <c r="S75" s="232">
        <v>8</v>
      </c>
      <c r="T75" s="232">
        <v>20</v>
      </c>
      <c r="U75" s="232">
        <v>2</v>
      </c>
      <c r="V75" s="232">
        <v>9</v>
      </c>
      <c r="W75" s="232">
        <v>14</v>
      </c>
      <c r="X75" s="232">
        <v>39</v>
      </c>
      <c r="Y75" s="232">
        <v>25</v>
      </c>
      <c r="Z75" s="232">
        <v>18</v>
      </c>
      <c r="AA75" s="232">
        <v>11</v>
      </c>
      <c r="AB75" s="232">
        <v>36</v>
      </c>
      <c r="AC75" s="232">
        <v>16</v>
      </c>
    </row>
    <row r="76" spans="1:29" ht="27.75" customHeight="1">
      <c r="A76" s="222" t="s">
        <v>121</v>
      </c>
      <c r="B76" s="229" t="s">
        <v>122</v>
      </c>
      <c r="C76" s="219"/>
      <c r="D76" s="222"/>
      <c r="E76" s="230"/>
      <c r="F76" s="229"/>
      <c r="G76" s="231">
        <v>60828</v>
      </c>
      <c r="H76" s="231">
        <v>22950</v>
      </c>
      <c r="I76" s="231">
        <v>4</v>
      </c>
      <c r="J76" s="231">
        <v>20</v>
      </c>
      <c r="K76" s="231">
        <v>5378</v>
      </c>
      <c r="L76" s="231">
        <v>9553</v>
      </c>
      <c r="M76" s="231">
        <v>7995</v>
      </c>
      <c r="N76" s="231">
        <v>2233</v>
      </c>
      <c r="O76" s="231">
        <v>241</v>
      </c>
      <c r="P76" s="231">
        <v>17867</v>
      </c>
      <c r="Q76" s="231">
        <v>3262</v>
      </c>
      <c r="R76" s="231">
        <v>2244</v>
      </c>
      <c r="S76" s="231">
        <v>1018</v>
      </c>
      <c r="T76" s="231">
        <v>3144</v>
      </c>
      <c r="U76" s="231">
        <v>125</v>
      </c>
      <c r="V76" s="231">
        <v>347</v>
      </c>
      <c r="W76" s="231">
        <v>7079</v>
      </c>
      <c r="X76" s="231">
        <v>3910</v>
      </c>
      <c r="Y76" s="231">
        <v>8981</v>
      </c>
      <c r="Z76" s="231">
        <v>1356</v>
      </c>
      <c r="AA76" s="231">
        <v>483</v>
      </c>
      <c r="AB76" s="231">
        <v>4799</v>
      </c>
      <c r="AC76" s="231">
        <v>1918</v>
      </c>
    </row>
    <row r="77" spans="1:29" ht="15" customHeight="1">
      <c r="A77" s="217" t="s">
        <v>121</v>
      </c>
      <c r="B77" s="219" t="s">
        <v>122</v>
      </c>
      <c r="C77" s="219" t="s">
        <v>639</v>
      </c>
      <c r="D77" s="217" t="s">
        <v>640</v>
      </c>
      <c r="E77" s="218" t="s">
        <v>641</v>
      </c>
      <c r="F77" s="219" t="s">
        <v>640</v>
      </c>
      <c r="G77" s="232">
        <v>49549</v>
      </c>
      <c r="H77" s="232">
        <v>18769</v>
      </c>
      <c r="I77" s="232">
        <v>1</v>
      </c>
      <c r="J77" s="232">
        <v>17</v>
      </c>
      <c r="K77" s="232">
        <v>4403</v>
      </c>
      <c r="L77" s="232">
        <v>7672</v>
      </c>
      <c r="M77" s="232">
        <v>6676</v>
      </c>
      <c r="N77" s="232">
        <v>1783</v>
      </c>
      <c r="O77" s="232">
        <v>195</v>
      </c>
      <c r="P77" s="232">
        <v>14324</v>
      </c>
      <c r="Q77" s="232">
        <v>2767</v>
      </c>
      <c r="R77" s="232">
        <v>1914</v>
      </c>
      <c r="S77" s="232">
        <v>853</v>
      </c>
      <c r="T77" s="232">
        <v>2291</v>
      </c>
      <c r="U77" s="232">
        <v>91</v>
      </c>
      <c r="V77" s="232">
        <v>238</v>
      </c>
      <c r="W77" s="232">
        <v>5759</v>
      </c>
      <c r="X77" s="232">
        <v>3178</v>
      </c>
      <c r="Y77" s="232">
        <v>7501</v>
      </c>
      <c r="Z77" s="232">
        <v>1057</v>
      </c>
      <c r="AA77" s="232">
        <v>373</v>
      </c>
      <c r="AB77" s="232">
        <v>3913</v>
      </c>
      <c r="AC77" s="232">
        <v>1634</v>
      </c>
    </row>
    <row r="78" spans="1:29" ht="15" customHeight="1">
      <c r="A78" s="217" t="s">
        <v>121</v>
      </c>
      <c r="B78" s="219" t="s">
        <v>122</v>
      </c>
      <c r="C78" s="219" t="s">
        <v>642</v>
      </c>
      <c r="D78" s="217" t="s">
        <v>643</v>
      </c>
      <c r="E78" s="218" t="s">
        <v>644</v>
      </c>
      <c r="F78" s="219" t="s">
        <v>643</v>
      </c>
      <c r="G78" s="232">
        <v>11016</v>
      </c>
      <c r="H78" s="232">
        <v>4052</v>
      </c>
      <c r="I78" s="232">
        <v>3</v>
      </c>
      <c r="J78" s="232">
        <v>3</v>
      </c>
      <c r="K78" s="232">
        <v>944</v>
      </c>
      <c r="L78" s="232">
        <v>1858</v>
      </c>
      <c r="M78" s="232">
        <v>1244</v>
      </c>
      <c r="N78" s="232">
        <v>392</v>
      </c>
      <c r="O78" s="232">
        <v>45</v>
      </c>
      <c r="P78" s="232">
        <v>3518</v>
      </c>
      <c r="Q78" s="232">
        <v>492</v>
      </c>
      <c r="R78" s="232">
        <v>329</v>
      </c>
      <c r="S78" s="232">
        <v>163</v>
      </c>
      <c r="T78" s="232">
        <v>845</v>
      </c>
      <c r="U78" s="232">
        <v>32</v>
      </c>
      <c r="V78" s="232">
        <v>109</v>
      </c>
      <c r="W78" s="232">
        <v>1320</v>
      </c>
      <c r="X78" s="232">
        <v>720</v>
      </c>
      <c r="Y78" s="232">
        <v>1468</v>
      </c>
      <c r="Z78" s="232">
        <v>291</v>
      </c>
      <c r="AA78" s="232">
        <v>109</v>
      </c>
      <c r="AB78" s="232">
        <v>880</v>
      </c>
      <c r="AC78" s="232">
        <v>261</v>
      </c>
    </row>
    <row r="79" spans="1:29" ht="15" customHeight="1">
      <c r="A79" s="217" t="s">
        <v>121</v>
      </c>
      <c r="B79" s="219" t="s">
        <v>122</v>
      </c>
      <c r="C79" s="219"/>
      <c r="D79" s="217" t="s">
        <v>645</v>
      </c>
      <c r="E79" s="218"/>
      <c r="F79" s="219"/>
      <c r="G79" s="232">
        <v>263</v>
      </c>
      <c r="H79" s="232">
        <v>129</v>
      </c>
      <c r="I79" s="232">
        <v>0</v>
      </c>
      <c r="J79" s="232">
        <v>0</v>
      </c>
      <c r="K79" s="232">
        <v>31</v>
      </c>
      <c r="L79" s="232">
        <v>23</v>
      </c>
      <c r="M79" s="232">
        <v>75</v>
      </c>
      <c r="N79" s="232">
        <v>58</v>
      </c>
      <c r="O79" s="232">
        <v>1</v>
      </c>
      <c r="P79" s="232">
        <v>25</v>
      </c>
      <c r="Q79" s="232">
        <v>3</v>
      </c>
      <c r="R79" s="232">
        <v>1</v>
      </c>
      <c r="S79" s="232">
        <v>2</v>
      </c>
      <c r="T79" s="232">
        <v>8</v>
      </c>
      <c r="U79" s="232">
        <v>2</v>
      </c>
      <c r="V79" s="232">
        <v>0</v>
      </c>
      <c r="W79" s="232">
        <v>0</v>
      </c>
      <c r="X79" s="232">
        <v>12</v>
      </c>
      <c r="Y79" s="232">
        <v>12</v>
      </c>
      <c r="Z79" s="232">
        <v>8</v>
      </c>
      <c r="AA79" s="232">
        <v>1</v>
      </c>
      <c r="AB79" s="232">
        <v>6</v>
      </c>
      <c r="AC79" s="232">
        <v>23</v>
      </c>
    </row>
    <row r="80" spans="1:29" ht="24.75" customHeight="1">
      <c r="A80" s="222" t="s">
        <v>215</v>
      </c>
      <c r="B80" s="229" t="s">
        <v>216</v>
      </c>
      <c r="C80" s="229"/>
      <c r="D80" s="222"/>
      <c r="E80" s="230"/>
      <c r="F80" s="229"/>
      <c r="G80" s="231">
        <v>36816</v>
      </c>
      <c r="H80" s="231">
        <v>17571</v>
      </c>
      <c r="I80" s="231">
        <v>4</v>
      </c>
      <c r="J80" s="231">
        <v>31</v>
      </c>
      <c r="K80" s="231">
        <v>3849</v>
      </c>
      <c r="L80" s="231">
        <v>6461</v>
      </c>
      <c r="M80" s="231">
        <v>7226</v>
      </c>
      <c r="N80" s="231">
        <v>1562</v>
      </c>
      <c r="O80" s="231">
        <v>100</v>
      </c>
      <c r="P80" s="231">
        <v>6950</v>
      </c>
      <c r="Q80" s="231">
        <v>1459</v>
      </c>
      <c r="R80" s="231">
        <v>962</v>
      </c>
      <c r="S80" s="231">
        <v>497</v>
      </c>
      <c r="T80" s="231">
        <v>730</v>
      </c>
      <c r="U80" s="231">
        <v>132</v>
      </c>
      <c r="V80" s="231">
        <v>98</v>
      </c>
      <c r="W80" s="231">
        <v>2161</v>
      </c>
      <c r="X80" s="231">
        <v>2370</v>
      </c>
      <c r="Y80" s="231">
        <v>3907</v>
      </c>
      <c r="Z80" s="231">
        <v>1618</v>
      </c>
      <c r="AA80" s="231">
        <v>369</v>
      </c>
      <c r="AB80" s="231">
        <v>3874</v>
      </c>
      <c r="AC80" s="231">
        <v>865</v>
      </c>
    </row>
    <row r="81" spans="1:29" ht="15" customHeight="1">
      <c r="A81" s="217" t="s">
        <v>215</v>
      </c>
      <c r="B81" s="219" t="s">
        <v>216</v>
      </c>
      <c r="C81" s="219" t="s">
        <v>646</v>
      </c>
      <c r="D81" s="217" t="s">
        <v>647</v>
      </c>
      <c r="E81" s="218" t="s">
        <v>648</v>
      </c>
      <c r="F81" s="219" t="s">
        <v>647</v>
      </c>
      <c r="G81" s="232">
        <v>12521</v>
      </c>
      <c r="H81" s="232">
        <v>6018</v>
      </c>
      <c r="I81" s="232">
        <v>1</v>
      </c>
      <c r="J81" s="232">
        <v>4</v>
      </c>
      <c r="K81" s="232">
        <v>1218</v>
      </c>
      <c r="L81" s="232">
        <v>2270</v>
      </c>
      <c r="M81" s="232">
        <v>2525</v>
      </c>
      <c r="N81" s="232">
        <v>493</v>
      </c>
      <c r="O81" s="232">
        <v>47</v>
      </c>
      <c r="P81" s="232">
        <v>2433</v>
      </c>
      <c r="Q81" s="232">
        <v>493</v>
      </c>
      <c r="R81" s="232">
        <v>356</v>
      </c>
      <c r="S81" s="232">
        <v>137</v>
      </c>
      <c r="T81" s="232">
        <v>271</v>
      </c>
      <c r="U81" s="232">
        <v>49</v>
      </c>
      <c r="V81" s="232">
        <v>35</v>
      </c>
      <c r="W81" s="232">
        <v>842</v>
      </c>
      <c r="X81" s="232">
        <v>743</v>
      </c>
      <c r="Y81" s="232">
        <v>1289</v>
      </c>
      <c r="Z81" s="232">
        <v>488</v>
      </c>
      <c r="AA81" s="232">
        <v>95</v>
      </c>
      <c r="AB81" s="232">
        <v>1353</v>
      </c>
      <c r="AC81" s="232">
        <v>305</v>
      </c>
    </row>
    <row r="82" spans="1:29" ht="15" customHeight="1">
      <c r="A82" s="217" t="s">
        <v>215</v>
      </c>
      <c r="B82" s="219" t="s">
        <v>216</v>
      </c>
      <c r="C82" s="219" t="s">
        <v>649</v>
      </c>
      <c r="D82" s="217" t="s">
        <v>650</v>
      </c>
      <c r="E82" s="218" t="s">
        <v>651</v>
      </c>
      <c r="F82" s="219" t="s">
        <v>650</v>
      </c>
      <c r="G82" s="232">
        <v>4458</v>
      </c>
      <c r="H82" s="232">
        <v>2129</v>
      </c>
      <c r="I82" s="232">
        <v>0</v>
      </c>
      <c r="J82" s="232">
        <v>5</v>
      </c>
      <c r="K82" s="232">
        <v>495</v>
      </c>
      <c r="L82" s="232">
        <v>831</v>
      </c>
      <c r="M82" s="232">
        <v>798</v>
      </c>
      <c r="N82" s="232">
        <v>209</v>
      </c>
      <c r="O82" s="232">
        <v>12</v>
      </c>
      <c r="P82" s="232">
        <v>738</v>
      </c>
      <c r="Q82" s="232">
        <v>153</v>
      </c>
      <c r="R82" s="232">
        <v>102</v>
      </c>
      <c r="S82" s="232">
        <v>51</v>
      </c>
      <c r="T82" s="232">
        <v>45</v>
      </c>
      <c r="U82" s="232">
        <v>20</v>
      </c>
      <c r="V82" s="232">
        <v>15</v>
      </c>
      <c r="W82" s="232">
        <v>237</v>
      </c>
      <c r="X82" s="232">
        <v>268</v>
      </c>
      <c r="Y82" s="232">
        <v>465</v>
      </c>
      <c r="Z82" s="232">
        <v>290</v>
      </c>
      <c r="AA82" s="232">
        <v>41</v>
      </c>
      <c r="AB82" s="232">
        <v>458</v>
      </c>
      <c r="AC82" s="232">
        <v>116</v>
      </c>
    </row>
    <row r="83" spans="1:29" ht="15" customHeight="1">
      <c r="A83" s="217" t="s">
        <v>215</v>
      </c>
      <c r="B83" s="219" t="s">
        <v>216</v>
      </c>
      <c r="C83" s="219" t="s">
        <v>652</v>
      </c>
      <c r="D83" s="217" t="s">
        <v>653</v>
      </c>
      <c r="E83" s="218" t="s">
        <v>654</v>
      </c>
      <c r="F83" s="219" t="s">
        <v>653</v>
      </c>
      <c r="G83" s="232">
        <v>9160</v>
      </c>
      <c r="H83" s="232">
        <v>4372</v>
      </c>
      <c r="I83" s="232">
        <v>2</v>
      </c>
      <c r="J83" s="232">
        <v>7</v>
      </c>
      <c r="K83" s="232">
        <v>980</v>
      </c>
      <c r="L83" s="232">
        <v>1634</v>
      </c>
      <c r="M83" s="232">
        <v>1749</v>
      </c>
      <c r="N83" s="232">
        <v>381</v>
      </c>
      <c r="O83" s="232">
        <v>19</v>
      </c>
      <c r="P83" s="232">
        <v>1742</v>
      </c>
      <c r="Q83" s="232">
        <v>302</v>
      </c>
      <c r="R83" s="232">
        <v>181</v>
      </c>
      <c r="S83" s="232">
        <v>121</v>
      </c>
      <c r="T83" s="232">
        <v>169</v>
      </c>
      <c r="U83" s="232">
        <v>28</v>
      </c>
      <c r="V83" s="232">
        <v>23</v>
      </c>
      <c r="W83" s="232">
        <v>639</v>
      </c>
      <c r="X83" s="232">
        <v>581</v>
      </c>
      <c r="Y83" s="232">
        <v>1065</v>
      </c>
      <c r="Z83" s="232">
        <v>370</v>
      </c>
      <c r="AA83" s="232">
        <v>100</v>
      </c>
      <c r="AB83" s="232">
        <v>931</v>
      </c>
      <c r="AC83" s="232">
        <v>180</v>
      </c>
    </row>
    <row r="84" spans="1:29" ht="15" customHeight="1">
      <c r="A84" s="217" t="s">
        <v>215</v>
      </c>
      <c r="B84" s="219" t="s">
        <v>216</v>
      </c>
      <c r="C84" s="219" t="s">
        <v>655</v>
      </c>
      <c r="D84" s="217" t="s">
        <v>656</v>
      </c>
      <c r="E84" s="218" t="s">
        <v>657</v>
      </c>
      <c r="F84" s="219" t="s">
        <v>656</v>
      </c>
      <c r="G84" s="232">
        <v>7390</v>
      </c>
      <c r="H84" s="232">
        <v>3461</v>
      </c>
      <c r="I84" s="232">
        <v>0</v>
      </c>
      <c r="J84" s="232">
        <v>6</v>
      </c>
      <c r="K84" s="232">
        <v>787</v>
      </c>
      <c r="L84" s="232">
        <v>1209</v>
      </c>
      <c r="M84" s="232">
        <v>1459</v>
      </c>
      <c r="N84" s="232">
        <v>336</v>
      </c>
      <c r="O84" s="232">
        <v>14</v>
      </c>
      <c r="P84" s="232">
        <v>1471</v>
      </c>
      <c r="Q84" s="232">
        <v>386</v>
      </c>
      <c r="R84" s="232">
        <v>242</v>
      </c>
      <c r="S84" s="232">
        <v>144</v>
      </c>
      <c r="T84" s="232">
        <v>178</v>
      </c>
      <c r="U84" s="232">
        <v>26</v>
      </c>
      <c r="V84" s="232">
        <v>22</v>
      </c>
      <c r="W84" s="232">
        <v>334</v>
      </c>
      <c r="X84" s="232">
        <v>525</v>
      </c>
      <c r="Y84" s="232">
        <v>736</v>
      </c>
      <c r="Z84" s="232">
        <v>290</v>
      </c>
      <c r="AA84" s="232">
        <v>94</v>
      </c>
      <c r="AB84" s="232">
        <v>802</v>
      </c>
      <c r="AC84" s="232">
        <v>186</v>
      </c>
    </row>
    <row r="85" spans="1:29" ht="15" customHeight="1">
      <c r="A85" s="217" t="s">
        <v>215</v>
      </c>
      <c r="B85" s="219" t="s">
        <v>216</v>
      </c>
      <c r="C85" s="219"/>
      <c r="D85" s="217" t="s">
        <v>658</v>
      </c>
      <c r="E85" s="218"/>
      <c r="F85" s="219"/>
      <c r="G85" s="232">
        <v>3287</v>
      </c>
      <c r="H85" s="232">
        <v>1591</v>
      </c>
      <c r="I85" s="232">
        <v>1</v>
      </c>
      <c r="J85" s="232">
        <v>9</v>
      </c>
      <c r="K85" s="232">
        <v>369</v>
      </c>
      <c r="L85" s="232">
        <v>517</v>
      </c>
      <c r="M85" s="232">
        <v>695</v>
      </c>
      <c r="N85" s="232">
        <v>143</v>
      </c>
      <c r="O85" s="232">
        <v>8</v>
      </c>
      <c r="P85" s="232">
        <v>566</v>
      </c>
      <c r="Q85" s="232">
        <v>125</v>
      </c>
      <c r="R85" s="232">
        <v>81</v>
      </c>
      <c r="S85" s="232">
        <v>44</v>
      </c>
      <c r="T85" s="232">
        <v>67</v>
      </c>
      <c r="U85" s="232">
        <v>9</v>
      </c>
      <c r="V85" s="232">
        <v>3</v>
      </c>
      <c r="W85" s="232">
        <v>109</v>
      </c>
      <c r="X85" s="232">
        <v>253</v>
      </c>
      <c r="Y85" s="232">
        <v>352</v>
      </c>
      <c r="Z85" s="232">
        <v>180</v>
      </c>
      <c r="AA85" s="232">
        <v>39</v>
      </c>
      <c r="AB85" s="232">
        <v>330</v>
      </c>
      <c r="AC85" s="232">
        <v>78</v>
      </c>
    </row>
    <row r="86" spans="1:29" ht="28.5" customHeight="1">
      <c r="A86" s="222" t="s">
        <v>175</v>
      </c>
      <c r="B86" s="229" t="s">
        <v>176</v>
      </c>
      <c r="C86" s="229"/>
      <c r="D86" s="222"/>
      <c r="E86" s="230"/>
      <c r="F86" s="229"/>
      <c r="G86" s="231">
        <v>149456</v>
      </c>
      <c r="H86" s="231">
        <v>58831</v>
      </c>
      <c r="I86" s="231">
        <v>11</v>
      </c>
      <c r="J86" s="231">
        <v>82</v>
      </c>
      <c r="K86" s="231">
        <v>14608</v>
      </c>
      <c r="L86" s="231">
        <v>26929</v>
      </c>
      <c r="M86" s="231">
        <v>17201</v>
      </c>
      <c r="N86" s="231">
        <v>5541</v>
      </c>
      <c r="O86" s="231">
        <v>1413</v>
      </c>
      <c r="P86" s="231">
        <v>47995</v>
      </c>
      <c r="Q86" s="231">
        <v>6914</v>
      </c>
      <c r="R86" s="231">
        <v>4952</v>
      </c>
      <c r="S86" s="231">
        <v>1962</v>
      </c>
      <c r="T86" s="231">
        <v>13451</v>
      </c>
      <c r="U86" s="231">
        <v>1126</v>
      </c>
      <c r="V86" s="231">
        <v>1328</v>
      </c>
      <c r="W86" s="231">
        <v>13256</v>
      </c>
      <c r="X86" s="231">
        <v>11920</v>
      </c>
      <c r="Y86" s="231">
        <v>13066</v>
      </c>
      <c r="Z86" s="231">
        <v>5600</v>
      </c>
      <c r="AA86" s="231">
        <v>1719</v>
      </c>
      <c r="AB86" s="231">
        <v>12026</v>
      </c>
      <c r="AC86" s="231">
        <v>3265</v>
      </c>
    </row>
    <row r="87" spans="1:29" ht="15" customHeight="1">
      <c r="A87" s="217" t="s">
        <v>175</v>
      </c>
      <c r="B87" s="219" t="s">
        <v>176</v>
      </c>
      <c r="C87" s="219" t="s">
        <v>659</v>
      </c>
      <c r="D87" s="217" t="s">
        <v>660</v>
      </c>
      <c r="E87" s="218" t="s">
        <v>661</v>
      </c>
      <c r="F87" s="219" t="s">
        <v>660</v>
      </c>
      <c r="G87" s="232">
        <v>17824</v>
      </c>
      <c r="H87" s="232">
        <v>6894</v>
      </c>
      <c r="I87" s="232">
        <v>0</v>
      </c>
      <c r="J87" s="232">
        <v>6</v>
      </c>
      <c r="K87" s="232">
        <v>1631</v>
      </c>
      <c r="L87" s="232">
        <v>3265</v>
      </c>
      <c r="M87" s="232">
        <v>1992</v>
      </c>
      <c r="N87" s="232">
        <v>534</v>
      </c>
      <c r="O87" s="232">
        <v>189</v>
      </c>
      <c r="P87" s="232">
        <v>5956</v>
      </c>
      <c r="Q87" s="232">
        <v>1067</v>
      </c>
      <c r="R87" s="232">
        <v>813</v>
      </c>
      <c r="S87" s="232">
        <v>254</v>
      </c>
      <c r="T87" s="232">
        <v>1695</v>
      </c>
      <c r="U87" s="232">
        <v>112</v>
      </c>
      <c r="V87" s="232">
        <v>90</v>
      </c>
      <c r="W87" s="232">
        <v>1701</v>
      </c>
      <c r="X87" s="232">
        <v>1291</v>
      </c>
      <c r="Y87" s="232">
        <v>1632</v>
      </c>
      <c r="Z87" s="232">
        <v>652</v>
      </c>
      <c r="AA87" s="232">
        <v>195</v>
      </c>
      <c r="AB87" s="232">
        <v>1397</v>
      </c>
      <c r="AC87" s="232">
        <v>375</v>
      </c>
    </row>
    <row r="88" spans="1:29" ht="15" customHeight="1">
      <c r="A88" s="217" t="s">
        <v>175</v>
      </c>
      <c r="B88" s="219" t="s">
        <v>176</v>
      </c>
      <c r="C88" s="219" t="s">
        <v>662</v>
      </c>
      <c r="D88" s="217" t="s">
        <v>663</v>
      </c>
      <c r="E88" s="218" t="s">
        <v>664</v>
      </c>
      <c r="F88" s="219" t="s">
        <v>663</v>
      </c>
      <c r="G88" s="232">
        <v>9915</v>
      </c>
      <c r="H88" s="232">
        <v>3924</v>
      </c>
      <c r="I88" s="232">
        <v>0</v>
      </c>
      <c r="J88" s="232">
        <v>9</v>
      </c>
      <c r="K88" s="232">
        <v>1027</v>
      </c>
      <c r="L88" s="232">
        <v>1667</v>
      </c>
      <c r="M88" s="232">
        <v>1221</v>
      </c>
      <c r="N88" s="232">
        <v>400</v>
      </c>
      <c r="O88" s="232">
        <v>71</v>
      </c>
      <c r="P88" s="232">
        <v>3093</v>
      </c>
      <c r="Q88" s="232">
        <v>461</v>
      </c>
      <c r="R88" s="232">
        <v>331</v>
      </c>
      <c r="S88" s="232">
        <v>130</v>
      </c>
      <c r="T88" s="232">
        <v>720</v>
      </c>
      <c r="U88" s="232">
        <v>65</v>
      </c>
      <c r="V88" s="232">
        <v>51</v>
      </c>
      <c r="W88" s="232">
        <v>910</v>
      </c>
      <c r="X88" s="232">
        <v>886</v>
      </c>
      <c r="Y88" s="232">
        <v>901</v>
      </c>
      <c r="Z88" s="232">
        <v>413</v>
      </c>
      <c r="AA88" s="232">
        <v>88</v>
      </c>
      <c r="AB88" s="232">
        <v>803</v>
      </c>
      <c r="AC88" s="232">
        <v>222</v>
      </c>
    </row>
    <row r="89" spans="1:29" ht="15" customHeight="1">
      <c r="A89" s="217" t="s">
        <v>175</v>
      </c>
      <c r="B89" s="219" t="s">
        <v>176</v>
      </c>
      <c r="C89" s="219" t="s">
        <v>665</v>
      </c>
      <c r="D89" s="217" t="s">
        <v>666</v>
      </c>
      <c r="E89" s="218" t="s">
        <v>667</v>
      </c>
      <c r="F89" s="219" t="s">
        <v>666</v>
      </c>
      <c r="G89" s="232">
        <v>5194</v>
      </c>
      <c r="H89" s="232">
        <v>1630</v>
      </c>
      <c r="I89" s="232">
        <v>1</v>
      </c>
      <c r="J89" s="232">
        <v>2</v>
      </c>
      <c r="K89" s="232">
        <v>370</v>
      </c>
      <c r="L89" s="232">
        <v>740</v>
      </c>
      <c r="M89" s="232">
        <v>517</v>
      </c>
      <c r="N89" s="232">
        <v>149</v>
      </c>
      <c r="O89" s="232">
        <v>45</v>
      </c>
      <c r="P89" s="232">
        <v>2232</v>
      </c>
      <c r="Q89" s="232">
        <v>326</v>
      </c>
      <c r="R89" s="232">
        <v>210</v>
      </c>
      <c r="S89" s="232">
        <v>116</v>
      </c>
      <c r="T89" s="232">
        <v>823</v>
      </c>
      <c r="U89" s="232">
        <v>31</v>
      </c>
      <c r="V89" s="232">
        <v>31</v>
      </c>
      <c r="W89" s="232">
        <v>624</v>
      </c>
      <c r="X89" s="232">
        <v>397</v>
      </c>
      <c r="Y89" s="232">
        <v>417</v>
      </c>
      <c r="Z89" s="232">
        <v>213</v>
      </c>
      <c r="AA89" s="232">
        <v>36</v>
      </c>
      <c r="AB89" s="232">
        <v>364</v>
      </c>
      <c r="AC89" s="232">
        <v>108</v>
      </c>
    </row>
    <row r="90" spans="1:29" ht="15" customHeight="1">
      <c r="A90" s="217" t="s">
        <v>175</v>
      </c>
      <c r="B90" s="219" t="s">
        <v>176</v>
      </c>
      <c r="C90" s="219" t="s">
        <v>668</v>
      </c>
      <c r="D90" s="217" t="s">
        <v>669</v>
      </c>
      <c r="E90" s="218" t="s">
        <v>670</v>
      </c>
      <c r="F90" s="219" t="s">
        <v>669</v>
      </c>
      <c r="G90" s="232">
        <v>5107</v>
      </c>
      <c r="H90" s="232">
        <v>2107</v>
      </c>
      <c r="I90" s="232">
        <v>0</v>
      </c>
      <c r="J90" s="232">
        <v>1</v>
      </c>
      <c r="K90" s="232">
        <v>472</v>
      </c>
      <c r="L90" s="232">
        <v>939</v>
      </c>
      <c r="M90" s="232">
        <v>695</v>
      </c>
      <c r="N90" s="232">
        <v>167</v>
      </c>
      <c r="O90" s="232">
        <v>37</v>
      </c>
      <c r="P90" s="232">
        <v>1572</v>
      </c>
      <c r="Q90" s="232">
        <v>229</v>
      </c>
      <c r="R90" s="232">
        <v>157</v>
      </c>
      <c r="S90" s="232">
        <v>72</v>
      </c>
      <c r="T90" s="232">
        <v>465</v>
      </c>
      <c r="U90" s="232">
        <v>16</v>
      </c>
      <c r="V90" s="232">
        <v>23</v>
      </c>
      <c r="W90" s="232">
        <v>473</v>
      </c>
      <c r="X90" s="232">
        <v>366</v>
      </c>
      <c r="Y90" s="232">
        <v>513</v>
      </c>
      <c r="Z90" s="232">
        <v>155</v>
      </c>
      <c r="AA90" s="232">
        <v>48</v>
      </c>
      <c r="AB90" s="232">
        <v>360</v>
      </c>
      <c r="AC90" s="232">
        <v>148</v>
      </c>
    </row>
    <row r="91" spans="1:29" ht="15" customHeight="1">
      <c r="A91" s="217" t="s">
        <v>175</v>
      </c>
      <c r="B91" s="219" t="s">
        <v>176</v>
      </c>
      <c r="C91" s="219" t="s">
        <v>671</v>
      </c>
      <c r="D91" s="217" t="s">
        <v>672</v>
      </c>
      <c r="E91" s="218" t="s">
        <v>673</v>
      </c>
      <c r="F91" s="219" t="s">
        <v>672</v>
      </c>
      <c r="G91" s="232">
        <v>14843</v>
      </c>
      <c r="H91" s="232">
        <v>5865</v>
      </c>
      <c r="I91" s="232">
        <v>1</v>
      </c>
      <c r="J91" s="232">
        <v>11</v>
      </c>
      <c r="K91" s="232">
        <v>1455</v>
      </c>
      <c r="L91" s="232">
        <v>2851</v>
      </c>
      <c r="M91" s="232">
        <v>1547</v>
      </c>
      <c r="N91" s="232">
        <v>584</v>
      </c>
      <c r="O91" s="232">
        <v>116</v>
      </c>
      <c r="P91" s="232">
        <v>4937</v>
      </c>
      <c r="Q91" s="232">
        <v>820</v>
      </c>
      <c r="R91" s="232">
        <v>659</v>
      </c>
      <c r="S91" s="232">
        <v>161</v>
      </c>
      <c r="T91" s="232">
        <v>1115</v>
      </c>
      <c r="U91" s="232">
        <v>141</v>
      </c>
      <c r="V91" s="232">
        <v>238</v>
      </c>
      <c r="W91" s="232">
        <v>1452</v>
      </c>
      <c r="X91" s="232">
        <v>1171</v>
      </c>
      <c r="Y91" s="232">
        <v>1185</v>
      </c>
      <c r="Z91" s="232">
        <v>514</v>
      </c>
      <c r="AA91" s="232">
        <v>159</v>
      </c>
      <c r="AB91" s="232">
        <v>1161</v>
      </c>
      <c r="AC91" s="232">
        <v>322</v>
      </c>
    </row>
    <row r="92" spans="1:29" ht="15" customHeight="1">
      <c r="A92" s="217" t="s">
        <v>175</v>
      </c>
      <c r="B92" s="219" t="s">
        <v>176</v>
      </c>
      <c r="C92" s="219" t="s">
        <v>674</v>
      </c>
      <c r="D92" s="217" t="s">
        <v>675</v>
      </c>
      <c r="E92" s="218" t="s">
        <v>676</v>
      </c>
      <c r="F92" s="219" t="s">
        <v>675</v>
      </c>
      <c r="G92" s="232">
        <v>16116</v>
      </c>
      <c r="H92" s="232">
        <v>7007</v>
      </c>
      <c r="I92" s="232">
        <v>0</v>
      </c>
      <c r="J92" s="232">
        <v>8</v>
      </c>
      <c r="K92" s="232">
        <v>1840</v>
      </c>
      <c r="L92" s="232">
        <v>3288</v>
      </c>
      <c r="M92" s="232">
        <v>1871</v>
      </c>
      <c r="N92" s="232">
        <v>727</v>
      </c>
      <c r="O92" s="232">
        <v>175</v>
      </c>
      <c r="P92" s="232">
        <v>4343</v>
      </c>
      <c r="Q92" s="232">
        <v>530</v>
      </c>
      <c r="R92" s="232">
        <v>372</v>
      </c>
      <c r="S92" s="232">
        <v>158</v>
      </c>
      <c r="T92" s="232">
        <v>886</v>
      </c>
      <c r="U92" s="232">
        <v>127</v>
      </c>
      <c r="V92" s="232">
        <v>320</v>
      </c>
      <c r="W92" s="232">
        <v>1267</v>
      </c>
      <c r="X92" s="232">
        <v>1213</v>
      </c>
      <c r="Y92" s="232">
        <v>1402</v>
      </c>
      <c r="Z92" s="232">
        <v>594</v>
      </c>
      <c r="AA92" s="232">
        <v>187</v>
      </c>
      <c r="AB92" s="232">
        <v>1368</v>
      </c>
      <c r="AC92" s="232">
        <v>313</v>
      </c>
    </row>
    <row r="93" spans="1:29" ht="15" customHeight="1">
      <c r="A93" s="217" t="s">
        <v>175</v>
      </c>
      <c r="B93" s="219" t="s">
        <v>176</v>
      </c>
      <c r="C93" s="219" t="s">
        <v>677</v>
      </c>
      <c r="D93" s="217" t="s">
        <v>678</v>
      </c>
      <c r="E93" s="218" t="s">
        <v>679</v>
      </c>
      <c r="F93" s="219" t="s">
        <v>678</v>
      </c>
      <c r="G93" s="232">
        <v>9629</v>
      </c>
      <c r="H93" s="232">
        <v>3180</v>
      </c>
      <c r="I93" s="232">
        <v>1</v>
      </c>
      <c r="J93" s="232">
        <v>11</v>
      </c>
      <c r="K93" s="232">
        <v>768</v>
      </c>
      <c r="L93" s="232">
        <v>1418</v>
      </c>
      <c r="M93" s="232">
        <v>982</v>
      </c>
      <c r="N93" s="232">
        <v>233</v>
      </c>
      <c r="O93" s="232">
        <v>103</v>
      </c>
      <c r="P93" s="232">
        <v>3942</v>
      </c>
      <c r="Q93" s="232">
        <v>599</v>
      </c>
      <c r="R93" s="232">
        <v>387</v>
      </c>
      <c r="S93" s="232">
        <v>212</v>
      </c>
      <c r="T93" s="232">
        <v>1499</v>
      </c>
      <c r="U93" s="232">
        <v>82</v>
      </c>
      <c r="V93" s="232">
        <v>22</v>
      </c>
      <c r="W93" s="232">
        <v>852</v>
      </c>
      <c r="X93" s="232">
        <v>888</v>
      </c>
      <c r="Y93" s="232">
        <v>736</v>
      </c>
      <c r="Z93" s="232">
        <v>388</v>
      </c>
      <c r="AA93" s="232">
        <v>93</v>
      </c>
      <c r="AB93" s="232">
        <v>762</v>
      </c>
      <c r="AC93" s="232">
        <v>192</v>
      </c>
    </row>
    <row r="94" spans="1:29" ht="15" customHeight="1">
      <c r="A94" s="217" t="s">
        <v>175</v>
      </c>
      <c r="B94" s="219" t="s">
        <v>176</v>
      </c>
      <c r="C94" s="219" t="s">
        <v>680</v>
      </c>
      <c r="D94" s="217" t="s">
        <v>681</v>
      </c>
      <c r="E94" s="218" t="s">
        <v>682</v>
      </c>
      <c r="F94" s="219" t="s">
        <v>681</v>
      </c>
      <c r="G94" s="232">
        <v>9888</v>
      </c>
      <c r="H94" s="232">
        <v>3647</v>
      </c>
      <c r="I94" s="232">
        <v>0</v>
      </c>
      <c r="J94" s="232">
        <v>5</v>
      </c>
      <c r="K94" s="232">
        <v>862</v>
      </c>
      <c r="L94" s="232">
        <v>1752</v>
      </c>
      <c r="M94" s="232">
        <v>1028</v>
      </c>
      <c r="N94" s="232">
        <v>323</v>
      </c>
      <c r="O94" s="232">
        <v>123</v>
      </c>
      <c r="P94" s="232">
        <v>3312</v>
      </c>
      <c r="Q94" s="232">
        <v>404</v>
      </c>
      <c r="R94" s="232">
        <v>306</v>
      </c>
      <c r="S94" s="232">
        <v>98</v>
      </c>
      <c r="T94" s="232">
        <v>1012</v>
      </c>
      <c r="U94" s="232">
        <v>91</v>
      </c>
      <c r="V94" s="232">
        <v>126</v>
      </c>
      <c r="W94" s="232">
        <v>919</v>
      </c>
      <c r="X94" s="232">
        <v>760</v>
      </c>
      <c r="Y94" s="232">
        <v>910</v>
      </c>
      <c r="Z94" s="232">
        <v>453</v>
      </c>
      <c r="AA94" s="232">
        <v>134</v>
      </c>
      <c r="AB94" s="232">
        <v>812</v>
      </c>
      <c r="AC94" s="232">
        <v>174</v>
      </c>
    </row>
    <row r="95" spans="1:29" ht="15" customHeight="1">
      <c r="A95" s="217" t="s">
        <v>175</v>
      </c>
      <c r="B95" s="219" t="s">
        <v>176</v>
      </c>
      <c r="C95" s="219" t="s">
        <v>683</v>
      </c>
      <c r="D95" s="217" t="s">
        <v>684</v>
      </c>
      <c r="E95" s="218" t="s">
        <v>685</v>
      </c>
      <c r="F95" s="219" t="s">
        <v>684</v>
      </c>
      <c r="G95" s="232">
        <v>3370</v>
      </c>
      <c r="H95" s="232">
        <v>1562</v>
      </c>
      <c r="I95" s="232">
        <v>0</v>
      </c>
      <c r="J95" s="232">
        <v>4</v>
      </c>
      <c r="K95" s="232">
        <v>390</v>
      </c>
      <c r="L95" s="232">
        <v>643</v>
      </c>
      <c r="M95" s="232">
        <v>525</v>
      </c>
      <c r="N95" s="232">
        <v>125</v>
      </c>
      <c r="O95" s="232">
        <v>13</v>
      </c>
      <c r="P95" s="232">
        <v>899</v>
      </c>
      <c r="Q95" s="232">
        <v>168</v>
      </c>
      <c r="R95" s="232">
        <v>106</v>
      </c>
      <c r="S95" s="232">
        <v>62</v>
      </c>
      <c r="T95" s="232">
        <v>253</v>
      </c>
      <c r="U95" s="232">
        <v>13</v>
      </c>
      <c r="V95" s="232">
        <v>12</v>
      </c>
      <c r="W95" s="232">
        <v>123</v>
      </c>
      <c r="X95" s="232">
        <v>330</v>
      </c>
      <c r="Y95" s="232">
        <v>274</v>
      </c>
      <c r="Z95" s="232">
        <v>114</v>
      </c>
      <c r="AA95" s="232">
        <v>35</v>
      </c>
      <c r="AB95" s="232">
        <v>267</v>
      </c>
      <c r="AC95" s="232">
        <v>81</v>
      </c>
    </row>
    <row r="96" spans="1:29" ht="15" customHeight="1">
      <c r="A96" s="217" t="s">
        <v>175</v>
      </c>
      <c r="B96" s="219" t="s">
        <v>176</v>
      </c>
      <c r="C96" s="219" t="s">
        <v>686</v>
      </c>
      <c r="D96" s="217" t="s">
        <v>687</v>
      </c>
      <c r="E96" s="218" t="s">
        <v>688</v>
      </c>
      <c r="F96" s="219" t="s">
        <v>687</v>
      </c>
      <c r="G96" s="232">
        <v>4389</v>
      </c>
      <c r="H96" s="232">
        <v>1817</v>
      </c>
      <c r="I96" s="232">
        <v>0</v>
      </c>
      <c r="J96" s="232">
        <v>2</v>
      </c>
      <c r="K96" s="232">
        <v>447</v>
      </c>
      <c r="L96" s="232">
        <v>806</v>
      </c>
      <c r="M96" s="232">
        <v>562</v>
      </c>
      <c r="N96" s="232">
        <v>133</v>
      </c>
      <c r="O96" s="232">
        <v>36</v>
      </c>
      <c r="P96" s="232">
        <v>1361</v>
      </c>
      <c r="Q96" s="232">
        <v>196</v>
      </c>
      <c r="R96" s="232">
        <v>145</v>
      </c>
      <c r="S96" s="232">
        <v>51</v>
      </c>
      <c r="T96" s="232">
        <v>517</v>
      </c>
      <c r="U96" s="232">
        <v>23</v>
      </c>
      <c r="V96" s="232">
        <v>15</v>
      </c>
      <c r="W96" s="232">
        <v>277</v>
      </c>
      <c r="X96" s="232">
        <v>333</v>
      </c>
      <c r="Y96" s="232">
        <v>404</v>
      </c>
      <c r="Z96" s="232">
        <v>118</v>
      </c>
      <c r="AA96" s="232">
        <v>55</v>
      </c>
      <c r="AB96" s="232">
        <v>362</v>
      </c>
      <c r="AC96" s="232">
        <v>103</v>
      </c>
    </row>
    <row r="97" spans="1:29" ht="15" customHeight="1">
      <c r="A97" s="217" t="s">
        <v>175</v>
      </c>
      <c r="B97" s="219" t="s">
        <v>176</v>
      </c>
      <c r="C97" s="219" t="s">
        <v>689</v>
      </c>
      <c r="D97" s="217" t="s">
        <v>690</v>
      </c>
      <c r="E97" s="218" t="s">
        <v>691</v>
      </c>
      <c r="F97" s="219" t="s">
        <v>690</v>
      </c>
      <c r="G97" s="232">
        <v>17740</v>
      </c>
      <c r="H97" s="232">
        <v>7344</v>
      </c>
      <c r="I97" s="232">
        <v>2</v>
      </c>
      <c r="J97" s="232">
        <v>9</v>
      </c>
      <c r="K97" s="232">
        <v>1804</v>
      </c>
      <c r="L97" s="232">
        <v>3461</v>
      </c>
      <c r="M97" s="232">
        <v>2068</v>
      </c>
      <c r="N97" s="232">
        <v>657</v>
      </c>
      <c r="O97" s="232">
        <v>211</v>
      </c>
      <c r="P97" s="232">
        <v>5104</v>
      </c>
      <c r="Q97" s="232">
        <v>618</v>
      </c>
      <c r="R97" s="232">
        <v>460</v>
      </c>
      <c r="S97" s="232">
        <v>158</v>
      </c>
      <c r="T97" s="232">
        <v>1176</v>
      </c>
      <c r="U97" s="232">
        <v>160</v>
      </c>
      <c r="V97" s="232">
        <v>165</v>
      </c>
      <c r="W97" s="232">
        <v>1666</v>
      </c>
      <c r="X97" s="232">
        <v>1319</v>
      </c>
      <c r="Y97" s="232">
        <v>1492</v>
      </c>
      <c r="Z97" s="232">
        <v>807</v>
      </c>
      <c r="AA97" s="232">
        <v>215</v>
      </c>
      <c r="AB97" s="232">
        <v>1516</v>
      </c>
      <c r="AC97" s="232">
        <v>394</v>
      </c>
    </row>
    <row r="98" spans="1:29" ht="15" customHeight="1">
      <c r="A98" s="217" t="s">
        <v>175</v>
      </c>
      <c r="B98" s="219" t="s">
        <v>176</v>
      </c>
      <c r="C98" s="219" t="s">
        <v>692</v>
      </c>
      <c r="D98" s="217" t="s">
        <v>693</v>
      </c>
      <c r="E98" s="218" t="s">
        <v>694</v>
      </c>
      <c r="F98" s="219" t="s">
        <v>693</v>
      </c>
      <c r="G98" s="232">
        <v>12465</v>
      </c>
      <c r="H98" s="232">
        <v>5738</v>
      </c>
      <c r="I98" s="232">
        <v>1</v>
      </c>
      <c r="J98" s="232">
        <v>1</v>
      </c>
      <c r="K98" s="232">
        <v>1564</v>
      </c>
      <c r="L98" s="232">
        <v>2486</v>
      </c>
      <c r="M98" s="232">
        <v>1686</v>
      </c>
      <c r="N98" s="232">
        <v>585</v>
      </c>
      <c r="O98" s="232">
        <v>89</v>
      </c>
      <c r="P98" s="232">
        <v>2854</v>
      </c>
      <c r="Q98" s="232">
        <v>494</v>
      </c>
      <c r="R98" s="232">
        <v>322</v>
      </c>
      <c r="S98" s="232">
        <v>172</v>
      </c>
      <c r="T98" s="232">
        <v>513</v>
      </c>
      <c r="U98" s="232">
        <v>47</v>
      </c>
      <c r="V98" s="232">
        <v>85</v>
      </c>
      <c r="W98" s="232">
        <v>798</v>
      </c>
      <c r="X98" s="232">
        <v>917</v>
      </c>
      <c r="Y98" s="232">
        <v>1249</v>
      </c>
      <c r="Z98" s="232">
        <v>351</v>
      </c>
      <c r="AA98" s="232">
        <v>160</v>
      </c>
      <c r="AB98" s="232">
        <v>1133</v>
      </c>
      <c r="AC98" s="232">
        <v>306</v>
      </c>
    </row>
    <row r="99" spans="1:29" ht="15" customHeight="1">
      <c r="A99" s="217" t="s">
        <v>175</v>
      </c>
      <c r="B99" s="219" t="s">
        <v>176</v>
      </c>
      <c r="C99" s="219" t="s">
        <v>695</v>
      </c>
      <c r="D99" s="217" t="s">
        <v>696</v>
      </c>
      <c r="E99" s="218" t="s">
        <v>697</v>
      </c>
      <c r="F99" s="219" t="s">
        <v>696</v>
      </c>
      <c r="G99" s="232">
        <v>15645</v>
      </c>
      <c r="H99" s="232">
        <v>5356</v>
      </c>
      <c r="I99" s="232">
        <v>1</v>
      </c>
      <c r="J99" s="232">
        <v>3</v>
      </c>
      <c r="K99" s="232">
        <v>1352</v>
      </c>
      <c r="L99" s="232">
        <v>2477</v>
      </c>
      <c r="M99" s="232">
        <v>1523</v>
      </c>
      <c r="N99" s="232">
        <v>440</v>
      </c>
      <c r="O99" s="232">
        <v>164</v>
      </c>
      <c r="P99" s="232">
        <v>6137</v>
      </c>
      <c r="Q99" s="232">
        <v>639</v>
      </c>
      <c r="R99" s="232">
        <v>448</v>
      </c>
      <c r="S99" s="232">
        <v>191</v>
      </c>
      <c r="T99" s="232">
        <v>2186</v>
      </c>
      <c r="U99" s="232">
        <v>139</v>
      </c>
      <c r="V99" s="232">
        <v>125</v>
      </c>
      <c r="W99" s="232">
        <v>1805</v>
      </c>
      <c r="X99" s="232">
        <v>1243</v>
      </c>
      <c r="Y99" s="232">
        <v>1381</v>
      </c>
      <c r="Z99" s="232">
        <v>555</v>
      </c>
      <c r="AA99" s="232">
        <v>161</v>
      </c>
      <c r="AB99" s="232">
        <v>1140</v>
      </c>
      <c r="AC99" s="232">
        <v>311</v>
      </c>
    </row>
    <row r="100" spans="1:29" ht="15" customHeight="1">
      <c r="A100" s="217" t="s">
        <v>175</v>
      </c>
      <c r="B100" s="219" t="s">
        <v>176</v>
      </c>
      <c r="C100" s="219"/>
      <c r="D100" s="217" t="s">
        <v>698</v>
      </c>
      <c r="E100" s="218"/>
      <c r="F100" s="219"/>
      <c r="G100" s="232">
        <v>2233</v>
      </c>
      <c r="H100" s="232">
        <v>957</v>
      </c>
      <c r="I100" s="232">
        <v>1</v>
      </c>
      <c r="J100" s="232">
        <v>4</v>
      </c>
      <c r="K100" s="232">
        <v>199</v>
      </c>
      <c r="L100" s="232">
        <v>327</v>
      </c>
      <c r="M100" s="232">
        <v>426</v>
      </c>
      <c r="N100" s="232">
        <v>300</v>
      </c>
      <c r="O100" s="232">
        <v>23</v>
      </c>
      <c r="P100" s="232">
        <v>438</v>
      </c>
      <c r="Q100" s="232">
        <v>47</v>
      </c>
      <c r="R100" s="232">
        <v>30</v>
      </c>
      <c r="S100" s="232">
        <v>17</v>
      </c>
      <c r="T100" s="232">
        <v>108</v>
      </c>
      <c r="U100" s="232">
        <v>16</v>
      </c>
      <c r="V100" s="232">
        <v>14</v>
      </c>
      <c r="W100" s="232">
        <v>88</v>
      </c>
      <c r="X100" s="232">
        <v>165</v>
      </c>
      <c r="Y100" s="232">
        <v>117</v>
      </c>
      <c r="Z100" s="232">
        <v>103</v>
      </c>
      <c r="AA100" s="232">
        <v>28</v>
      </c>
      <c r="AB100" s="232">
        <v>170</v>
      </c>
      <c r="AC100" s="232">
        <v>97</v>
      </c>
    </row>
    <row r="101" spans="1:29" ht="15" customHeight="1">
      <c r="A101" s="217" t="s">
        <v>175</v>
      </c>
      <c r="B101" s="219" t="s">
        <v>176</v>
      </c>
      <c r="C101" s="219" t="s">
        <v>699</v>
      </c>
      <c r="D101" s="217" t="s">
        <v>700</v>
      </c>
      <c r="E101" s="218" t="s">
        <v>701</v>
      </c>
      <c r="F101" s="219" t="s">
        <v>700</v>
      </c>
      <c r="G101" s="232">
        <v>5098</v>
      </c>
      <c r="H101" s="232">
        <v>1803</v>
      </c>
      <c r="I101" s="232">
        <v>3</v>
      </c>
      <c r="J101" s="232">
        <v>6</v>
      </c>
      <c r="K101" s="232">
        <v>427</v>
      </c>
      <c r="L101" s="232">
        <v>809</v>
      </c>
      <c r="M101" s="232">
        <v>558</v>
      </c>
      <c r="N101" s="232">
        <v>184</v>
      </c>
      <c r="O101" s="232">
        <v>18</v>
      </c>
      <c r="P101" s="232">
        <v>1815</v>
      </c>
      <c r="Q101" s="232">
        <v>316</v>
      </c>
      <c r="R101" s="232">
        <v>206</v>
      </c>
      <c r="S101" s="232">
        <v>110</v>
      </c>
      <c r="T101" s="232">
        <v>483</v>
      </c>
      <c r="U101" s="232">
        <v>63</v>
      </c>
      <c r="V101" s="232">
        <v>11</v>
      </c>
      <c r="W101" s="232">
        <v>301</v>
      </c>
      <c r="X101" s="232">
        <v>641</v>
      </c>
      <c r="Y101" s="232">
        <v>453</v>
      </c>
      <c r="Z101" s="232">
        <v>170</v>
      </c>
      <c r="AA101" s="232">
        <v>125</v>
      </c>
      <c r="AB101" s="232">
        <v>411</v>
      </c>
      <c r="AC101" s="232">
        <v>119</v>
      </c>
    </row>
    <row r="102" spans="1:29" ht="24.75" customHeight="1">
      <c r="A102" s="222" t="s">
        <v>209</v>
      </c>
      <c r="B102" s="229" t="s">
        <v>210</v>
      </c>
      <c r="C102" s="229"/>
      <c r="D102" s="222"/>
      <c r="E102" s="230"/>
      <c r="F102" s="229"/>
      <c r="G102" s="231">
        <v>48425</v>
      </c>
      <c r="H102" s="231">
        <v>20251</v>
      </c>
      <c r="I102" s="231">
        <v>11</v>
      </c>
      <c r="J102" s="231">
        <v>36</v>
      </c>
      <c r="K102" s="231">
        <v>4838</v>
      </c>
      <c r="L102" s="231">
        <v>7797</v>
      </c>
      <c r="M102" s="231">
        <v>7569</v>
      </c>
      <c r="N102" s="231">
        <v>2041</v>
      </c>
      <c r="O102" s="231">
        <v>387</v>
      </c>
      <c r="P102" s="231">
        <v>14008</v>
      </c>
      <c r="Q102" s="231">
        <v>2395</v>
      </c>
      <c r="R102" s="231">
        <v>1689</v>
      </c>
      <c r="S102" s="231">
        <v>706</v>
      </c>
      <c r="T102" s="231">
        <v>2399</v>
      </c>
      <c r="U102" s="231">
        <v>271</v>
      </c>
      <c r="V102" s="231">
        <v>594</v>
      </c>
      <c r="W102" s="231">
        <v>4323</v>
      </c>
      <c r="X102" s="231">
        <v>4026</v>
      </c>
      <c r="Y102" s="231">
        <v>3941</v>
      </c>
      <c r="Z102" s="231">
        <v>1036</v>
      </c>
      <c r="AA102" s="231">
        <v>427</v>
      </c>
      <c r="AB102" s="231">
        <v>4858</v>
      </c>
      <c r="AC102" s="231">
        <v>1476</v>
      </c>
    </row>
    <row r="103" spans="1:29" ht="15" customHeight="1">
      <c r="A103" s="217" t="s">
        <v>209</v>
      </c>
      <c r="B103" s="219" t="s">
        <v>210</v>
      </c>
      <c r="C103" s="219" t="s">
        <v>702</v>
      </c>
      <c r="D103" s="217" t="s">
        <v>703</v>
      </c>
      <c r="E103" s="218" t="s">
        <v>704</v>
      </c>
      <c r="F103" s="219" t="s">
        <v>703</v>
      </c>
      <c r="G103" s="232">
        <v>10084</v>
      </c>
      <c r="H103" s="232">
        <v>3660</v>
      </c>
      <c r="I103" s="232">
        <v>3</v>
      </c>
      <c r="J103" s="232">
        <v>1</v>
      </c>
      <c r="K103" s="232">
        <v>949</v>
      </c>
      <c r="L103" s="232">
        <v>1439</v>
      </c>
      <c r="M103" s="232">
        <v>1268</v>
      </c>
      <c r="N103" s="232">
        <v>320</v>
      </c>
      <c r="O103" s="232">
        <v>89</v>
      </c>
      <c r="P103" s="232">
        <v>3466</v>
      </c>
      <c r="Q103" s="232">
        <v>452</v>
      </c>
      <c r="R103" s="232">
        <v>308</v>
      </c>
      <c r="S103" s="232">
        <v>144</v>
      </c>
      <c r="T103" s="232">
        <v>640</v>
      </c>
      <c r="U103" s="232">
        <v>97</v>
      </c>
      <c r="V103" s="232">
        <v>240</v>
      </c>
      <c r="W103" s="232">
        <v>1176</v>
      </c>
      <c r="X103" s="232">
        <v>861</v>
      </c>
      <c r="Y103" s="232">
        <v>905</v>
      </c>
      <c r="Z103" s="232">
        <v>238</v>
      </c>
      <c r="AA103" s="232">
        <v>78</v>
      </c>
      <c r="AB103" s="232">
        <v>1082</v>
      </c>
      <c r="AC103" s="232">
        <v>246</v>
      </c>
    </row>
    <row r="104" spans="1:29" ht="15" customHeight="1">
      <c r="A104" s="217" t="s">
        <v>209</v>
      </c>
      <c r="B104" s="219" t="s">
        <v>210</v>
      </c>
      <c r="C104" s="219" t="s">
        <v>705</v>
      </c>
      <c r="D104" s="217" t="s">
        <v>706</v>
      </c>
      <c r="E104" s="218" t="s">
        <v>707</v>
      </c>
      <c r="F104" s="219" t="s">
        <v>706</v>
      </c>
      <c r="G104" s="232">
        <v>4471</v>
      </c>
      <c r="H104" s="232">
        <v>1739</v>
      </c>
      <c r="I104" s="232">
        <v>2</v>
      </c>
      <c r="J104" s="232">
        <v>14</v>
      </c>
      <c r="K104" s="232">
        <v>421</v>
      </c>
      <c r="L104" s="232">
        <v>602</v>
      </c>
      <c r="M104" s="232">
        <v>700</v>
      </c>
      <c r="N104" s="232">
        <v>171</v>
      </c>
      <c r="O104" s="232">
        <v>17</v>
      </c>
      <c r="P104" s="232">
        <v>1437</v>
      </c>
      <c r="Q104" s="232">
        <v>359</v>
      </c>
      <c r="R104" s="232">
        <v>267</v>
      </c>
      <c r="S104" s="232">
        <v>92</v>
      </c>
      <c r="T104" s="232">
        <v>323</v>
      </c>
      <c r="U104" s="232">
        <v>25</v>
      </c>
      <c r="V104" s="232">
        <v>17</v>
      </c>
      <c r="W104" s="232">
        <v>235</v>
      </c>
      <c r="X104" s="232">
        <v>478</v>
      </c>
      <c r="Y104" s="232">
        <v>455</v>
      </c>
      <c r="Z104" s="232">
        <v>61</v>
      </c>
      <c r="AA104" s="232">
        <v>33</v>
      </c>
      <c r="AB104" s="232">
        <v>408</v>
      </c>
      <c r="AC104" s="232">
        <v>150</v>
      </c>
    </row>
    <row r="105" spans="1:29" ht="15" customHeight="1">
      <c r="A105" s="217" t="s">
        <v>209</v>
      </c>
      <c r="B105" s="219" t="s">
        <v>210</v>
      </c>
      <c r="C105" s="219" t="s">
        <v>708</v>
      </c>
      <c r="D105" s="217" t="s">
        <v>709</v>
      </c>
      <c r="E105" s="218" t="s">
        <v>710</v>
      </c>
      <c r="F105" s="219" t="s">
        <v>709</v>
      </c>
      <c r="G105" s="232">
        <v>4732</v>
      </c>
      <c r="H105" s="232">
        <v>2354</v>
      </c>
      <c r="I105" s="232">
        <v>1</v>
      </c>
      <c r="J105" s="232">
        <v>7</v>
      </c>
      <c r="K105" s="232">
        <v>529</v>
      </c>
      <c r="L105" s="232">
        <v>792</v>
      </c>
      <c r="M105" s="232">
        <v>1025</v>
      </c>
      <c r="N105" s="232">
        <v>209</v>
      </c>
      <c r="O105" s="232">
        <v>17</v>
      </c>
      <c r="P105" s="232">
        <v>984</v>
      </c>
      <c r="Q105" s="232">
        <v>218</v>
      </c>
      <c r="R105" s="232">
        <v>169</v>
      </c>
      <c r="S105" s="232">
        <v>49</v>
      </c>
      <c r="T105" s="232">
        <v>174</v>
      </c>
      <c r="U105" s="232">
        <v>9</v>
      </c>
      <c r="V105" s="232">
        <v>20</v>
      </c>
      <c r="W105" s="232">
        <v>179</v>
      </c>
      <c r="X105" s="232">
        <v>384</v>
      </c>
      <c r="Y105" s="232">
        <v>373</v>
      </c>
      <c r="Z105" s="232">
        <v>91</v>
      </c>
      <c r="AA105" s="232">
        <v>42</v>
      </c>
      <c r="AB105" s="232">
        <v>488</v>
      </c>
      <c r="AC105" s="232">
        <v>174</v>
      </c>
    </row>
    <row r="106" spans="1:29" ht="15" customHeight="1">
      <c r="A106" s="217" t="s">
        <v>209</v>
      </c>
      <c r="B106" s="219" t="s">
        <v>210</v>
      </c>
      <c r="C106" s="219" t="s">
        <v>711</v>
      </c>
      <c r="D106" s="217" t="s">
        <v>712</v>
      </c>
      <c r="E106" s="218" t="s">
        <v>713</v>
      </c>
      <c r="F106" s="219" t="s">
        <v>712</v>
      </c>
      <c r="G106" s="232">
        <v>15586</v>
      </c>
      <c r="H106" s="232">
        <v>6680</v>
      </c>
      <c r="I106" s="232">
        <v>5</v>
      </c>
      <c r="J106" s="232">
        <v>5</v>
      </c>
      <c r="K106" s="232">
        <v>1649</v>
      </c>
      <c r="L106" s="232">
        <v>2810</v>
      </c>
      <c r="M106" s="232">
        <v>2211</v>
      </c>
      <c r="N106" s="232">
        <v>510</v>
      </c>
      <c r="O106" s="232">
        <v>180</v>
      </c>
      <c r="P106" s="232">
        <v>4498</v>
      </c>
      <c r="Q106" s="232">
        <v>669</v>
      </c>
      <c r="R106" s="232">
        <v>461</v>
      </c>
      <c r="S106" s="232">
        <v>208</v>
      </c>
      <c r="T106" s="232">
        <v>407</v>
      </c>
      <c r="U106" s="232">
        <v>85</v>
      </c>
      <c r="V106" s="232">
        <v>235</v>
      </c>
      <c r="W106" s="232">
        <v>1982</v>
      </c>
      <c r="X106" s="232">
        <v>1120</v>
      </c>
      <c r="Y106" s="232">
        <v>1061</v>
      </c>
      <c r="Z106" s="232">
        <v>422</v>
      </c>
      <c r="AA106" s="232">
        <v>158</v>
      </c>
      <c r="AB106" s="232">
        <v>1660</v>
      </c>
      <c r="AC106" s="232">
        <v>417</v>
      </c>
    </row>
    <row r="107" spans="1:29" ht="15" customHeight="1">
      <c r="A107" s="217" t="s">
        <v>209</v>
      </c>
      <c r="B107" s="219" t="s">
        <v>210</v>
      </c>
      <c r="C107" s="219" t="s">
        <v>714</v>
      </c>
      <c r="D107" s="217" t="s">
        <v>715</v>
      </c>
      <c r="E107" s="218" t="s">
        <v>716</v>
      </c>
      <c r="F107" s="219" t="s">
        <v>715</v>
      </c>
      <c r="G107" s="232">
        <v>6820</v>
      </c>
      <c r="H107" s="232">
        <v>2829</v>
      </c>
      <c r="I107" s="232">
        <v>0</v>
      </c>
      <c r="J107" s="232">
        <v>2</v>
      </c>
      <c r="K107" s="232">
        <v>636</v>
      </c>
      <c r="L107" s="232">
        <v>1063</v>
      </c>
      <c r="M107" s="232">
        <v>1128</v>
      </c>
      <c r="N107" s="232">
        <v>289</v>
      </c>
      <c r="O107" s="232">
        <v>46</v>
      </c>
      <c r="P107" s="232">
        <v>2052</v>
      </c>
      <c r="Q107" s="232">
        <v>396</v>
      </c>
      <c r="R107" s="232">
        <v>295</v>
      </c>
      <c r="S107" s="232">
        <v>101</v>
      </c>
      <c r="T107" s="232">
        <v>602</v>
      </c>
      <c r="U107" s="232">
        <v>22</v>
      </c>
      <c r="V107" s="232">
        <v>45</v>
      </c>
      <c r="W107" s="232">
        <v>380</v>
      </c>
      <c r="X107" s="232">
        <v>607</v>
      </c>
      <c r="Y107" s="232">
        <v>618</v>
      </c>
      <c r="Z107" s="232">
        <v>118</v>
      </c>
      <c r="AA107" s="232">
        <v>67</v>
      </c>
      <c r="AB107" s="232">
        <v>600</v>
      </c>
      <c r="AC107" s="232">
        <v>201</v>
      </c>
    </row>
    <row r="108" spans="1:29" ht="15" customHeight="1">
      <c r="A108" s="217" t="s">
        <v>209</v>
      </c>
      <c r="B108" s="219" t="s">
        <v>210</v>
      </c>
      <c r="C108" s="219" t="s">
        <v>717</v>
      </c>
      <c r="D108" s="217" t="s">
        <v>718</v>
      </c>
      <c r="E108" s="218" t="s">
        <v>719</v>
      </c>
      <c r="F108" s="219" t="s">
        <v>718</v>
      </c>
      <c r="G108" s="232">
        <v>5255</v>
      </c>
      <c r="H108" s="232">
        <v>2370</v>
      </c>
      <c r="I108" s="232">
        <v>0</v>
      </c>
      <c r="J108" s="232">
        <v>7</v>
      </c>
      <c r="K108" s="232">
        <v>513</v>
      </c>
      <c r="L108" s="232">
        <v>855</v>
      </c>
      <c r="M108" s="232">
        <v>995</v>
      </c>
      <c r="N108" s="232">
        <v>193</v>
      </c>
      <c r="O108" s="232">
        <v>16</v>
      </c>
      <c r="P108" s="232">
        <v>1361</v>
      </c>
      <c r="Q108" s="232">
        <v>284</v>
      </c>
      <c r="R108" s="232">
        <v>181</v>
      </c>
      <c r="S108" s="232">
        <v>103</v>
      </c>
      <c r="T108" s="232">
        <v>224</v>
      </c>
      <c r="U108" s="232">
        <v>10</v>
      </c>
      <c r="V108" s="232">
        <v>32</v>
      </c>
      <c r="W108" s="232">
        <v>355</v>
      </c>
      <c r="X108" s="232">
        <v>456</v>
      </c>
      <c r="Y108" s="232">
        <v>486</v>
      </c>
      <c r="Z108" s="232">
        <v>78</v>
      </c>
      <c r="AA108" s="232">
        <v>42</v>
      </c>
      <c r="AB108" s="232">
        <v>517</v>
      </c>
      <c r="AC108" s="232">
        <v>192</v>
      </c>
    </row>
    <row r="109" spans="1:29" ht="15" customHeight="1">
      <c r="A109" s="217" t="s">
        <v>209</v>
      </c>
      <c r="B109" s="219" t="s">
        <v>210</v>
      </c>
      <c r="C109" s="219"/>
      <c r="D109" s="217" t="s">
        <v>720</v>
      </c>
      <c r="E109" s="218"/>
      <c r="F109" s="219"/>
      <c r="G109" s="232">
        <v>1477</v>
      </c>
      <c r="H109" s="232">
        <v>619</v>
      </c>
      <c r="I109" s="232">
        <v>0</v>
      </c>
      <c r="J109" s="232">
        <v>0</v>
      </c>
      <c r="K109" s="232">
        <v>141</v>
      </c>
      <c r="L109" s="232">
        <v>236</v>
      </c>
      <c r="M109" s="232">
        <v>242</v>
      </c>
      <c r="N109" s="232">
        <v>349</v>
      </c>
      <c r="O109" s="232">
        <v>22</v>
      </c>
      <c r="P109" s="232">
        <v>210</v>
      </c>
      <c r="Q109" s="232">
        <v>17</v>
      </c>
      <c r="R109" s="232">
        <v>8</v>
      </c>
      <c r="S109" s="232">
        <v>9</v>
      </c>
      <c r="T109" s="232">
        <v>29</v>
      </c>
      <c r="U109" s="232">
        <v>23</v>
      </c>
      <c r="V109" s="232">
        <v>5</v>
      </c>
      <c r="W109" s="232">
        <v>16</v>
      </c>
      <c r="X109" s="232">
        <v>120</v>
      </c>
      <c r="Y109" s="232">
        <v>43</v>
      </c>
      <c r="Z109" s="232">
        <v>28</v>
      </c>
      <c r="AA109" s="232">
        <v>7</v>
      </c>
      <c r="AB109" s="232">
        <v>103</v>
      </c>
      <c r="AC109" s="232">
        <v>96</v>
      </c>
    </row>
    <row r="110" spans="1:29" ht="27" customHeight="1">
      <c r="A110" s="222" t="s">
        <v>131</v>
      </c>
      <c r="B110" s="229" t="s">
        <v>132</v>
      </c>
      <c r="C110" s="229"/>
      <c r="D110" s="222"/>
      <c r="E110" s="230"/>
      <c r="F110" s="229"/>
      <c r="G110" s="231">
        <v>328123</v>
      </c>
      <c r="H110" s="231">
        <v>126951</v>
      </c>
      <c r="I110" s="231">
        <v>26</v>
      </c>
      <c r="J110" s="231">
        <v>123</v>
      </c>
      <c r="K110" s="231">
        <v>28354</v>
      </c>
      <c r="L110" s="231">
        <v>53907</v>
      </c>
      <c r="M110" s="231">
        <v>44541</v>
      </c>
      <c r="N110" s="231">
        <v>11847</v>
      </c>
      <c r="O110" s="231">
        <v>4580</v>
      </c>
      <c r="P110" s="231">
        <v>91029</v>
      </c>
      <c r="Q110" s="231">
        <v>15881</v>
      </c>
      <c r="R110" s="231">
        <v>11957</v>
      </c>
      <c r="S110" s="231">
        <v>3924</v>
      </c>
      <c r="T110" s="231">
        <v>18626</v>
      </c>
      <c r="U110" s="231">
        <v>5488</v>
      </c>
      <c r="V110" s="231">
        <v>2521</v>
      </c>
      <c r="W110" s="231">
        <v>21332</v>
      </c>
      <c r="X110" s="231">
        <v>27181</v>
      </c>
      <c r="Y110" s="231">
        <v>27957</v>
      </c>
      <c r="Z110" s="231">
        <v>15020</v>
      </c>
      <c r="AA110" s="231">
        <v>4632</v>
      </c>
      <c r="AB110" s="231">
        <v>37147</v>
      </c>
      <c r="AC110" s="231">
        <v>8960</v>
      </c>
    </row>
    <row r="111" spans="1:29" ht="15" customHeight="1">
      <c r="A111" s="217" t="s">
        <v>131</v>
      </c>
      <c r="B111" s="219" t="s">
        <v>132</v>
      </c>
      <c r="C111" s="219" t="s">
        <v>721</v>
      </c>
      <c r="D111" s="217" t="s">
        <v>722</v>
      </c>
      <c r="E111" s="218" t="s">
        <v>723</v>
      </c>
      <c r="F111" s="219" t="s">
        <v>722</v>
      </c>
      <c r="G111" s="232">
        <v>32497</v>
      </c>
      <c r="H111" s="232">
        <v>13530</v>
      </c>
      <c r="I111" s="232">
        <v>2</v>
      </c>
      <c r="J111" s="232">
        <v>17</v>
      </c>
      <c r="K111" s="232">
        <v>2916</v>
      </c>
      <c r="L111" s="232">
        <v>5601</v>
      </c>
      <c r="M111" s="232">
        <v>4994</v>
      </c>
      <c r="N111" s="232">
        <v>1189</v>
      </c>
      <c r="O111" s="232">
        <v>431</v>
      </c>
      <c r="P111" s="232">
        <v>8346</v>
      </c>
      <c r="Q111" s="232">
        <v>1525</v>
      </c>
      <c r="R111" s="232">
        <v>1174</v>
      </c>
      <c r="S111" s="232">
        <v>351</v>
      </c>
      <c r="T111" s="232">
        <v>1730</v>
      </c>
      <c r="U111" s="232">
        <v>265</v>
      </c>
      <c r="V111" s="232">
        <v>121</v>
      </c>
      <c r="W111" s="232">
        <v>2067</v>
      </c>
      <c r="X111" s="232">
        <v>2638</v>
      </c>
      <c r="Y111" s="232">
        <v>2805</v>
      </c>
      <c r="Z111" s="232">
        <v>1255</v>
      </c>
      <c r="AA111" s="232">
        <v>454</v>
      </c>
      <c r="AB111" s="232">
        <v>3568</v>
      </c>
      <c r="AC111" s="232">
        <v>919</v>
      </c>
    </row>
    <row r="112" spans="1:29" ht="15" customHeight="1">
      <c r="A112" s="217" t="s">
        <v>131</v>
      </c>
      <c r="B112" s="219" t="s">
        <v>132</v>
      </c>
      <c r="C112" s="219" t="s">
        <v>724</v>
      </c>
      <c r="D112" s="217" t="s">
        <v>725</v>
      </c>
      <c r="E112" s="218" t="s">
        <v>726</v>
      </c>
      <c r="F112" s="219" t="s">
        <v>725</v>
      </c>
      <c r="G112" s="232">
        <v>19212</v>
      </c>
      <c r="H112" s="232">
        <v>7675</v>
      </c>
      <c r="I112" s="232">
        <v>3</v>
      </c>
      <c r="J112" s="232">
        <v>6</v>
      </c>
      <c r="K112" s="232">
        <v>1689</v>
      </c>
      <c r="L112" s="232">
        <v>3169</v>
      </c>
      <c r="M112" s="232">
        <v>2808</v>
      </c>
      <c r="N112" s="232">
        <v>765</v>
      </c>
      <c r="O112" s="232">
        <v>217</v>
      </c>
      <c r="P112" s="232">
        <v>4546</v>
      </c>
      <c r="Q112" s="232">
        <v>891</v>
      </c>
      <c r="R112" s="232">
        <v>698</v>
      </c>
      <c r="S112" s="232">
        <v>193</v>
      </c>
      <c r="T112" s="232">
        <v>831</v>
      </c>
      <c r="U112" s="232">
        <v>134</v>
      </c>
      <c r="V112" s="232">
        <v>96</v>
      </c>
      <c r="W112" s="232">
        <v>1110</v>
      </c>
      <c r="X112" s="232">
        <v>1484</v>
      </c>
      <c r="Y112" s="232">
        <v>1665</v>
      </c>
      <c r="Z112" s="232">
        <v>1119</v>
      </c>
      <c r="AA112" s="232">
        <v>270</v>
      </c>
      <c r="AB112" s="232">
        <v>2443</v>
      </c>
      <c r="AC112" s="232">
        <v>512</v>
      </c>
    </row>
    <row r="113" spans="1:29" ht="15" customHeight="1">
      <c r="A113" s="217" t="s">
        <v>131</v>
      </c>
      <c r="B113" s="219" t="s">
        <v>132</v>
      </c>
      <c r="C113" s="219" t="s">
        <v>727</v>
      </c>
      <c r="D113" s="217" t="s">
        <v>728</v>
      </c>
      <c r="E113" s="218" t="s">
        <v>729</v>
      </c>
      <c r="F113" s="219" t="s">
        <v>728</v>
      </c>
      <c r="G113" s="232">
        <v>90388</v>
      </c>
      <c r="H113" s="232">
        <v>31377</v>
      </c>
      <c r="I113" s="232">
        <v>9</v>
      </c>
      <c r="J113" s="232">
        <v>27</v>
      </c>
      <c r="K113" s="232">
        <v>7396</v>
      </c>
      <c r="L113" s="232">
        <v>14709</v>
      </c>
      <c r="M113" s="232">
        <v>9236</v>
      </c>
      <c r="N113" s="232">
        <v>3155</v>
      </c>
      <c r="O113" s="232">
        <v>1858</v>
      </c>
      <c r="P113" s="232">
        <v>29053</v>
      </c>
      <c r="Q113" s="232">
        <v>4260</v>
      </c>
      <c r="R113" s="232">
        <v>3124</v>
      </c>
      <c r="S113" s="232">
        <v>1136</v>
      </c>
      <c r="T113" s="232">
        <v>5738</v>
      </c>
      <c r="U113" s="232">
        <v>3809</v>
      </c>
      <c r="V113" s="232">
        <v>1182</v>
      </c>
      <c r="W113" s="232">
        <v>5409</v>
      </c>
      <c r="X113" s="232">
        <v>8655</v>
      </c>
      <c r="Y113" s="232">
        <v>6647</v>
      </c>
      <c r="Z113" s="232">
        <v>5022</v>
      </c>
      <c r="AA113" s="232">
        <v>1285</v>
      </c>
      <c r="AB113" s="232">
        <v>9911</v>
      </c>
      <c r="AC113" s="232">
        <v>2080</v>
      </c>
    </row>
    <row r="114" spans="1:29" ht="15" customHeight="1">
      <c r="A114" s="217" t="s">
        <v>131</v>
      </c>
      <c r="B114" s="219" t="s">
        <v>132</v>
      </c>
      <c r="C114" s="219"/>
      <c r="D114" s="217" t="s">
        <v>730</v>
      </c>
      <c r="E114" s="218"/>
      <c r="F114" s="219"/>
      <c r="G114" s="232">
        <v>1730</v>
      </c>
      <c r="H114" s="232">
        <v>230</v>
      </c>
      <c r="I114" s="232">
        <v>0</v>
      </c>
      <c r="J114" s="232">
        <v>0</v>
      </c>
      <c r="K114" s="232">
        <v>34</v>
      </c>
      <c r="L114" s="232">
        <v>174</v>
      </c>
      <c r="M114" s="232">
        <v>22</v>
      </c>
      <c r="N114" s="232">
        <v>21</v>
      </c>
      <c r="O114" s="232">
        <v>2</v>
      </c>
      <c r="P114" s="232">
        <v>973</v>
      </c>
      <c r="Q114" s="232">
        <v>10</v>
      </c>
      <c r="R114" s="232">
        <v>0</v>
      </c>
      <c r="S114" s="232">
        <v>10</v>
      </c>
      <c r="T114" s="232">
        <v>212</v>
      </c>
      <c r="U114" s="232">
        <v>67</v>
      </c>
      <c r="V114" s="232">
        <v>9</v>
      </c>
      <c r="W114" s="232">
        <v>207</v>
      </c>
      <c r="X114" s="232">
        <v>468</v>
      </c>
      <c r="Y114" s="232">
        <v>61</v>
      </c>
      <c r="Z114" s="232">
        <v>63</v>
      </c>
      <c r="AA114" s="232">
        <v>104</v>
      </c>
      <c r="AB114" s="232">
        <v>170</v>
      </c>
      <c r="AC114" s="232">
        <v>106</v>
      </c>
    </row>
    <row r="115" spans="1:29" ht="15" customHeight="1">
      <c r="A115" s="217" t="s">
        <v>131</v>
      </c>
      <c r="B115" s="219" t="s">
        <v>132</v>
      </c>
      <c r="C115" s="219" t="s">
        <v>731</v>
      </c>
      <c r="D115" s="217" t="s">
        <v>732</v>
      </c>
      <c r="E115" s="218" t="s">
        <v>733</v>
      </c>
      <c r="F115" s="219" t="s">
        <v>732</v>
      </c>
      <c r="G115" s="232">
        <v>28045</v>
      </c>
      <c r="H115" s="232">
        <v>11844</v>
      </c>
      <c r="I115" s="232">
        <v>2</v>
      </c>
      <c r="J115" s="232">
        <v>13</v>
      </c>
      <c r="K115" s="232">
        <v>2631</v>
      </c>
      <c r="L115" s="232">
        <v>4976</v>
      </c>
      <c r="M115" s="232">
        <v>4222</v>
      </c>
      <c r="N115" s="232">
        <v>1107</v>
      </c>
      <c r="O115" s="232">
        <v>306</v>
      </c>
      <c r="P115" s="232">
        <v>6973</v>
      </c>
      <c r="Q115" s="232">
        <v>1277</v>
      </c>
      <c r="R115" s="232">
        <v>911</v>
      </c>
      <c r="S115" s="232">
        <v>366</v>
      </c>
      <c r="T115" s="232">
        <v>1646</v>
      </c>
      <c r="U115" s="232">
        <v>179</v>
      </c>
      <c r="V115" s="232">
        <v>100</v>
      </c>
      <c r="W115" s="232">
        <v>1695</v>
      </c>
      <c r="X115" s="232">
        <v>2076</v>
      </c>
      <c r="Y115" s="232">
        <v>2431</v>
      </c>
      <c r="Z115" s="232">
        <v>1085</v>
      </c>
      <c r="AA115" s="232">
        <v>423</v>
      </c>
      <c r="AB115" s="232">
        <v>3154</v>
      </c>
      <c r="AC115" s="232">
        <v>722</v>
      </c>
    </row>
    <row r="116" spans="1:29" ht="15" customHeight="1">
      <c r="A116" s="217" t="s">
        <v>131</v>
      </c>
      <c r="B116" s="219" t="s">
        <v>132</v>
      </c>
      <c r="C116" s="219" t="s">
        <v>734</v>
      </c>
      <c r="D116" s="217" t="s">
        <v>735</v>
      </c>
      <c r="E116" s="218" t="s">
        <v>736</v>
      </c>
      <c r="F116" s="219" t="s">
        <v>735</v>
      </c>
      <c r="G116" s="232">
        <v>25513</v>
      </c>
      <c r="H116" s="232">
        <v>10331</v>
      </c>
      <c r="I116" s="232">
        <v>0</v>
      </c>
      <c r="J116" s="232">
        <v>10</v>
      </c>
      <c r="K116" s="232">
        <v>2263</v>
      </c>
      <c r="L116" s="232">
        <v>4019</v>
      </c>
      <c r="M116" s="232">
        <v>4039</v>
      </c>
      <c r="N116" s="232">
        <v>959</v>
      </c>
      <c r="O116" s="232">
        <v>275</v>
      </c>
      <c r="P116" s="232">
        <v>6678</v>
      </c>
      <c r="Q116" s="232">
        <v>1389</v>
      </c>
      <c r="R116" s="232">
        <v>1077</v>
      </c>
      <c r="S116" s="232">
        <v>312</v>
      </c>
      <c r="T116" s="232">
        <v>1569</v>
      </c>
      <c r="U116" s="232">
        <v>154</v>
      </c>
      <c r="V116" s="232">
        <v>79</v>
      </c>
      <c r="W116" s="232">
        <v>1458</v>
      </c>
      <c r="X116" s="232">
        <v>2029</v>
      </c>
      <c r="Y116" s="232">
        <v>2130</v>
      </c>
      <c r="Z116" s="232">
        <v>1022</v>
      </c>
      <c r="AA116" s="232">
        <v>349</v>
      </c>
      <c r="AB116" s="232">
        <v>3004</v>
      </c>
      <c r="AC116" s="232">
        <v>765</v>
      </c>
    </row>
    <row r="117" spans="1:29" ht="15" customHeight="1">
      <c r="A117" s="217" t="s">
        <v>131</v>
      </c>
      <c r="B117" s="219" t="s">
        <v>132</v>
      </c>
      <c r="C117" s="219" t="s">
        <v>737</v>
      </c>
      <c r="D117" s="217" t="s">
        <v>738</v>
      </c>
      <c r="E117" s="218" t="s">
        <v>739</v>
      </c>
      <c r="F117" s="219" t="s">
        <v>738</v>
      </c>
      <c r="G117" s="232">
        <v>31279</v>
      </c>
      <c r="H117" s="232">
        <v>12216</v>
      </c>
      <c r="I117" s="232">
        <v>5</v>
      </c>
      <c r="J117" s="232">
        <v>11</v>
      </c>
      <c r="K117" s="232">
        <v>2621</v>
      </c>
      <c r="L117" s="232">
        <v>5139</v>
      </c>
      <c r="M117" s="232">
        <v>4440</v>
      </c>
      <c r="N117" s="232">
        <v>1079</v>
      </c>
      <c r="O117" s="232">
        <v>354</v>
      </c>
      <c r="P117" s="232">
        <v>8185</v>
      </c>
      <c r="Q117" s="232">
        <v>1562</v>
      </c>
      <c r="R117" s="232">
        <v>1148</v>
      </c>
      <c r="S117" s="232">
        <v>414</v>
      </c>
      <c r="T117" s="232">
        <v>1805</v>
      </c>
      <c r="U117" s="232">
        <v>190</v>
      </c>
      <c r="V117" s="232">
        <v>332</v>
      </c>
      <c r="W117" s="232">
        <v>1699</v>
      </c>
      <c r="X117" s="232">
        <v>2597</v>
      </c>
      <c r="Y117" s="232">
        <v>3041</v>
      </c>
      <c r="Z117" s="232">
        <v>1542</v>
      </c>
      <c r="AA117" s="232">
        <v>490</v>
      </c>
      <c r="AB117" s="232">
        <v>3445</v>
      </c>
      <c r="AC117" s="232">
        <v>927</v>
      </c>
    </row>
    <row r="118" spans="1:29" ht="15" customHeight="1">
      <c r="A118" s="217" t="s">
        <v>131</v>
      </c>
      <c r="B118" s="219" t="s">
        <v>132</v>
      </c>
      <c r="C118" s="219" t="s">
        <v>740</v>
      </c>
      <c r="D118" s="217" t="s">
        <v>741</v>
      </c>
      <c r="E118" s="218" t="s">
        <v>742</v>
      </c>
      <c r="F118" s="219" t="s">
        <v>741</v>
      </c>
      <c r="G118" s="232">
        <v>24119</v>
      </c>
      <c r="H118" s="232">
        <v>9189</v>
      </c>
      <c r="I118" s="232">
        <v>1</v>
      </c>
      <c r="J118" s="232">
        <v>13</v>
      </c>
      <c r="K118" s="232">
        <v>1987</v>
      </c>
      <c r="L118" s="232">
        <v>3814</v>
      </c>
      <c r="M118" s="232">
        <v>3374</v>
      </c>
      <c r="N118" s="232">
        <v>916</v>
      </c>
      <c r="O118" s="232">
        <v>339</v>
      </c>
      <c r="P118" s="232">
        <v>6897</v>
      </c>
      <c r="Q118" s="232">
        <v>1310</v>
      </c>
      <c r="R118" s="232">
        <v>1028</v>
      </c>
      <c r="S118" s="232">
        <v>282</v>
      </c>
      <c r="T118" s="232">
        <v>1289</v>
      </c>
      <c r="U118" s="232">
        <v>146</v>
      </c>
      <c r="V118" s="232">
        <v>190</v>
      </c>
      <c r="W118" s="232">
        <v>2198</v>
      </c>
      <c r="X118" s="232">
        <v>1764</v>
      </c>
      <c r="Y118" s="232">
        <v>2226</v>
      </c>
      <c r="Z118" s="232">
        <v>788</v>
      </c>
      <c r="AA118" s="232">
        <v>310</v>
      </c>
      <c r="AB118" s="232">
        <v>2844</v>
      </c>
      <c r="AC118" s="232">
        <v>610</v>
      </c>
    </row>
    <row r="119" spans="1:29" ht="15" customHeight="1">
      <c r="A119" s="217" t="s">
        <v>131</v>
      </c>
      <c r="B119" s="219" t="s">
        <v>132</v>
      </c>
      <c r="C119" s="219" t="s">
        <v>743</v>
      </c>
      <c r="D119" s="217" t="s">
        <v>744</v>
      </c>
      <c r="E119" s="218" t="s">
        <v>745</v>
      </c>
      <c r="F119" s="219" t="s">
        <v>744</v>
      </c>
      <c r="G119" s="232">
        <v>24060</v>
      </c>
      <c r="H119" s="232">
        <v>10176</v>
      </c>
      <c r="I119" s="232">
        <v>0</v>
      </c>
      <c r="J119" s="232">
        <v>8</v>
      </c>
      <c r="K119" s="232">
        <v>2203</v>
      </c>
      <c r="L119" s="232">
        <v>4161</v>
      </c>
      <c r="M119" s="232">
        <v>3804</v>
      </c>
      <c r="N119" s="232">
        <v>899</v>
      </c>
      <c r="O119" s="232">
        <v>224</v>
      </c>
      <c r="P119" s="232">
        <v>5818</v>
      </c>
      <c r="Q119" s="232">
        <v>1180</v>
      </c>
      <c r="R119" s="232">
        <v>935</v>
      </c>
      <c r="S119" s="232">
        <v>245</v>
      </c>
      <c r="T119" s="232">
        <v>1241</v>
      </c>
      <c r="U119" s="232">
        <v>158</v>
      </c>
      <c r="V119" s="232">
        <v>91</v>
      </c>
      <c r="W119" s="232">
        <v>1447</v>
      </c>
      <c r="X119" s="232">
        <v>1701</v>
      </c>
      <c r="Y119" s="232">
        <v>2109</v>
      </c>
      <c r="Z119" s="232">
        <v>973</v>
      </c>
      <c r="AA119" s="232">
        <v>316</v>
      </c>
      <c r="AB119" s="232">
        <v>2848</v>
      </c>
      <c r="AC119" s="232">
        <v>697</v>
      </c>
    </row>
    <row r="120" spans="1:29" ht="15" customHeight="1">
      <c r="A120" s="217" t="s">
        <v>131</v>
      </c>
      <c r="B120" s="219" t="s">
        <v>132</v>
      </c>
      <c r="C120" s="219" t="s">
        <v>746</v>
      </c>
      <c r="D120" s="217" t="s">
        <v>747</v>
      </c>
      <c r="E120" s="218" t="s">
        <v>748</v>
      </c>
      <c r="F120" s="219" t="s">
        <v>747</v>
      </c>
      <c r="G120" s="232">
        <v>17816</v>
      </c>
      <c r="H120" s="232">
        <v>6267</v>
      </c>
      <c r="I120" s="232">
        <v>0</v>
      </c>
      <c r="J120" s="232">
        <v>5</v>
      </c>
      <c r="K120" s="232">
        <v>1343</v>
      </c>
      <c r="L120" s="232">
        <v>2706</v>
      </c>
      <c r="M120" s="232">
        <v>2213</v>
      </c>
      <c r="N120" s="232">
        <v>605</v>
      </c>
      <c r="O120" s="232">
        <v>218</v>
      </c>
      <c r="P120" s="232">
        <v>5881</v>
      </c>
      <c r="Q120" s="232">
        <v>904</v>
      </c>
      <c r="R120" s="232">
        <v>695</v>
      </c>
      <c r="S120" s="232">
        <v>209</v>
      </c>
      <c r="T120" s="232">
        <v>972</v>
      </c>
      <c r="U120" s="232">
        <v>191</v>
      </c>
      <c r="V120" s="232">
        <v>183</v>
      </c>
      <c r="W120" s="232">
        <v>2041</v>
      </c>
      <c r="X120" s="232">
        <v>1590</v>
      </c>
      <c r="Y120" s="232">
        <v>1386</v>
      </c>
      <c r="Z120" s="232">
        <v>806</v>
      </c>
      <c r="AA120" s="232">
        <v>218</v>
      </c>
      <c r="AB120" s="232">
        <v>2001</v>
      </c>
      <c r="AC120" s="232">
        <v>434</v>
      </c>
    </row>
    <row r="121" spans="1:29" ht="15" customHeight="1">
      <c r="A121" s="217" t="s">
        <v>131</v>
      </c>
      <c r="B121" s="219" t="s">
        <v>132</v>
      </c>
      <c r="C121" s="219"/>
      <c r="D121" s="217" t="s">
        <v>749</v>
      </c>
      <c r="E121" s="218"/>
      <c r="F121" s="219"/>
      <c r="G121" s="232">
        <v>219</v>
      </c>
      <c r="H121" s="232">
        <v>78</v>
      </c>
      <c r="I121" s="232">
        <v>0</v>
      </c>
      <c r="J121" s="232">
        <v>0</v>
      </c>
      <c r="K121" s="232">
        <v>9</v>
      </c>
      <c r="L121" s="232">
        <v>32</v>
      </c>
      <c r="M121" s="232">
        <v>37</v>
      </c>
      <c r="N121" s="232">
        <v>16</v>
      </c>
      <c r="O121" s="232">
        <v>1</v>
      </c>
      <c r="P121" s="232">
        <v>28</v>
      </c>
      <c r="Q121" s="232">
        <v>2</v>
      </c>
      <c r="R121" s="232">
        <v>1</v>
      </c>
      <c r="S121" s="232">
        <v>1</v>
      </c>
      <c r="T121" s="232">
        <v>6</v>
      </c>
      <c r="U121" s="232">
        <v>1</v>
      </c>
      <c r="V121" s="232">
        <v>0</v>
      </c>
      <c r="W121" s="232">
        <v>14</v>
      </c>
      <c r="X121" s="232">
        <v>5</v>
      </c>
      <c r="Y121" s="232">
        <v>18</v>
      </c>
      <c r="Z121" s="232">
        <v>40</v>
      </c>
      <c r="AA121" s="232">
        <v>7</v>
      </c>
      <c r="AB121" s="232">
        <v>16</v>
      </c>
      <c r="AC121" s="232">
        <v>15</v>
      </c>
    </row>
    <row r="122" spans="1:29" ht="15" customHeight="1">
      <c r="A122" s="217" t="s">
        <v>131</v>
      </c>
      <c r="B122" s="219" t="s">
        <v>132</v>
      </c>
      <c r="C122" s="219" t="s">
        <v>750</v>
      </c>
      <c r="D122" s="217" t="s">
        <v>751</v>
      </c>
      <c r="E122" s="218" t="s">
        <v>752</v>
      </c>
      <c r="F122" s="219" t="s">
        <v>751</v>
      </c>
      <c r="G122" s="232">
        <v>33245</v>
      </c>
      <c r="H122" s="232">
        <v>14038</v>
      </c>
      <c r="I122" s="232">
        <v>4</v>
      </c>
      <c r="J122" s="232">
        <v>13</v>
      </c>
      <c r="K122" s="232">
        <v>3262</v>
      </c>
      <c r="L122" s="232">
        <v>5407</v>
      </c>
      <c r="M122" s="232">
        <v>5352</v>
      </c>
      <c r="N122" s="232">
        <v>1136</v>
      </c>
      <c r="O122" s="232">
        <v>355</v>
      </c>
      <c r="P122" s="232">
        <v>7651</v>
      </c>
      <c r="Q122" s="232">
        <v>1571</v>
      </c>
      <c r="R122" s="232">
        <v>1166</v>
      </c>
      <c r="S122" s="232">
        <v>405</v>
      </c>
      <c r="T122" s="232">
        <v>1587</v>
      </c>
      <c r="U122" s="232">
        <v>194</v>
      </c>
      <c r="V122" s="232">
        <v>138</v>
      </c>
      <c r="W122" s="232">
        <v>1987</v>
      </c>
      <c r="X122" s="232">
        <v>2174</v>
      </c>
      <c r="Y122" s="232">
        <v>3438</v>
      </c>
      <c r="Z122" s="232">
        <v>1305</v>
      </c>
      <c r="AA122" s="232">
        <v>406</v>
      </c>
      <c r="AB122" s="232">
        <v>3743</v>
      </c>
      <c r="AC122" s="232">
        <v>1173</v>
      </c>
    </row>
    <row r="123" spans="1:29" ht="29.25" customHeight="1">
      <c r="A123" s="222" t="s">
        <v>217</v>
      </c>
      <c r="B123" s="229" t="s">
        <v>218</v>
      </c>
      <c r="C123" s="229"/>
      <c r="D123" s="222"/>
      <c r="E123" s="230"/>
      <c r="F123" s="229"/>
      <c r="G123" s="231">
        <v>57347</v>
      </c>
      <c r="H123" s="231">
        <v>23137</v>
      </c>
      <c r="I123" s="231">
        <v>2</v>
      </c>
      <c r="J123" s="231">
        <v>9</v>
      </c>
      <c r="K123" s="231">
        <v>6298</v>
      </c>
      <c r="L123" s="231">
        <v>8350</v>
      </c>
      <c r="M123" s="231">
        <v>8478</v>
      </c>
      <c r="N123" s="231">
        <v>1819</v>
      </c>
      <c r="O123" s="231">
        <v>323</v>
      </c>
      <c r="P123" s="231">
        <v>14270</v>
      </c>
      <c r="Q123" s="231">
        <v>2264</v>
      </c>
      <c r="R123" s="231">
        <v>1414</v>
      </c>
      <c r="S123" s="231">
        <v>850</v>
      </c>
      <c r="T123" s="231">
        <v>3083</v>
      </c>
      <c r="U123" s="231">
        <v>163</v>
      </c>
      <c r="V123" s="231">
        <v>279</v>
      </c>
      <c r="W123" s="231">
        <v>4857</v>
      </c>
      <c r="X123" s="231">
        <v>3624</v>
      </c>
      <c r="Y123" s="231">
        <v>7019</v>
      </c>
      <c r="Z123" s="231">
        <v>1591</v>
      </c>
      <c r="AA123" s="231">
        <v>421</v>
      </c>
      <c r="AB123" s="231">
        <v>7140</v>
      </c>
      <c r="AC123" s="231">
        <v>1627</v>
      </c>
    </row>
    <row r="124" spans="1:29" ht="15" customHeight="1">
      <c r="A124" s="217" t="s">
        <v>217</v>
      </c>
      <c r="B124" s="219" t="s">
        <v>218</v>
      </c>
      <c r="C124" s="219" t="s">
        <v>753</v>
      </c>
      <c r="D124" s="217" t="s">
        <v>754</v>
      </c>
      <c r="E124" s="218" t="s">
        <v>755</v>
      </c>
      <c r="F124" s="219" t="s">
        <v>754</v>
      </c>
      <c r="G124" s="232">
        <v>7790</v>
      </c>
      <c r="H124" s="232">
        <v>3347</v>
      </c>
      <c r="I124" s="232">
        <v>1</v>
      </c>
      <c r="J124" s="232">
        <v>0</v>
      </c>
      <c r="K124" s="232">
        <v>897</v>
      </c>
      <c r="L124" s="232">
        <v>1126</v>
      </c>
      <c r="M124" s="232">
        <v>1323</v>
      </c>
      <c r="N124" s="232">
        <v>217</v>
      </c>
      <c r="O124" s="232">
        <v>21</v>
      </c>
      <c r="P124" s="232">
        <v>1632</v>
      </c>
      <c r="Q124" s="232">
        <v>269</v>
      </c>
      <c r="R124" s="232">
        <v>170</v>
      </c>
      <c r="S124" s="232">
        <v>99</v>
      </c>
      <c r="T124" s="232">
        <v>466</v>
      </c>
      <c r="U124" s="232">
        <v>13</v>
      </c>
      <c r="V124" s="232">
        <v>20</v>
      </c>
      <c r="W124" s="232">
        <v>385</v>
      </c>
      <c r="X124" s="232">
        <v>479</v>
      </c>
      <c r="Y124" s="232">
        <v>1102</v>
      </c>
      <c r="Z124" s="232">
        <v>180</v>
      </c>
      <c r="AA124" s="232">
        <v>61</v>
      </c>
      <c r="AB124" s="232">
        <v>1001</v>
      </c>
      <c r="AC124" s="232">
        <v>229</v>
      </c>
    </row>
    <row r="125" spans="1:29" ht="15" customHeight="1">
      <c r="A125" s="217" t="s">
        <v>217</v>
      </c>
      <c r="B125" s="219" t="s">
        <v>218</v>
      </c>
      <c r="C125" s="219" t="s">
        <v>756</v>
      </c>
      <c r="D125" s="217" t="s">
        <v>757</v>
      </c>
      <c r="E125" s="218" t="s">
        <v>758</v>
      </c>
      <c r="F125" s="219" t="s">
        <v>757</v>
      </c>
      <c r="G125" s="232">
        <v>14792</v>
      </c>
      <c r="H125" s="232">
        <v>6461</v>
      </c>
      <c r="I125" s="232">
        <v>0</v>
      </c>
      <c r="J125" s="232">
        <v>5</v>
      </c>
      <c r="K125" s="232">
        <v>1803</v>
      </c>
      <c r="L125" s="232">
        <v>2116</v>
      </c>
      <c r="M125" s="232">
        <v>2537</v>
      </c>
      <c r="N125" s="232">
        <v>501</v>
      </c>
      <c r="O125" s="232">
        <v>49</v>
      </c>
      <c r="P125" s="232">
        <v>2930</v>
      </c>
      <c r="Q125" s="232">
        <v>517</v>
      </c>
      <c r="R125" s="232">
        <v>349</v>
      </c>
      <c r="S125" s="232">
        <v>168</v>
      </c>
      <c r="T125" s="232">
        <v>852</v>
      </c>
      <c r="U125" s="232">
        <v>25</v>
      </c>
      <c r="V125" s="232">
        <v>22</v>
      </c>
      <c r="W125" s="232">
        <v>663</v>
      </c>
      <c r="X125" s="232">
        <v>851</v>
      </c>
      <c r="Y125" s="232">
        <v>1941</v>
      </c>
      <c r="Z125" s="232">
        <v>419</v>
      </c>
      <c r="AA125" s="232">
        <v>109</v>
      </c>
      <c r="AB125" s="232">
        <v>1964</v>
      </c>
      <c r="AC125" s="232">
        <v>418</v>
      </c>
    </row>
    <row r="126" spans="1:29" ht="15" customHeight="1">
      <c r="A126" s="217" t="s">
        <v>217</v>
      </c>
      <c r="B126" s="219" t="s">
        <v>218</v>
      </c>
      <c r="C126" s="219" t="s">
        <v>759</v>
      </c>
      <c r="D126" s="217" t="s">
        <v>760</v>
      </c>
      <c r="E126" s="218" t="s">
        <v>761</v>
      </c>
      <c r="F126" s="219" t="s">
        <v>760</v>
      </c>
      <c r="G126" s="232">
        <v>6090</v>
      </c>
      <c r="H126" s="232">
        <v>2381</v>
      </c>
      <c r="I126" s="232">
        <v>0</v>
      </c>
      <c r="J126" s="232">
        <v>2</v>
      </c>
      <c r="K126" s="232">
        <v>664</v>
      </c>
      <c r="L126" s="232">
        <v>891</v>
      </c>
      <c r="M126" s="232">
        <v>824</v>
      </c>
      <c r="N126" s="232">
        <v>234</v>
      </c>
      <c r="O126" s="232">
        <v>13</v>
      </c>
      <c r="P126" s="232">
        <v>1743</v>
      </c>
      <c r="Q126" s="232">
        <v>346</v>
      </c>
      <c r="R126" s="232">
        <v>207</v>
      </c>
      <c r="S126" s="232">
        <v>139</v>
      </c>
      <c r="T126" s="232">
        <v>284</v>
      </c>
      <c r="U126" s="232">
        <v>20</v>
      </c>
      <c r="V126" s="232">
        <v>27</v>
      </c>
      <c r="W126" s="232">
        <v>503</v>
      </c>
      <c r="X126" s="232">
        <v>563</v>
      </c>
      <c r="Y126" s="232">
        <v>646</v>
      </c>
      <c r="Z126" s="232">
        <v>132</v>
      </c>
      <c r="AA126" s="232">
        <v>42</v>
      </c>
      <c r="AB126" s="232">
        <v>739</v>
      </c>
      <c r="AC126" s="232">
        <v>160</v>
      </c>
    </row>
    <row r="127" spans="1:29" ht="15" customHeight="1">
      <c r="A127" s="217" t="s">
        <v>217</v>
      </c>
      <c r="B127" s="219" t="s">
        <v>218</v>
      </c>
      <c r="C127" s="219" t="s">
        <v>762</v>
      </c>
      <c r="D127" s="217" t="s">
        <v>763</v>
      </c>
      <c r="E127" s="218" t="s">
        <v>764</v>
      </c>
      <c r="F127" s="219" t="s">
        <v>763</v>
      </c>
      <c r="G127" s="232">
        <v>19355</v>
      </c>
      <c r="H127" s="232">
        <v>6995</v>
      </c>
      <c r="I127" s="232">
        <v>1</v>
      </c>
      <c r="J127" s="232">
        <v>2</v>
      </c>
      <c r="K127" s="232">
        <v>1922</v>
      </c>
      <c r="L127" s="232">
        <v>2783</v>
      </c>
      <c r="M127" s="232">
        <v>2287</v>
      </c>
      <c r="N127" s="232">
        <v>529</v>
      </c>
      <c r="O127" s="232">
        <v>187</v>
      </c>
      <c r="P127" s="232">
        <v>5903</v>
      </c>
      <c r="Q127" s="232">
        <v>786</v>
      </c>
      <c r="R127" s="232">
        <v>457</v>
      </c>
      <c r="S127" s="232">
        <v>329</v>
      </c>
      <c r="T127" s="232">
        <v>1050</v>
      </c>
      <c r="U127" s="232">
        <v>89</v>
      </c>
      <c r="V127" s="232">
        <v>186</v>
      </c>
      <c r="W127" s="232">
        <v>2602</v>
      </c>
      <c r="X127" s="232">
        <v>1190</v>
      </c>
      <c r="Y127" s="232">
        <v>2175</v>
      </c>
      <c r="Z127" s="232">
        <v>650</v>
      </c>
      <c r="AA127" s="232">
        <v>146</v>
      </c>
      <c r="AB127" s="232">
        <v>2235</v>
      </c>
      <c r="AC127" s="232">
        <v>535</v>
      </c>
    </row>
    <row r="128" spans="1:29" ht="15" customHeight="1">
      <c r="A128" s="217" t="s">
        <v>217</v>
      </c>
      <c r="B128" s="219" t="s">
        <v>218</v>
      </c>
      <c r="C128" s="219" t="s">
        <v>765</v>
      </c>
      <c r="D128" s="217" t="s">
        <v>766</v>
      </c>
      <c r="E128" s="218" t="s">
        <v>767</v>
      </c>
      <c r="F128" s="219" t="s">
        <v>766</v>
      </c>
      <c r="G128" s="232">
        <v>9320</v>
      </c>
      <c r="H128" s="232">
        <v>3953</v>
      </c>
      <c r="I128" s="232">
        <v>0</v>
      </c>
      <c r="J128" s="232">
        <v>0</v>
      </c>
      <c r="K128" s="232">
        <v>1012</v>
      </c>
      <c r="L128" s="232">
        <v>1434</v>
      </c>
      <c r="M128" s="232">
        <v>1507</v>
      </c>
      <c r="N128" s="232">
        <v>338</v>
      </c>
      <c r="O128" s="232">
        <v>53</v>
      </c>
      <c r="P128" s="232">
        <v>2062</v>
      </c>
      <c r="Q128" s="232">
        <v>346</v>
      </c>
      <c r="R128" s="232">
        <v>231</v>
      </c>
      <c r="S128" s="232">
        <v>115</v>
      </c>
      <c r="T128" s="232">
        <v>431</v>
      </c>
      <c r="U128" s="232">
        <v>16</v>
      </c>
      <c r="V128" s="232">
        <v>24</v>
      </c>
      <c r="W128" s="232">
        <v>704</v>
      </c>
      <c r="X128" s="232">
        <v>541</v>
      </c>
      <c r="Y128" s="232">
        <v>1155</v>
      </c>
      <c r="Z128" s="232">
        <v>210</v>
      </c>
      <c r="AA128" s="232">
        <v>63</v>
      </c>
      <c r="AB128" s="232">
        <v>1201</v>
      </c>
      <c r="AC128" s="232">
        <v>285</v>
      </c>
    </row>
    <row r="129" spans="1:29" ht="15" customHeight="1">
      <c r="A129" s="217" t="s">
        <v>221</v>
      </c>
      <c r="B129" s="219" t="s">
        <v>218</v>
      </c>
      <c r="C129" s="219"/>
      <c r="D129" s="217" t="s">
        <v>768</v>
      </c>
      <c r="E129" s="218"/>
      <c r="F129" s="219"/>
      <c r="G129" s="232"/>
      <c r="H129" s="232"/>
      <c r="I129" s="232"/>
      <c r="J129" s="232"/>
      <c r="K129" s="232"/>
      <c r="L129" s="232"/>
      <c r="M129" s="232"/>
      <c r="N129" s="232"/>
      <c r="O129" s="232"/>
      <c r="P129" s="232"/>
      <c r="Q129" s="232"/>
      <c r="R129" s="232"/>
      <c r="S129" s="232"/>
      <c r="T129" s="232"/>
      <c r="U129" s="232"/>
      <c r="V129" s="232"/>
      <c r="W129" s="232"/>
      <c r="X129" s="232"/>
      <c r="Y129" s="232"/>
      <c r="Z129" s="232"/>
      <c r="AA129" s="232"/>
      <c r="AB129" s="232"/>
      <c r="AC129" s="232"/>
    </row>
    <row r="130" spans="1:29" ht="35.25" customHeight="1">
      <c r="A130" s="222" t="s">
        <v>191</v>
      </c>
      <c r="B130" s="229" t="s">
        <v>192</v>
      </c>
      <c r="C130" s="229"/>
      <c r="D130" s="222"/>
      <c r="E130" s="230"/>
      <c r="F130" s="229"/>
      <c r="G130" s="231">
        <v>155965</v>
      </c>
      <c r="H130" s="231">
        <v>63301</v>
      </c>
      <c r="I130" s="231">
        <v>9</v>
      </c>
      <c r="J130" s="231">
        <v>101</v>
      </c>
      <c r="K130" s="231">
        <v>18447</v>
      </c>
      <c r="L130" s="231">
        <v>24408</v>
      </c>
      <c r="M130" s="231">
        <v>20336</v>
      </c>
      <c r="N130" s="231">
        <v>6863</v>
      </c>
      <c r="O130" s="231">
        <v>1135</v>
      </c>
      <c r="P130" s="231">
        <v>45208</v>
      </c>
      <c r="Q130" s="231">
        <v>6738</v>
      </c>
      <c r="R130" s="231">
        <v>4451</v>
      </c>
      <c r="S130" s="231">
        <v>2287</v>
      </c>
      <c r="T130" s="231">
        <v>9407</v>
      </c>
      <c r="U130" s="231">
        <v>1041</v>
      </c>
      <c r="V130" s="231">
        <v>1679</v>
      </c>
      <c r="W130" s="231">
        <v>15043</v>
      </c>
      <c r="X130" s="231">
        <v>11300</v>
      </c>
      <c r="Y130" s="231">
        <v>13361</v>
      </c>
      <c r="Z130" s="231">
        <v>5995</v>
      </c>
      <c r="AA130" s="231">
        <v>2181</v>
      </c>
      <c r="AB130" s="231">
        <v>15226</v>
      </c>
      <c r="AC130" s="231">
        <v>2695</v>
      </c>
    </row>
    <row r="131" spans="1:29" ht="15" customHeight="1">
      <c r="A131" s="217" t="s">
        <v>191</v>
      </c>
      <c r="B131" s="219" t="s">
        <v>192</v>
      </c>
      <c r="C131" s="219" t="s">
        <v>769</v>
      </c>
      <c r="D131" s="217" t="s">
        <v>770</v>
      </c>
      <c r="E131" s="218" t="s">
        <v>771</v>
      </c>
      <c r="F131" s="219" t="s">
        <v>770</v>
      </c>
      <c r="G131" s="232">
        <v>6071</v>
      </c>
      <c r="H131" s="232">
        <v>2368</v>
      </c>
      <c r="I131" s="232">
        <v>1</v>
      </c>
      <c r="J131" s="232">
        <v>5</v>
      </c>
      <c r="K131" s="232">
        <v>670</v>
      </c>
      <c r="L131" s="232">
        <v>841</v>
      </c>
      <c r="M131" s="232">
        <v>851</v>
      </c>
      <c r="N131" s="232">
        <v>240</v>
      </c>
      <c r="O131" s="232">
        <v>34</v>
      </c>
      <c r="P131" s="232">
        <v>1848</v>
      </c>
      <c r="Q131" s="232">
        <v>392</v>
      </c>
      <c r="R131" s="232">
        <v>244</v>
      </c>
      <c r="S131" s="232">
        <v>148</v>
      </c>
      <c r="T131" s="232">
        <v>428</v>
      </c>
      <c r="U131" s="232">
        <v>24</v>
      </c>
      <c r="V131" s="232">
        <v>21</v>
      </c>
      <c r="W131" s="232">
        <v>400</v>
      </c>
      <c r="X131" s="232">
        <v>583</v>
      </c>
      <c r="Y131" s="232">
        <v>620</v>
      </c>
      <c r="Z131" s="232">
        <v>193</v>
      </c>
      <c r="AA131" s="232">
        <v>82</v>
      </c>
      <c r="AB131" s="232">
        <v>582</v>
      </c>
      <c r="AC131" s="232">
        <v>104</v>
      </c>
    </row>
    <row r="132" spans="1:29" ht="15" customHeight="1">
      <c r="A132" s="217" t="s">
        <v>191</v>
      </c>
      <c r="B132" s="219" t="s">
        <v>192</v>
      </c>
      <c r="C132" s="219" t="s">
        <v>772</v>
      </c>
      <c r="D132" s="217" t="s">
        <v>773</v>
      </c>
      <c r="E132" s="218" t="s">
        <v>774</v>
      </c>
      <c r="F132" s="219" t="s">
        <v>773</v>
      </c>
      <c r="G132" s="232">
        <v>8117</v>
      </c>
      <c r="H132" s="232">
        <v>3246</v>
      </c>
      <c r="I132" s="232">
        <v>0</v>
      </c>
      <c r="J132" s="232">
        <v>6</v>
      </c>
      <c r="K132" s="232">
        <v>892</v>
      </c>
      <c r="L132" s="232">
        <v>1182</v>
      </c>
      <c r="M132" s="232">
        <v>1166</v>
      </c>
      <c r="N132" s="232">
        <v>331</v>
      </c>
      <c r="O132" s="232">
        <v>44</v>
      </c>
      <c r="P132" s="232">
        <v>2635</v>
      </c>
      <c r="Q132" s="232">
        <v>449</v>
      </c>
      <c r="R132" s="232">
        <v>298</v>
      </c>
      <c r="S132" s="232">
        <v>151</v>
      </c>
      <c r="T132" s="232">
        <v>588</v>
      </c>
      <c r="U132" s="232">
        <v>25</v>
      </c>
      <c r="V132" s="232">
        <v>82</v>
      </c>
      <c r="W132" s="232">
        <v>882</v>
      </c>
      <c r="X132" s="232">
        <v>609</v>
      </c>
      <c r="Y132" s="232">
        <v>635</v>
      </c>
      <c r="Z132" s="232">
        <v>215</v>
      </c>
      <c r="AA132" s="232">
        <v>87</v>
      </c>
      <c r="AB132" s="232">
        <v>775</v>
      </c>
      <c r="AC132" s="232">
        <v>149</v>
      </c>
    </row>
    <row r="133" spans="1:29" ht="15" customHeight="1">
      <c r="A133" s="217" t="s">
        <v>191</v>
      </c>
      <c r="B133" s="219" t="s">
        <v>192</v>
      </c>
      <c r="C133" s="219" t="s">
        <v>775</v>
      </c>
      <c r="D133" s="217" t="s">
        <v>776</v>
      </c>
      <c r="E133" s="218" t="s">
        <v>777</v>
      </c>
      <c r="F133" s="219" t="s">
        <v>776</v>
      </c>
      <c r="G133" s="232">
        <v>5759</v>
      </c>
      <c r="H133" s="232">
        <v>2336</v>
      </c>
      <c r="I133" s="232">
        <v>0</v>
      </c>
      <c r="J133" s="232">
        <v>1</v>
      </c>
      <c r="K133" s="232">
        <v>672</v>
      </c>
      <c r="L133" s="232">
        <v>833</v>
      </c>
      <c r="M133" s="232">
        <v>830</v>
      </c>
      <c r="N133" s="232">
        <v>277</v>
      </c>
      <c r="O133" s="232">
        <v>27</v>
      </c>
      <c r="P133" s="232">
        <v>1678</v>
      </c>
      <c r="Q133" s="232">
        <v>200</v>
      </c>
      <c r="R133" s="232">
        <v>110</v>
      </c>
      <c r="S133" s="232">
        <v>90</v>
      </c>
      <c r="T133" s="232">
        <v>284</v>
      </c>
      <c r="U133" s="232">
        <v>37</v>
      </c>
      <c r="V133" s="232">
        <v>71</v>
      </c>
      <c r="W133" s="232">
        <v>650</v>
      </c>
      <c r="X133" s="232">
        <v>436</v>
      </c>
      <c r="Y133" s="232">
        <v>460</v>
      </c>
      <c r="Z133" s="232">
        <v>167</v>
      </c>
      <c r="AA133" s="232">
        <v>74</v>
      </c>
      <c r="AB133" s="232">
        <v>610</v>
      </c>
      <c r="AC133" s="232">
        <v>130</v>
      </c>
    </row>
    <row r="134" spans="1:29" ht="15" customHeight="1">
      <c r="A134" s="217" t="s">
        <v>191</v>
      </c>
      <c r="B134" s="219" t="s">
        <v>192</v>
      </c>
      <c r="C134" s="219" t="s">
        <v>778</v>
      </c>
      <c r="D134" s="217" t="s">
        <v>779</v>
      </c>
      <c r="E134" s="218" t="s">
        <v>780</v>
      </c>
      <c r="F134" s="219" t="s">
        <v>779</v>
      </c>
      <c r="G134" s="232">
        <v>6582</v>
      </c>
      <c r="H134" s="232">
        <v>2967</v>
      </c>
      <c r="I134" s="232">
        <v>1</v>
      </c>
      <c r="J134" s="232">
        <v>5</v>
      </c>
      <c r="K134" s="232">
        <v>781</v>
      </c>
      <c r="L134" s="232">
        <v>1086</v>
      </c>
      <c r="M134" s="232">
        <v>1094</v>
      </c>
      <c r="N134" s="232">
        <v>312</v>
      </c>
      <c r="O134" s="232">
        <v>35</v>
      </c>
      <c r="P134" s="232">
        <v>1644</v>
      </c>
      <c r="Q134" s="232">
        <v>225</v>
      </c>
      <c r="R134" s="232">
        <v>172</v>
      </c>
      <c r="S134" s="232">
        <v>53</v>
      </c>
      <c r="T134" s="232">
        <v>297</v>
      </c>
      <c r="U134" s="232">
        <v>36</v>
      </c>
      <c r="V134" s="232">
        <v>115</v>
      </c>
      <c r="W134" s="232">
        <v>537</v>
      </c>
      <c r="X134" s="232">
        <v>434</v>
      </c>
      <c r="Y134" s="232">
        <v>610</v>
      </c>
      <c r="Z134" s="232">
        <v>210</v>
      </c>
      <c r="AA134" s="232">
        <v>85</v>
      </c>
      <c r="AB134" s="232">
        <v>602</v>
      </c>
      <c r="AC134" s="232">
        <v>117</v>
      </c>
    </row>
    <row r="135" spans="1:29" ht="15" customHeight="1">
      <c r="A135" s="217" t="s">
        <v>191</v>
      </c>
      <c r="B135" s="219" t="s">
        <v>192</v>
      </c>
      <c r="C135" s="219" t="s">
        <v>781</v>
      </c>
      <c r="D135" s="217" t="s">
        <v>782</v>
      </c>
      <c r="E135" s="218" t="s">
        <v>783</v>
      </c>
      <c r="F135" s="219" t="s">
        <v>782</v>
      </c>
      <c r="G135" s="232">
        <v>9975</v>
      </c>
      <c r="H135" s="232">
        <v>4383</v>
      </c>
      <c r="I135" s="232">
        <v>0</v>
      </c>
      <c r="J135" s="232">
        <v>1</v>
      </c>
      <c r="K135" s="232">
        <v>1216</v>
      </c>
      <c r="L135" s="232">
        <v>1624</v>
      </c>
      <c r="M135" s="232">
        <v>1542</v>
      </c>
      <c r="N135" s="232">
        <v>428</v>
      </c>
      <c r="O135" s="232">
        <v>71</v>
      </c>
      <c r="P135" s="232">
        <v>2447</v>
      </c>
      <c r="Q135" s="232">
        <v>274</v>
      </c>
      <c r="R135" s="232">
        <v>181</v>
      </c>
      <c r="S135" s="232">
        <v>93</v>
      </c>
      <c r="T135" s="232">
        <v>423</v>
      </c>
      <c r="U135" s="232">
        <v>46</v>
      </c>
      <c r="V135" s="232">
        <v>69</v>
      </c>
      <c r="W135" s="232">
        <v>950</v>
      </c>
      <c r="X135" s="232">
        <v>685</v>
      </c>
      <c r="Y135" s="232">
        <v>919</v>
      </c>
      <c r="Z135" s="232">
        <v>304</v>
      </c>
      <c r="AA135" s="232">
        <v>149</v>
      </c>
      <c r="AB135" s="232">
        <v>1090</v>
      </c>
      <c r="AC135" s="232">
        <v>184</v>
      </c>
    </row>
    <row r="136" spans="1:29" ht="15" customHeight="1">
      <c r="A136" s="217" t="s">
        <v>191</v>
      </c>
      <c r="B136" s="219" t="s">
        <v>192</v>
      </c>
      <c r="C136" s="219" t="s">
        <v>784</v>
      </c>
      <c r="D136" s="217" t="s">
        <v>785</v>
      </c>
      <c r="E136" s="218" t="s">
        <v>786</v>
      </c>
      <c r="F136" s="219" t="s">
        <v>785</v>
      </c>
      <c r="G136" s="232">
        <v>10829</v>
      </c>
      <c r="H136" s="232">
        <v>5154</v>
      </c>
      <c r="I136" s="232">
        <v>0</v>
      </c>
      <c r="J136" s="232">
        <v>8</v>
      </c>
      <c r="K136" s="232">
        <v>1571</v>
      </c>
      <c r="L136" s="232">
        <v>1899</v>
      </c>
      <c r="M136" s="232">
        <v>1676</v>
      </c>
      <c r="N136" s="232">
        <v>573</v>
      </c>
      <c r="O136" s="232">
        <v>46</v>
      </c>
      <c r="P136" s="232">
        <v>2199</v>
      </c>
      <c r="Q136" s="232">
        <v>302</v>
      </c>
      <c r="R136" s="232">
        <v>196</v>
      </c>
      <c r="S136" s="232">
        <v>106</v>
      </c>
      <c r="T136" s="232">
        <v>189</v>
      </c>
      <c r="U136" s="232">
        <v>47</v>
      </c>
      <c r="V136" s="232">
        <v>33</v>
      </c>
      <c r="W136" s="232">
        <v>961</v>
      </c>
      <c r="X136" s="232">
        <v>667</v>
      </c>
      <c r="Y136" s="232">
        <v>1055</v>
      </c>
      <c r="Z136" s="232">
        <v>405</v>
      </c>
      <c r="AA136" s="232">
        <v>155</v>
      </c>
      <c r="AB136" s="232">
        <v>1060</v>
      </c>
      <c r="AC136" s="232">
        <v>182</v>
      </c>
    </row>
    <row r="137" spans="1:29" ht="15" customHeight="1">
      <c r="A137" s="217" t="s">
        <v>191</v>
      </c>
      <c r="B137" s="219" t="s">
        <v>192</v>
      </c>
      <c r="C137" s="219" t="s">
        <v>787</v>
      </c>
      <c r="D137" s="217" t="s">
        <v>788</v>
      </c>
      <c r="E137" s="218" t="s">
        <v>789</v>
      </c>
      <c r="F137" s="219" t="s">
        <v>788</v>
      </c>
      <c r="G137" s="232">
        <v>10372</v>
      </c>
      <c r="H137" s="232">
        <v>3996</v>
      </c>
      <c r="I137" s="232">
        <v>1</v>
      </c>
      <c r="J137" s="232">
        <v>9</v>
      </c>
      <c r="K137" s="232">
        <v>1136</v>
      </c>
      <c r="L137" s="232">
        <v>1431</v>
      </c>
      <c r="M137" s="232">
        <v>1419</v>
      </c>
      <c r="N137" s="232">
        <v>418</v>
      </c>
      <c r="O137" s="232">
        <v>54</v>
      </c>
      <c r="P137" s="232">
        <v>3288</v>
      </c>
      <c r="Q137" s="232">
        <v>652</v>
      </c>
      <c r="R137" s="232">
        <v>414</v>
      </c>
      <c r="S137" s="232">
        <v>238</v>
      </c>
      <c r="T137" s="232">
        <v>714</v>
      </c>
      <c r="U137" s="232">
        <v>44</v>
      </c>
      <c r="V137" s="232">
        <v>142</v>
      </c>
      <c r="W137" s="232">
        <v>859</v>
      </c>
      <c r="X137" s="232">
        <v>877</v>
      </c>
      <c r="Y137" s="232">
        <v>1067</v>
      </c>
      <c r="Z137" s="232">
        <v>295</v>
      </c>
      <c r="AA137" s="232">
        <v>124</v>
      </c>
      <c r="AB137" s="232">
        <v>954</v>
      </c>
      <c r="AC137" s="232">
        <v>176</v>
      </c>
    </row>
    <row r="138" spans="1:29" ht="15" customHeight="1">
      <c r="A138" s="217" t="s">
        <v>191</v>
      </c>
      <c r="B138" s="219" t="s">
        <v>192</v>
      </c>
      <c r="C138" s="219" t="s">
        <v>790</v>
      </c>
      <c r="D138" s="217" t="s">
        <v>414</v>
      </c>
      <c r="E138" s="218" t="s">
        <v>614</v>
      </c>
      <c r="F138" s="219"/>
      <c r="G138" s="232">
        <v>24104</v>
      </c>
      <c r="H138" s="232">
        <v>9500</v>
      </c>
      <c r="I138" s="232">
        <v>1</v>
      </c>
      <c r="J138" s="232">
        <v>19</v>
      </c>
      <c r="K138" s="232">
        <v>2777</v>
      </c>
      <c r="L138" s="232">
        <v>3614</v>
      </c>
      <c r="M138" s="232">
        <v>3089</v>
      </c>
      <c r="N138" s="232">
        <v>997</v>
      </c>
      <c r="O138" s="232">
        <v>155</v>
      </c>
      <c r="P138" s="232">
        <v>7406</v>
      </c>
      <c r="Q138" s="232">
        <v>1103</v>
      </c>
      <c r="R138" s="232">
        <v>773</v>
      </c>
      <c r="S138" s="232">
        <v>330</v>
      </c>
      <c r="T138" s="232">
        <v>1768</v>
      </c>
      <c r="U138" s="232">
        <v>140</v>
      </c>
      <c r="V138" s="232">
        <v>181</v>
      </c>
      <c r="W138" s="232">
        <v>2195</v>
      </c>
      <c r="X138" s="232">
        <v>2019</v>
      </c>
      <c r="Y138" s="232">
        <v>2093</v>
      </c>
      <c r="Z138" s="232">
        <v>892</v>
      </c>
      <c r="AA138" s="232">
        <v>285</v>
      </c>
      <c r="AB138" s="232">
        <v>2305</v>
      </c>
      <c r="AC138" s="232">
        <v>471</v>
      </c>
    </row>
    <row r="139" spans="1:29" ht="15" customHeight="1">
      <c r="A139" s="217" t="s">
        <v>191</v>
      </c>
      <c r="B139" s="219" t="s">
        <v>192</v>
      </c>
      <c r="C139" s="219" t="s">
        <v>791</v>
      </c>
      <c r="D139" s="217" t="s">
        <v>792</v>
      </c>
      <c r="E139" s="218" t="s">
        <v>793</v>
      </c>
      <c r="F139" s="219" t="s">
        <v>792</v>
      </c>
      <c r="G139" s="232">
        <v>24426</v>
      </c>
      <c r="H139" s="232">
        <v>10247</v>
      </c>
      <c r="I139" s="232">
        <v>0</v>
      </c>
      <c r="J139" s="232">
        <v>9</v>
      </c>
      <c r="K139" s="232">
        <v>3182</v>
      </c>
      <c r="L139" s="232">
        <v>4117</v>
      </c>
      <c r="M139" s="232">
        <v>2939</v>
      </c>
      <c r="N139" s="232">
        <v>1062</v>
      </c>
      <c r="O139" s="232">
        <v>248</v>
      </c>
      <c r="P139" s="232">
        <v>6617</v>
      </c>
      <c r="Q139" s="232">
        <v>650</v>
      </c>
      <c r="R139" s="232">
        <v>444</v>
      </c>
      <c r="S139" s="232">
        <v>206</v>
      </c>
      <c r="T139" s="232">
        <v>1293</v>
      </c>
      <c r="U139" s="232">
        <v>189</v>
      </c>
      <c r="V139" s="232">
        <v>365</v>
      </c>
      <c r="W139" s="232">
        <v>2564</v>
      </c>
      <c r="X139" s="232">
        <v>1556</v>
      </c>
      <c r="Y139" s="232">
        <v>1925</v>
      </c>
      <c r="Z139" s="232">
        <v>1079</v>
      </c>
      <c r="AA139" s="232">
        <v>429</v>
      </c>
      <c r="AB139" s="232">
        <v>2454</v>
      </c>
      <c r="AC139" s="232">
        <v>365</v>
      </c>
    </row>
    <row r="140" spans="1:29" ht="15" customHeight="1">
      <c r="A140" s="217" t="s">
        <v>191</v>
      </c>
      <c r="B140" s="219" t="s">
        <v>192</v>
      </c>
      <c r="C140" s="219" t="s">
        <v>794</v>
      </c>
      <c r="D140" s="217" t="s">
        <v>795</v>
      </c>
      <c r="E140" s="218" t="s">
        <v>796</v>
      </c>
      <c r="F140" s="219" t="s">
        <v>795</v>
      </c>
      <c r="G140" s="232">
        <v>31773</v>
      </c>
      <c r="H140" s="232">
        <v>12299</v>
      </c>
      <c r="I140" s="232">
        <v>3</v>
      </c>
      <c r="J140" s="232">
        <v>12</v>
      </c>
      <c r="K140" s="232">
        <v>3661</v>
      </c>
      <c r="L140" s="232">
        <v>5091</v>
      </c>
      <c r="M140" s="232">
        <v>3532</v>
      </c>
      <c r="N140" s="232">
        <v>1305</v>
      </c>
      <c r="O140" s="232">
        <v>337</v>
      </c>
      <c r="P140" s="232">
        <v>9972</v>
      </c>
      <c r="Q140" s="232">
        <v>1402</v>
      </c>
      <c r="R140" s="232">
        <v>951</v>
      </c>
      <c r="S140" s="232">
        <v>451</v>
      </c>
      <c r="T140" s="232">
        <v>2170</v>
      </c>
      <c r="U140" s="232">
        <v>309</v>
      </c>
      <c r="V140" s="232">
        <v>445</v>
      </c>
      <c r="W140" s="232">
        <v>3619</v>
      </c>
      <c r="X140" s="232">
        <v>2027</v>
      </c>
      <c r="Y140" s="232">
        <v>2509</v>
      </c>
      <c r="Z140" s="232">
        <v>1372</v>
      </c>
      <c r="AA140" s="232">
        <v>519</v>
      </c>
      <c r="AB140" s="232">
        <v>3026</v>
      </c>
      <c r="AC140" s="232">
        <v>434</v>
      </c>
    </row>
    <row r="141" spans="1:29" ht="15" customHeight="1">
      <c r="A141" s="217" t="s">
        <v>191</v>
      </c>
      <c r="B141" s="219" t="s">
        <v>192</v>
      </c>
      <c r="C141" s="219" t="s">
        <v>797</v>
      </c>
      <c r="D141" s="217" t="s">
        <v>798</v>
      </c>
      <c r="E141" s="218" t="s">
        <v>799</v>
      </c>
      <c r="F141" s="219" t="s">
        <v>798</v>
      </c>
      <c r="G141" s="232">
        <v>7555</v>
      </c>
      <c r="H141" s="232">
        <v>3002</v>
      </c>
      <c r="I141" s="232">
        <v>0</v>
      </c>
      <c r="J141" s="232">
        <v>11</v>
      </c>
      <c r="K141" s="232">
        <v>809</v>
      </c>
      <c r="L141" s="232">
        <v>1188</v>
      </c>
      <c r="M141" s="232">
        <v>994</v>
      </c>
      <c r="N141" s="232">
        <v>319</v>
      </c>
      <c r="O141" s="232">
        <v>34</v>
      </c>
      <c r="P141" s="232">
        <v>2370</v>
      </c>
      <c r="Q141" s="232">
        <v>577</v>
      </c>
      <c r="R141" s="232">
        <v>362</v>
      </c>
      <c r="S141" s="232">
        <v>215</v>
      </c>
      <c r="T141" s="232">
        <v>511</v>
      </c>
      <c r="U141" s="232">
        <v>34</v>
      </c>
      <c r="V141" s="232">
        <v>53</v>
      </c>
      <c r="W141" s="232">
        <v>615</v>
      </c>
      <c r="X141" s="232">
        <v>580</v>
      </c>
      <c r="Y141" s="232">
        <v>630</v>
      </c>
      <c r="Z141" s="232">
        <v>327</v>
      </c>
      <c r="AA141" s="232">
        <v>85</v>
      </c>
      <c r="AB141" s="232">
        <v>668</v>
      </c>
      <c r="AC141" s="232">
        <v>120</v>
      </c>
    </row>
    <row r="142" spans="1:29" ht="15" customHeight="1">
      <c r="A142" s="217" t="s">
        <v>191</v>
      </c>
      <c r="B142" s="219" t="s">
        <v>192</v>
      </c>
      <c r="C142" s="219"/>
      <c r="D142" s="217" t="s">
        <v>800</v>
      </c>
      <c r="E142" s="218"/>
      <c r="F142" s="219"/>
      <c r="G142" s="232">
        <v>3033</v>
      </c>
      <c r="H142" s="232">
        <v>1057</v>
      </c>
      <c r="I142" s="232">
        <v>1</v>
      </c>
      <c r="J142" s="232">
        <v>6</v>
      </c>
      <c r="K142" s="232">
        <v>304</v>
      </c>
      <c r="L142" s="232">
        <v>419</v>
      </c>
      <c r="M142" s="232">
        <v>327</v>
      </c>
      <c r="N142" s="232">
        <v>261</v>
      </c>
      <c r="O142" s="232">
        <v>21</v>
      </c>
      <c r="P142" s="232">
        <v>747</v>
      </c>
      <c r="Q142" s="232">
        <v>113</v>
      </c>
      <c r="R142" s="232">
        <v>39</v>
      </c>
      <c r="S142" s="232">
        <v>74</v>
      </c>
      <c r="T142" s="232">
        <v>231</v>
      </c>
      <c r="U142" s="232">
        <v>39</v>
      </c>
      <c r="V142" s="232">
        <v>25</v>
      </c>
      <c r="W142" s="232">
        <v>135</v>
      </c>
      <c r="X142" s="232">
        <v>204</v>
      </c>
      <c r="Y142" s="232">
        <v>247</v>
      </c>
      <c r="Z142" s="232">
        <v>183</v>
      </c>
      <c r="AA142" s="232">
        <v>38</v>
      </c>
      <c r="AB142" s="232">
        <v>396</v>
      </c>
      <c r="AC142" s="232">
        <v>83</v>
      </c>
    </row>
    <row r="143" spans="1:29" ht="15" customHeight="1">
      <c r="A143" s="217" t="s">
        <v>191</v>
      </c>
      <c r="B143" s="219" t="s">
        <v>192</v>
      </c>
      <c r="C143" s="219" t="s">
        <v>801</v>
      </c>
      <c r="D143" s="217" t="s">
        <v>802</v>
      </c>
      <c r="E143" s="218" t="s">
        <v>803</v>
      </c>
      <c r="F143" s="219" t="s">
        <v>802</v>
      </c>
      <c r="G143" s="232">
        <v>7369</v>
      </c>
      <c r="H143" s="232">
        <v>2746</v>
      </c>
      <c r="I143" s="232">
        <v>1</v>
      </c>
      <c r="J143" s="232">
        <v>9</v>
      </c>
      <c r="K143" s="232">
        <v>776</v>
      </c>
      <c r="L143" s="232">
        <v>1083</v>
      </c>
      <c r="M143" s="232">
        <v>877</v>
      </c>
      <c r="N143" s="232">
        <v>340</v>
      </c>
      <c r="O143" s="232">
        <v>29</v>
      </c>
      <c r="P143" s="232">
        <v>2357</v>
      </c>
      <c r="Q143" s="232">
        <v>399</v>
      </c>
      <c r="R143" s="232">
        <v>267</v>
      </c>
      <c r="S143" s="232">
        <v>132</v>
      </c>
      <c r="T143" s="232">
        <v>511</v>
      </c>
      <c r="U143" s="232">
        <v>71</v>
      </c>
      <c r="V143" s="232">
        <v>77</v>
      </c>
      <c r="W143" s="232">
        <v>676</v>
      </c>
      <c r="X143" s="232">
        <v>623</v>
      </c>
      <c r="Y143" s="232">
        <v>591</v>
      </c>
      <c r="Z143" s="232">
        <v>353</v>
      </c>
      <c r="AA143" s="232">
        <v>69</v>
      </c>
      <c r="AB143" s="232">
        <v>704</v>
      </c>
      <c r="AC143" s="232">
        <v>180</v>
      </c>
    </row>
    <row r="144" spans="1:29" ht="30.75" customHeight="1">
      <c r="A144" s="222" t="s">
        <v>177</v>
      </c>
      <c r="B144" s="229" t="s">
        <v>178</v>
      </c>
      <c r="C144" s="229"/>
      <c r="D144" s="222"/>
      <c r="E144" s="230"/>
      <c r="F144" s="229"/>
      <c r="G144" s="231">
        <v>77405</v>
      </c>
      <c r="H144" s="231">
        <v>27918</v>
      </c>
      <c r="I144" s="231">
        <v>10</v>
      </c>
      <c r="J144" s="231">
        <v>49</v>
      </c>
      <c r="K144" s="231">
        <v>8151</v>
      </c>
      <c r="L144" s="231">
        <v>12073</v>
      </c>
      <c r="M144" s="231">
        <v>7635</v>
      </c>
      <c r="N144" s="231">
        <v>2718</v>
      </c>
      <c r="O144" s="231">
        <v>1121</v>
      </c>
      <c r="P144" s="231">
        <v>30068</v>
      </c>
      <c r="Q144" s="231">
        <v>3870</v>
      </c>
      <c r="R144" s="231">
        <v>2781</v>
      </c>
      <c r="S144" s="231">
        <v>1089</v>
      </c>
      <c r="T144" s="231">
        <v>6807</v>
      </c>
      <c r="U144" s="231">
        <v>996</v>
      </c>
      <c r="V144" s="231">
        <v>876</v>
      </c>
      <c r="W144" s="231">
        <v>9150</v>
      </c>
      <c r="X144" s="231">
        <v>8369</v>
      </c>
      <c r="Y144" s="231">
        <v>6852</v>
      </c>
      <c r="Z144" s="231">
        <v>2058</v>
      </c>
      <c r="AA144" s="231">
        <v>648</v>
      </c>
      <c r="AB144" s="231">
        <v>4433</v>
      </c>
      <c r="AC144" s="231">
        <v>1589</v>
      </c>
    </row>
    <row r="145" spans="1:29" ht="15" customHeight="1">
      <c r="A145" s="217" t="s">
        <v>177</v>
      </c>
      <c r="B145" s="219" t="s">
        <v>178</v>
      </c>
      <c r="C145" s="219" t="s">
        <v>804</v>
      </c>
      <c r="D145" s="217" t="s">
        <v>805</v>
      </c>
      <c r="E145" s="218" t="s">
        <v>806</v>
      </c>
      <c r="F145" s="219" t="s">
        <v>805</v>
      </c>
      <c r="G145" s="232">
        <v>6957</v>
      </c>
      <c r="H145" s="232">
        <v>2445</v>
      </c>
      <c r="I145" s="232">
        <v>0</v>
      </c>
      <c r="J145" s="232">
        <v>2</v>
      </c>
      <c r="K145" s="232">
        <v>675</v>
      </c>
      <c r="L145" s="232">
        <v>1045</v>
      </c>
      <c r="M145" s="232">
        <v>723</v>
      </c>
      <c r="N145" s="232">
        <v>177</v>
      </c>
      <c r="O145" s="232">
        <v>153</v>
      </c>
      <c r="P145" s="232">
        <v>2968</v>
      </c>
      <c r="Q145" s="232">
        <v>295</v>
      </c>
      <c r="R145" s="232">
        <v>209</v>
      </c>
      <c r="S145" s="232">
        <v>86</v>
      </c>
      <c r="T145" s="232">
        <v>663</v>
      </c>
      <c r="U145" s="232">
        <v>113</v>
      </c>
      <c r="V145" s="232">
        <v>56</v>
      </c>
      <c r="W145" s="232">
        <v>1074</v>
      </c>
      <c r="X145" s="232">
        <v>767</v>
      </c>
      <c r="Y145" s="232">
        <v>507</v>
      </c>
      <c r="Z145" s="232">
        <v>176</v>
      </c>
      <c r="AA145" s="232">
        <v>68</v>
      </c>
      <c r="AB145" s="232">
        <v>341</v>
      </c>
      <c r="AC145" s="232">
        <v>122</v>
      </c>
    </row>
    <row r="146" spans="1:29" ht="15" customHeight="1">
      <c r="A146" s="217" t="s">
        <v>177</v>
      </c>
      <c r="B146" s="219" t="s">
        <v>178</v>
      </c>
      <c r="C146" s="219" t="s">
        <v>807</v>
      </c>
      <c r="D146" s="217" t="s">
        <v>808</v>
      </c>
      <c r="E146" s="218" t="s">
        <v>809</v>
      </c>
      <c r="F146" s="219" t="s">
        <v>808</v>
      </c>
      <c r="G146" s="232">
        <v>9915</v>
      </c>
      <c r="H146" s="232">
        <v>3394</v>
      </c>
      <c r="I146" s="232">
        <v>1</v>
      </c>
      <c r="J146" s="232">
        <v>7</v>
      </c>
      <c r="K146" s="232">
        <v>987</v>
      </c>
      <c r="L146" s="232">
        <v>1463</v>
      </c>
      <c r="M146" s="232">
        <v>936</v>
      </c>
      <c r="N146" s="232">
        <v>334</v>
      </c>
      <c r="O146" s="232">
        <v>142</v>
      </c>
      <c r="P146" s="232">
        <v>3963</v>
      </c>
      <c r="Q146" s="232">
        <v>546</v>
      </c>
      <c r="R146" s="232">
        <v>397</v>
      </c>
      <c r="S146" s="232">
        <v>149</v>
      </c>
      <c r="T146" s="232">
        <v>1036</v>
      </c>
      <c r="U146" s="232">
        <v>84</v>
      </c>
      <c r="V146" s="232">
        <v>46</v>
      </c>
      <c r="W146" s="232">
        <v>1321</v>
      </c>
      <c r="X146" s="232">
        <v>930</v>
      </c>
      <c r="Y146" s="232">
        <v>1020</v>
      </c>
      <c r="Z146" s="232">
        <v>239</v>
      </c>
      <c r="AA146" s="232">
        <v>65</v>
      </c>
      <c r="AB146" s="232">
        <v>538</v>
      </c>
      <c r="AC146" s="232">
        <v>220</v>
      </c>
    </row>
    <row r="147" spans="1:29" ht="15" customHeight="1">
      <c r="A147" s="217" t="s">
        <v>177</v>
      </c>
      <c r="B147" s="219" t="s">
        <v>178</v>
      </c>
      <c r="C147" s="219" t="s">
        <v>810</v>
      </c>
      <c r="D147" s="217" t="s">
        <v>811</v>
      </c>
      <c r="E147" s="218" t="s">
        <v>812</v>
      </c>
      <c r="F147" s="219" t="s">
        <v>811</v>
      </c>
      <c r="G147" s="232">
        <v>7599</v>
      </c>
      <c r="H147" s="232">
        <v>2796</v>
      </c>
      <c r="I147" s="232">
        <v>1</v>
      </c>
      <c r="J147" s="232">
        <v>6</v>
      </c>
      <c r="K147" s="232">
        <v>801</v>
      </c>
      <c r="L147" s="232">
        <v>1163</v>
      </c>
      <c r="M147" s="232">
        <v>825</v>
      </c>
      <c r="N147" s="232">
        <v>286</v>
      </c>
      <c r="O147" s="232">
        <v>70</v>
      </c>
      <c r="P147" s="232">
        <v>2891</v>
      </c>
      <c r="Q147" s="232">
        <v>438</v>
      </c>
      <c r="R147" s="232">
        <v>318</v>
      </c>
      <c r="S147" s="232">
        <v>120</v>
      </c>
      <c r="T147" s="232">
        <v>749</v>
      </c>
      <c r="U147" s="232">
        <v>93</v>
      </c>
      <c r="V147" s="232">
        <v>65</v>
      </c>
      <c r="W147" s="232">
        <v>802</v>
      </c>
      <c r="X147" s="232">
        <v>744</v>
      </c>
      <c r="Y147" s="232">
        <v>666</v>
      </c>
      <c r="Z147" s="232">
        <v>194</v>
      </c>
      <c r="AA147" s="232">
        <v>46</v>
      </c>
      <c r="AB147" s="232">
        <v>464</v>
      </c>
      <c r="AC147" s="232">
        <v>186</v>
      </c>
    </row>
    <row r="148" spans="1:29" ht="15" customHeight="1">
      <c r="A148" s="217" t="s">
        <v>177</v>
      </c>
      <c r="B148" s="219" t="s">
        <v>178</v>
      </c>
      <c r="C148" s="219" t="s">
        <v>813</v>
      </c>
      <c r="D148" s="217" t="s">
        <v>814</v>
      </c>
      <c r="E148" s="218" t="s">
        <v>815</v>
      </c>
      <c r="F148" s="219" t="s">
        <v>814</v>
      </c>
      <c r="G148" s="232">
        <v>7749</v>
      </c>
      <c r="H148" s="232">
        <v>2571</v>
      </c>
      <c r="I148" s="232">
        <v>3</v>
      </c>
      <c r="J148" s="232">
        <v>7</v>
      </c>
      <c r="K148" s="232">
        <v>743</v>
      </c>
      <c r="L148" s="232">
        <v>1126</v>
      </c>
      <c r="M148" s="232">
        <v>692</v>
      </c>
      <c r="N148" s="232">
        <v>200</v>
      </c>
      <c r="O148" s="232">
        <v>80</v>
      </c>
      <c r="P148" s="232">
        <v>3346</v>
      </c>
      <c r="Q148" s="232">
        <v>415</v>
      </c>
      <c r="R148" s="232">
        <v>298</v>
      </c>
      <c r="S148" s="232">
        <v>117</v>
      </c>
      <c r="T148" s="232">
        <v>843</v>
      </c>
      <c r="U148" s="232">
        <v>72</v>
      </c>
      <c r="V148" s="232">
        <v>60</v>
      </c>
      <c r="W148" s="232">
        <v>752</v>
      </c>
      <c r="X148" s="232">
        <v>1204</v>
      </c>
      <c r="Y148" s="232">
        <v>661</v>
      </c>
      <c r="Z148" s="232">
        <v>218</v>
      </c>
      <c r="AA148" s="232">
        <v>60</v>
      </c>
      <c r="AB148" s="232">
        <v>454</v>
      </c>
      <c r="AC148" s="232">
        <v>159</v>
      </c>
    </row>
    <row r="149" spans="1:29" ht="15" customHeight="1">
      <c r="A149" s="217" t="s">
        <v>177</v>
      </c>
      <c r="B149" s="219" t="s">
        <v>178</v>
      </c>
      <c r="C149" s="219" t="s">
        <v>816</v>
      </c>
      <c r="D149" s="217" t="s">
        <v>817</v>
      </c>
      <c r="E149" s="218" t="s">
        <v>818</v>
      </c>
      <c r="F149" s="219" t="s">
        <v>817</v>
      </c>
      <c r="G149" s="232">
        <v>6846</v>
      </c>
      <c r="H149" s="232">
        <v>2785</v>
      </c>
      <c r="I149" s="232">
        <v>1</v>
      </c>
      <c r="J149" s="232">
        <v>1</v>
      </c>
      <c r="K149" s="232">
        <v>816</v>
      </c>
      <c r="L149" s="232">
        <v>1186</v>
      </c>
      <c r="M149" s="232">
        <v>781</v>
      </c>
      <c r="N149" s="232">
        <v>239</v>
      </c>
      <c r="O149" s="232">
        <v>70</v>
      </c>
      <c r="P149" s="232">
        <v>2265</v>
      </c>
      <c r="Q149" s="232">
        <v>330</v>
      </c>
      <c r="R149" s="232">
        <v>224</v>
      </c>
      <c r="S149" s="232">
        <v>106</v>
      </c>
      <c r="T149" s="232">
        <v>453</v>
      </c>
      <c r="U149" s="232">
        <v>53</v>
      </c>
      <c r="V149" s="232">
        <v>57</v>
      </c>
      <c r="W149" s="232">
        <v>737</v>
      </c>
      <c r="X149" s="232">
        <v>635</v>
      </c>
      <c r="Y149" s="232">
        <v>738</v>
      </c>
      <c r="Z149" s="232">
        <v>171</v>
      </c>
      <c r="AA149" s="232">
        <v>47</v>
      </c>
      <c r="AB149" s="232">
        <v>402</v>
      </c>
      <c r="AC149" s="232">
        <v>129</v>
      </c>
    </row>
    <row r="150" spans="1:29" ht="15" customHeight="1">
      <c r="A150" s="217" t="s">
        <v>177</v>
      </c>
      <c r="B150" s="219" t="s">
        <v>178</v>
      </c>
      <c r="C150" s="219" t="s">
        <v>819</v>
      </c>
      <c r="D150" s="217" t="s">
        <v>820</v>
      </c>
      <c r="E150" s="218" t="s">
        <v>821</v>
      </c>
      <c r="F150" s="219" t="s">
        <v>820</v>
      </c>
      <c r="G150" s="232">
        <v>8629</v>
      </c>
      <c r="H150" s="232">
        <v>2836</v>
      </c>
      <c r="I150" s="232">
        <v>1</v>
      </c>
      <c r="J150" s="232">
        <v>9</v>
      </c>
      <c r="K150" s="232">
        <v>890</v>
      </c>
      <c r="L150" s="232">
        <v>1232</v>
      </c>
      <c r="M150" s="232">
        <v>704</v>
      </c>
      <c r="N150" s="232">
        <v>261</v>
      </c>
      <c r="O150" s="232">
        <v>103</v>
      </c>
      <c r="P150" s="232">
        <v>3973</v>
      </c>
      <c r="Q150" s="232">
        <v>432</v>
      </c>
      <c r="R150" s="232">
        <v>327</v>
      </c>
      <c r="S150" s="232">
        <v>105</v>
      </c>
      <c r="T150" s="232">
        <v>772</v>
      </c>
      <c r="U150" s="232">
        <v>85</v>
      </c>
      <c r="V150" s="232">
        <v>100</v>
      </c>
      <c r="W150" s="232">
        <v>1383</v>
      </c>
      <c r="X150" s="232">
        <v>1201</v>
      </c>
      <c r="Y150" s="232">
        <v>714</v>
      </c>
      <c r="Z150" s="232">
        <v>131</v>
      </c>
      <c r="AA150" s="232">
        <v>56</v>
      </c>
      <c r="AB150" s="232">
        <v>416</v>
      </c>
      <c r="AC150" s="232">
        <v>139</v>
      </c>
    </row>
    <row r="151" spans="1:29" ht="15" customHeight="1">
      <c r="A151" s="217" t="s">
        <v>177</v>
      </c>
      <c r="B151" s="219" t="s">
        <v>178</v>
      </c>
      <c r="C151" s="219" t="s">
        <v>822</v>
      </c>
      <c r="D151" s="217" t="s">
        <v>823</v>
      </c>
      <c r="E151" s="218" t="s">
        <v>824</v>
      </c>
      <c r="F151" s="219" t="s">
        <v>823</v>
      </c>
      <c r="G151" s="232">
        <v>7011</v>
      </c>
      <c r="H151" s="232">
        <v>2868</v>
      </c>
      <c r="I151" s="232">
        <v>1</v>
      </c>
      <c r="J151" s="232">
        <v>3</v>
      </c>
      <c r="K151" s="232">
        <v>866</v>
      </c>
      <c r="L151" s="232">
        <v>1297</v>
      </c>
      <c r="M151" s="232">
        <v>701</v>
      </c>
      <c r="N151" s="232">
        <v>329</v>
      </c>
      <c r="O151" s="232">
        <v>69</v>
      </c>
      <c r="P151" s="232">
        <v>2126</v>
      </c>
      <c r="Q151" s="232">
        <v>192</v>
      </c>
      <c r="R151" s="232">
        <v>118</v>
      </c>
      <c r="S151" s="232">
        <v>74</v>
      </c>
      <c r="T151" s="232">
        <v>337</v>
      </c>
      <c r="U151" s="232">
        <v>91</v>
      </c>
      <c r="V151" s="232">
        <v>102</v>
      </c>
      <c r="W151" s="232">
        <v>697</v>
      </c>
      <c r="X151" s="232">
        <v>707</v>
      </c>
      <c r="Y151" s="232">
        <v>635</v>
      </c>
      <c r="Z151" s="232">
        <v>249</v>
      </c>
      <c r="AA151" s="232">
        <v>70</v>
      </c>
      <c r="AB151" s="232">
        <v>507</v>
      </c>
      <c r="AC151" s="232">
        <v>158</v>
      </c>
    </row>
    <row r="152" spans="1:29" ht="15" customHeight="1">
      <c r="A152" s="217" t="s">
        <v>177</v>
      </c>
      <c r="B152" s="219" t="s">
        <v>178</v>
      </c>
      <c r="C152" s="219" t="s">
        <v>825</v>
      </c>
      <c r="D152" s="217" t="s">
        <v>826</v>
      </c>
      <c r="E152" s="218" t="s">
        <v>827</v>
      </c>
      <c r="F152" s="219" t="s">
        <v>826</v>
      </c>
      <c r="G152" s="232">
        <v>4938</v>
      </c>
      <c r="H152" s="232">
        <v>1755</v>
      </c>
      <c r="I152" s="232">
        <v>1</v>
      </c>
      <c r="J152" s="232">
        <v>4</v>
      </c>
      <c r="K152" s="232">
        <v>487</v>
      </c>
      <c r="L152" s="232">
        <v>753</v>
      </c>
      <c r="M152" s="232">
        <v>510</v>
      </c>
      <c r="N152" s="232">
        <v>176</v>
      </c>
      <c r="O152" s="232">
        <v>73</v>
      </c>
      <c r="P152" s="232">
        <v>1924</v>
      </c>
      <c r="Q152" s="232">
        <v>330</v>
      </c>
      <c r="R152" s="232">
        <v>266</v>
      </c>
      <c r="S152" s="232">
        <v>64</v>
      </c>
      <c r="T152" s="232">
        <v>488</v>
      </c>
      <c r="U152" s="232">
        <v>18</v>
      </c>
      <c r="V152" s="232">
        <v>23</v>
      </c>
      <c r="W152" s="232">
        <v>608</v>
      </c>
      <c r="X152" s="232">
        <v>457</v>
      </c>
      <c r="Y152" s="232">
        <v>474</v>
      </c>
      <c r="Z152" s="232">
        <v>120</v>
      </c>
      <c r="AA152" s="232">
        <v>38</v>
      </c>
      <c r="AB152" s="232">
        <v>267</v>
      </c>
      <c r="AC152" s="232">
        <v>111</v>
      </c>
    </row>
    <row r="153" spans="1:29" ht="15" customHeight="1">
      <c r="A153" s="217" t="s">
        <v>177</v>
      </c>
      <c r="B153" s="219" t="s">
        <v>178</v>
      </c>
      <c r="C153" s="219"/>
      <c r="D153" s="217" t="s">
        <v>828</v>
      </c>
      <c r="E153" s="218"/>
      <c r="F153" s="219"/>
      <c r="G153" s="232">
        <v>848</v>
      </c>
      <c r="H153" s="232">
        <v>331</v>
      </c>
      <c r="I153" s="232">
        <v>0</v>
      </c>
      <c r="J153" s="232">
        <v>3</v>
      </c>
      <c r="K153" s="232">
        <v>69</v>
      </c>
      <c r="L153" s="232">
        <v>103</v>
      </c>
      <c r="M153" s="232">
        <v>156</v>
      </c>
      <c r="N153" s="232">
        <v>106</v>
      </c>
      <c r="O153" s="232">
        <v>10</v>
      </c>
      <c r="P153" s="232">
        <v>199</v>
      </c>
      <c r="Q153" s="232">
        <v>31</v>
      </c>
      <c r="R153" s="232">
        <v>14</v>
      </c>
      <c r="S153" s="232">
        <v>17</v>
      </c>
      <c r="T153" s="232">
        <v>32</v>
      </c>
      <c r="U153" s="232">
        <v>8</v>
      </c>
      <c r="V153" s="232">
        <v>5</v>
      </c>
      <c r="W153" s="232">
        <v>60</v>
      </c>
      <c r="X153" s="232">
        <v>63</v>
      </c>
      <c r="Y153" s="232">
        <v>40</v>
      </c>
      <c r="Z153" s="232">
        <v>51</v>
      </c>
      <c r="AA153" s="232">
        <v>13</v>
      </c>
      <c r="AB153" s="232">
        <v>40</v>
      </c>
      <c r="AC153" s="232">
        <v>58</v>
      </c>
    </row>
    <row r="154" spans="1:29" ht="15" customHeight="1">
      <c r="A154" s="217" t="s">
        <v>177</v>
      </c>
      <c r="B154" s="219" t="s">
        <v>178</v>
      </c>
      <c r="C154" s="219" t="s">
        <v>829</v>
      </c>
      <c r="D154" s="217" t="s">
        <v>830</v>
      </c>
      <c r="E154" s="218" t="s">
        <v>831</v>
      </c>
      <c r="F154" s="219" t="s">
        <v>830</v>
      </c>
      <c r="G154" s="232">
        <v>8395</v>
      </c>
      <c r="H154" s="232">
        <v>2880</v>
      </c>
      <c r="I154" s="232">
        <v>0</v>
      </c>
      <c r="J154" s="232">
        <v>2</v>
      </c>
      <c r="K154" s="232">
        <v>884</v>
      </c>
      <c r="L154" s="232">
        <v>1341</v>
      </c>
      <c r="M154" s="232">
        <v>653</v>
      </c>
      <c r="N154" s="232">
        <v>310</v>
      </c>
      <c r="O154" s="232">
        <v>219</v>
      </c>
      <c r="P154" s="232">
        <v>3416</v>
      </c>
      <c r="Q154" s="232">
        <v>401</v>
      </c>
      <c r="R154" s="232">
        <v>283</v>
      </c>
      <c r="S154" s="232">
        <v>118</v>
      </c>
      <c r="T154" s="232">
        <v>770</v>
      </c>
      <c r="U154" s="232">
        <v>251</v>
      </c>
      <c r="V154" s="232">
        <v>181</v>
      </c>
      <c r="W154" s="232">
        <v>961</v>
      </c>
      <c r="X154" s="232">
        <v>852</v>
      </c>
      <c r="Y154" s="232">
        <v>598</v>
      </c>
      <c r="Z154" s="232">
        <v>247</v>
      </c>
      <c r="AA154" s="232">
        <v>98</v>
      </c>
      <c r="AB154" s="232">
        <v>497</v>
      </c>
      <c r="AC154" s="232">
        <v>130</v>
      </c>
    </row>
    <row r="155" spans="1:29" ht="15" customHeight="1">
      <c r="A155" s="217" t="s">
        <v>177</v>
      </c>
      <c r="B155" s="219" t="s">
        <v>178</v>
      </c>
      <c r="C155" s="219" t="s">
        <v>832</v>
      </c>
      <c r="D155" s="217" t="s">
        <v>833</v>
      </c>
      <c r="E155" s="218" t="s">
        <v>834</v>
      </c>
      <c r="F155" s="219" t="s">
        <v>833</v>
      </c>
      <c r="G155" s="232">
        <v>8518</v>
      </c>
      <c r="H155" s="232">
        <v>3257</v>
      </c>
      <c r="I155" s="232">
        <v>1</v>
      </c>
      <c r="J155" s="232">
        <v>5</v>
      </c>
      <c r="K155" s="232">
        <v>933</v>
      </c>
      <c r="L155" s="232">
        <v>1364</v>
      </c>
      <c r="M155" s="232">
        <v>954</v>
      </c>
      <c r="N155" s="232">
        <v>300</v>
      </c>
      <c r="O155" s="232">
        <v>132</v>
      </c>
      <c r="P155" s="232">
        <v>2997</v>
      </c>
      <c r="Q155" s="232">
        <v>460</v>
      </c>
      <c r="R155" s="232">
        <v>327</v>
      </c>
      <c r="S155" s="232">
        <v>133</v>
      </c>
      <c r="T155" s="232">
        <v>664</v>
      </c>
      <c r="U155" s="232">
        <v>128</v>
      </c>
      <c r="V155" s="232">
        <v>181</v>
      </c>
      <c r="W155" s="232">
        <v>755</v>
      </c>
      <c r="X155" s="232">
        <v>809</v>
      </c>
      <c r="Y155" s="232">
        <v>799</v>
      </c>
      <c r="Z155" s="232">
        <v>262</v>
      </c>
      <c r="AA155" s="232">
        <v>87</v>
      </c>
      <c r="AB155" s="232">
        <v>507</v>
      </c>
      <c r="AC155" s="232">
        <v>177</v>
      </c>
    </row>
    <row r="156" spans="1:29" ht="29.25" customHeight="1">
      <c r="A156" s="222" t="s">
        <v>139</v>
      </c>
      <c r="B156" s="229" t="s">
        <v>140</v>
      </c>
      <c r="C156" s="229"/>
      <c r="D156" s="222"/>
      <c r="E156" s="230"/>
      <c r="F156" s="229"/>
      <c r="G156" s="231">
        <v>96297</v>
      </c>
      <c r="H156" s="231">
        <v>40288</v>
      </c>
      <c r="I156" s="231">
        <v>4</v>
      </c>
      <c r="J156" s="231">
        <v>6</v>
      </c>
      <c r="K156" s="231">
        <v>11156</v>
      </c>
      <c r="L156" s="231">
        <v>13088</v>
      </c>
      <c r="M156" s="231">
        <v>16034</v>
      </c>
      <c r="N156" s="231">
        <v>3275</v>
      </c>
      <c r="O156" s="231">
        <v>937</v>
      </c>
      <c r="P156" s="231">
        <v>26876</v>
      </c>
      <c r="Q156" s="231">
        <v>5493</v>
      </c>
      <c r="R156" s="231">
        <v>4273</v>
      </c>
      <c r="S156" s="231">
        <v>1220</v>
      </c>
      <c r="T156" s="231">
        <v>3528</v>
      </c>
      <c r="U156" s="231">
        <v>546</v>
      </c>
      <c r="V156" s="231">
        <v>1504</v>
      </c>
      <c r="W156" s="231">
        <v>9254</v>
      </c>
      <c r="X156" s="231">
        <v>6551</v>
      </c>
      <c r="Y156" s="231">
        <v>9625</v>
      </c>
      <c r="Z156" s="231">
        <v>1932</v>
      </c>
      <c r="AA156" s="231">
        <v>831</v>
      </c>
      <c r="AB156" s="231">
        <v>9961</v>
      </c>
      <c r="AC156" s="231">
        <v>2572</v>
      </c>
    </row>
    <row r="157" spans="1:29" ht="15" customHeight="1">
      <c r="A157" s="217" t="s">
        <v>139</v>
      </c>
      <c r="B157" s="219" t="s">
        <v>140</v>
      </c>
      <c r="C157" s="219" t="s">
        <v>835</v>
      </c>
      <c r="D157" s="217" t="s">
        <v>836</v>
      </c>
      <c r="E157" s="218" t="s">
        <v>837</v>
      </c>
      <c r="F157" s="219" t="s">
        <v>836</v>
      </c>
      <c r="G157" s="232">
        <v>18995</v>
      </c>
      <c r="H157" s="232">
        <v>8410</v>
      </c>
      <c r="I157" s="232">
        <v>0</v>
      </c>
      <c r="J157" s="232">
        <v>2</v>
      </c>
      <c r="K157" s="232">
        <v>2276</v>
      </c>
      <c r="L157" s="232">
        <v>2616</v>
      </c>
      <c r="M157" s="232">
        <v>3516</v>
      </c>
      <c r="N157" s="232">
        <v>711</v>
      </c>
      <c r="O157" s="232">
        <v>79</v>
      </c>
      <c r="P157" s="232">
        <v>5089</v>
      </c>
      <c r="Q157" s="232">
        <v>1057</v>
      </c>
      <c r="R157" s="232">
        <v>830</v>
      </c>
      <c r="S157" s="232">
        <v>227</v>
      </c>
      <c r="T157" s="232">
        <v>657</v>
      </c>
      <c r="U157" s="232">
        <v>71</v>
      </c>
      <c r="V157" s="232">
        <v>192</v>
      </c>
      <c r="W157" s="232">
        <v>1683</v>
      </c>
      <c r="X157" s="232">
        <v>1429</v>
      </c>
      <c r="Y157" s="232">
        <v>1766</v>
      </c>
      <c r="Z157" s="232">
        <v>295</v>
      </c>
      <c r="AA157" s="232">
        <v>132</v>
      </c>
      <c r="AB157" s="232">
        <v>1996</v>
      </c>
      <c r="AC157" s="232">
        <v>517</v>
      </c>
    </row>
    <row r="158" spans="1:29" ht="15" customHeight="1">
      <c r="A158" s="217" t="s">
        <v>139</v>
      </c>
      <c r="B158" s="219" t="s">
        <v>140</v>
      </c>
      <c r="C158" s="219" t="s">
        <v>838</v>
      </c>
      <c r="D158" s="217" t="s">
        <v>839</v>
      </c>
      <c r="E158" s="218" t="s">
        <v>840</v>
      </c>
      <c r="F158" s="219" t="s">
        <v>839</v>
      </c>
      <c r="G158" s="232">
        <v>33746</v>
      </c>
      <c r="H158" s="232">
        <v>14038</v>
      </c>
      <c r="I158" s="232">
        <v>4</v>
      </c>
      <c r="J158" s="232">
        <v>0</v>
      </c>
      <c r="K158" s="232">
        <v>3852</v>
      </c>
      <c r="L158" s="232">
        <v>4539</v>
      </c>
      <c r="M158" s="232">
        <v>5643</v>
      </c>
      <c r="N158" s="232">
        <v>1076</v>
      </c>
      <c r="O158" s="232">
        <v>387</v>
      </c>
      <c r="P158" s="232">
        <v>9760</v>
      </c>
      <c r="Q158" s="232">
        <v>2109</v>
      </c>
      <c r="R158" s="232">
        <v>1745</v>
      </c>
      <c r="S158" s="232">
        <v>364</v>
      </c>
      <c r="T158" s="232">
        <v>1187</v>
      </c>
      <c r="U158" s="232">
        <v>255</v>
      </c>
      <c r="V158" s="232">
        <v>723</v>
      </c>
      <c r="W158" s="232">
        <v>3172</v>
      </c>
      <c r="X158" s="232">
        <v>2314</v>
      </c>
      <c r="Y158" s="232">
        <v>3307</v>
      </c>
      <c r="Z158" s="232">
        <v>612</v>
      </c>
      <c r="AA158" s="232">
        <v>276</v>
      </c>
      <c r="AB158" s="232">
        <v>3464</v>
      </c>
      <c r="AC158" s="232">
        <v>826</v>
      </c>
    </row>
    <row r="159" spans="1:29" ht="15" customHeight="1">
      <c r="A159" s="217" t="s">
        <v>139</v>
      </c>
      <c r="B159" s="219" t="s">
        <v>140</v>
      </c>
      <c r="C159" s="219" t="s">
        <v>841</v>
      </c>
      <c r="D159" s="217" t="s">
        <v>842</v>
      </c>
      <c r="E159" s="218" t="s">
        <v>843</v>
      </c>
      <c r="F159" s="219" t="s">
        <v>842</v>
      </c>
      <c r="G159" s="232">
        <v>17757</v>
      </c>
      <c r="H159" s="232">
        <v>7729</v>
      </c>
      <c r="I159" s="232">
        <v>0</v>
      </c>
      <c r="J159" s="232">
        <v>1</v>
      </c>
      <c r="K159" s="232">
        <v>2123</v>
      </c>
      <c r="L159" s="232">
        <v>2425</v>
      </c>
      <c r="M159" s="232">
        <v>3180</v>
      </c>
      <c r="N159" s="232">
        <v>605</v>
      </c>
      <c r="O159" s="232">
        <v>149</v>
      </c>
      <c r="P159" s="232">
        <v>4246</v>
      </c>
      <c r="Q159" s="232">
        <v>819</v>
      </c>
      <c r="R159" s="232">
        <v>640</v>
      </c>
      <c r="S159" s="232">
        <v>179</v>
      </c>
      <c r="T159" s="232">
        <v>576</v>
      </c>
      <c r="U159" s="232">
        <v>73</v>
      </c>
      <c r="V159" s="232">
        <v>257</v>
      </c>
      <c r="W159" s="232">
        <v>1436</v>
      </c>
      <c r="X159" s="232">
        <v>1085</v>
      </c>
      <c r="Y159" s="232">
        <v>2177</v>
      </c>
      <c r="Z159" s="232">
        <v>339</v>
      </c>
      <c r="AA159" s="232">
        <v>163</v>
      </c>
      <c r="AB159" s="232">
        <v>1764</v>
      </c>
      <c r="AC159" s="232">
        <v>585</v>
      </c>
    </row>
    <row r="160" spans="1:29" ht="15" customHeight="1">
      <c r="A160" s="217" t="s">
        <v>139</v>
      </c>
      <c r="B160" s="219" t="s">
        <v>140</v>
      </c>
      <c r="C160" s="219" t="s">
        <v>844</v>
      </c>
      <c r="D160" s="217" t="s">
        <v>845</v>
      </c>
      <c r="E160" s="218" t="s">
        <v>846</v>
      </c>
      <c r="F160" s="219" t="s">
        <v>845</v>
      </c>
      <c r="G160" s="232">
        <v>14528</v>
      </c>
      <c r="H160" s="232">
        <v>5730</v>
      </c>
      <c r="I160" s="232">
        <v>0</v>
      </c>
      <c r="J160" s="232">
        <v>1</v>
      </c>
      <c r="K160" s="232">
        <v>1492</v>
      </c>
      <c r="L160" s="232">
        <v>1655</v>
      </c>
      <c r="M160" s="232">
        <v>2582</v>
      </c>
      <c r="N160" s="232">
        <v>524</v>
      </c>
      <c r="O160" s="232">
        <v>148</v>
      </c>
      <c r="P160" s="232">
        <v>4509</v>
      </c>
      <c r="Q160" s="232">
        <v>1084</v>
      </c>
      <c r="R160" s="232">
        <v>834</v>
      </c>
      <c r="S160" s="232">
        <v>250</v>
      </c>
      <c r="T160" s="232">
        <v>838</v>
      </c>
      <c r="U160" s="232">
        <v>58</v>
      </c>
      <c r="V160" s="232">
        <v>145</v>
      </c>
      <c r="W160" s="232">
        <v>1337</v>
      </c>
      <c r="X160" s="232">
        <v>1047</v>
      </c>
      <c r="Y160" s="232">
        <v>1389</v>
      </c>
      <c r="Z160" s="232">
        <v>299</v>
      </c>
      <c r="AA160" s="232">
        <v>133</v>
      </c>
      <c r="AB160" s="232">
        <v>1379</v>
      </c>
      <c r="AC160" s="232">
        <v>417</v>
      </c>
    </row>
    <row r="161" spans="1:29" ht="15" customHeight="1">
      <c r="A161" s="217" t="s">
        <v>139</v>
      </c>
      <c r="B161" s="219" t="s">
        <v>140</v>
      </c>
      <c r="C161" s="219"/>
      <c r="D161" s="217" t="s">
        <v>847</v>
      </c>
      <c r="E161" s="218"/>
      <c r="F161" s="219"/>
      <c r="G161" s="232">
        <v>11271</v>
      </c>
      <c r="H161" s="232">
        <v>4381</v>
      </c>
      <c r="I161" s="232">
        <v>0</v>
      </c>
      <c r="J161" s="232">
        <v>2</v>
      </c>
      <c r="K161" s="232">
        <v>1413</v>
      </c>
      <c r="L161" s="232">
        <v>1853</v>
      </c>
      <c r="M161" s="232">
        <v>1113</v>
      </c>
      <c r="N161" s="232">
        <v>359</v>
      </c>
      <c r="O161" s="232">
        <v>174</v>
      </c>
      <c r="P161" s="232">
        <v>3272</v>
      </c>
      <c r="Q161" s="232">
        <v>424</v>
      </c>
      <c r="R161" s="232">
        <v>224</v>
      </c>
      <c r="S161" s="232">
        <v>200</v>
      </c>
      <c r="T161" s="232">
        <v>270</v>
      </c>
      <c r="U161" s="232">
        <v>89</v>
      </c>
      <c r="V161" s="232">
        <v>187</v>
      </c>
      <c r="W161" s="232">
        <v>1626</v>
      </c>
      <c r="X161" s="232">
        <v>676</v>
      </c>
      <c r="Y161" s="232">
        <v>986</v>
      </c>
      <c r="Z161" s="232">
        <v>387</v>
      </c>
      <c r="AA161" s="232">
        <v>127</v>
      </c>
      <c r="AB161" s="232">
        <v>1358</v>
      </c>
      <c r="AC161" s="232">
        <v>227</v>
      </c>
    </row>
    <row r="162" spans="1:29" ht="32.25" customHeight="1">
      <c r="A162" s="222" t="s">
        <v>193</v>
      </c>
      <c r="B162" s="229" t="s">
        <v>194</v>
      </c>
      <c r="C162" s="229"/>
      <c r="D162" s="222"/>
      <c r="E162" s="230"/>
      <c r="F162" s="229"/>
      <c r="G162" s="231">
        <v>162942</v>
      </c>
      <c r="H162" s="231">
        <v>69011</v>
      </c>
      <c r="I162" s="231">
        <v>18</v>
      </c>
      <c r="J162" s="231">
        <v>110</v>
      </c>
      <c r="K162" s="231">
        <v>16475</v>
      </c>
      <c r="L162" s="231">
        <v>31974</v>
      </c>
      <c r="M162" s="231">
        <v>20434</v>
      </c>
      <c r="N162" s="231">
        <v>6349</v>
      </c>
      <c r="O162" s="231">
        <v>1078</v>
      </c>
      <c r="P162" s="231">
        <v>46490</v>
      </c>
      <c r="Q162" s="231">
        <v>6208</v>
      </c>
      <c r="R162" s="231">
        <v>4522</v>
      </c>
      <c r="S162" s="231">
        <v>1686</v>
      </c>
      <c r="T162" s="231">
        <v>9862</v>
      </c>
      <c r="U162" s="231">
        <v>1001</v>
      </c>
      <c r="V162" s="231">
        <v>1096</v>
      </c>
      <c r="W162" s="231">
        <v>15599</v>
      </c>
      <c r="X162" s="231">
        <v>12724</v>
      </c>
      <c r="Y162" s="231">
        <v>18155</v>
      </c>
      <c r="Z162" s="231">
        <v>5347</v>
      </c>
      <c r="AA162" s="231">
        <v>1713</v>
      </c>
      <c r="AB162" s="231">
        <v>9360</v>
      </c>
      <c r="AC162" s="231">
        <v>5439</v>
      </c>
    </row>
    <row r="163" spans="1:29" ht="15" customHeight="1">
      <c r="A163" s="217" t="s">
        <v>193</v>
      </c>
      <c r="B163" s="219" t="s">
        <v>194</v>
      </c>
      <c r="C163" s="219" t="s">
        <v>848</v>
      </c>
      <c r="D163" s="217" t="s">
        <v>849</v>
      </c>
      <c r="E163" s="218" t="s">
        <v>850</v>
      </c>
      <c r="F163" s="219" t="s">
        <v>849</v>
      </c>
      <c r="G163" s="232">
        <v>10272</v>
      </c>
      <c r="H163" s="232">
        <v>4284</v>
      </c>
      <c r="I163" s="232">
        <v>0</v>
      </c>
      <c r="J163" s="232">
        <v>10</v>
      </c>
      <c r="K163" s="232">
        <v>988</v>
      </c>
      <c r="L163" s="232">
        <v>1938</v>
      </c>
      <c r="M163" s="232">
        <v>1348</v>
      </c>
      <c r="N163" s="232">
        <v>396</v>
      </c>
      <c r="O163" s="232">
        <v>37</v>
      </c>
      <c r="P163" s="232">
        <v>3192</v>
      </c>
      <c r="Q163" s="232">
        <v>444</v>
      </c>
      <c r="R163" s="232">
        <v>310</v>
      </c>
      <c r="S163" s="232">
        <v>134</v>
      </c>
      <c r="T163" s="232">
        <v>528</v>
      </c>
      <c r="U163" s="232">
        <v>57</v>
      </c>
      <c r="V163" s="232">
        <v>73</v>
      </c>
      <c r="W163" s="232">
        <v>1182</v>
      </c>
      <c r="X163" s="232">
        <v>908</v>
      </c>
      <c r="Y163" s="232">
        <v>1135</v>
      </c>
      <c r="Z163" s="232">
        <v>263</v>
      </c>
      <c r="AA163" s="232">
        <v>85</v>
      </c>
      <c r="AB163" s="232">
        <v>544</v>
      </c>
      <c r="AC163" s="232">
        <v>336</v>
      </c>
    </row>
    <row r="164" spans="1:29" ht="15" customHeight="1">
      <c r="A164" s="217" t="s">
        <v>193</v>
      </c>
      <c r="B164" s="219" t="s">
        <v>194</v>
      </c>
      <c r="C164" s="219" t="s">
        <v>851</v>
      </c>
      <c r="D164" s="217" t="s">
        <v>852</v>
      </c>
      <c r="E164" s="218" t="s">
        <v>853</v>
      </c>
      <c r="F164" s="219" t="s">
        <v>852</v>
      </c>
      <c r="G164" s="232">
        <v>13918</v>
      </c>
      <c r="H164" s="232">
        <v>5861</v>
      </c>
      <c r="I164" s="232">
        <v>3</v>
      </c>
      <c r="J164" s="232">
        <v>3</v>
      </c>
      <c r="K164" s="232">
        <v>1465</v>
      </c>
      <c r="L164" s="232">
        <v>2803</v>
      </c>
      <c r="M164" s="232">
        <v>1587</v>
      </c>
      <c r="N164" s="232">
        <v>536</v>
      </c>
      <c r="O164" s="232">
        <v>111</v>
      </c>
      <c r="P164" s="232">
        <v>4040</v>
      </c>
      <c r="Q164" s="232">
        <v>455</v>
      </c>
      <c r="R164" s="232">
        <v>311</v>
      </c>
      <c r="S164" s="232">
        <v>144</v>
      </c>
      <c r="T164" s="232">
        <v>651</v>
      </c>
      <c r="U164" s="232">
        <v>120</v>
      </c>
      <c r="V164" s="232">
        <v>127</v>
      </c>
      <c r="W164" s="232">
        <v>1610</v>
      </c>
      <c r="X164" s="232">
        <v>1077</v>
      </c>
      <c r="Y164" s="232">
        <v>1518</v>
      </c>
      <c r="Z164" s="232">
        <v>560</v>
      </c>
      <c r="AA164" s="232">
        <v>148</v>
      </c>
      <c r="AB164" s="232">
        <v>790</v>
      </c>
      <c r="AC164" s="232">
        <v>354</v>
      </c>
    </row>
    <row r="165" spans="1:29" ht="15" customHeight="1">
      <c r="A165" s="217" t="s">
        <v>193</v>
      </c>
      <c r="B165" s="219" t="s">
        <v>194</v>
      </c>
      <c r="C165" s="219" t="s">
        <v>854</v>
      </c>
      <c r="D165" s="217" t="s">
        <v>421</v>
      </c>
      <c r="E165" s="218" t="s">
        <v>614</v>
      </c>
      <c r="F165" s="219"/>
      <c r="G165" s="232">
        <v>21366</v>
      </c>
      <c r="H165" s="232">
        <v>7889</v>
      </c>
      <c r="I165" s="232">
        <v>1</v>
      </c>
      <c r="J165" s="232">
        <v>19</v>
      </c>
      <c r="K165" s="232">
        <v>1819</v>
      </c>
      <c r="L165" s="232">
        <v>3755</v>
      </c>
      <c r="M165" s="232">
        <v>2295</v>
      </c>
      <c r="N165" s="232">
        <v>626</v>
      </c>
      <c r="O165" s="232">
        <v>187</v>
      </c>
      <c r="P165" s="232">
        <v>7426</v>
      </c>
      <c r="Q165" s="232">
        <v>854</v>
      </c>
      <c r="R165" s="232">
        <v>623</v>
      </c>
      <c r="S165" s="232">
        <v>231</v>
      </c>
      <c r="T165" s="232">
        <v>2014</v>
      </c>
      <c r="U165" s="232">
        <v>149</v>
      </c>
      <c r="V165" s="232">
        <v>136</v>
      </c>
      <c r="W165" s="232">
        <v>2585</v>
      </c>
      <c r="X165" s="232">
        <v>1688</v>
      </c>
      <c r="Y165" s="232">
        <v>2438</v>
      </c>
      <c r="Z165" s="232">
        <v>852</v>
      </c>
      <c r="AA165" s="232">
        <v>202</v>
      </c>
      <c r="AB165" s="232">
        <v>1122</v>
      </c>
      <c r="AC165" s="232">
        <v>624</v>
      </c>
    </row>
    <row r="166" spans="1:29" ht="15" customHeight="1">
      <c r="A166" s="217" t="s">
        <v>193</v>
      </c>
      <c r="B166" s="219" t="s">
        <v>194</v>
      </c>
      <c r="C166" s="219" t="s">
        <v>855</v>
      </c>
      <c r="D166" s="217" t="s">
        <v>856</v>
      </c>
      <c r="E166" s="218" t="s">
        <v>857</v>
      </c>
      <c r="F166" s="219" t="s">
        <v>856</v>
      </c>
      <c r="G166" s="232">
        <v>10059</v>
      </c>
      <c r="H166" s="232">
        <v>4685</v>
      </c>
      <c r="I166" s="232">
        <v>1</v>
      </c>
      <c r="J166" s="232">
        <v>10</v>
      </c>
      <c r="K166" s="232">
        <v>1147</v>
      </c>
      <c r="L166" s="232">
        <v>2097</v>
      </c>
      <c r="M166" s="232">
        <v>1430</v>
      </c>
      <c r="N166" s="232">
        <v>438</v>
      </c>
      <c r="O166" s="232">
        <v>54</v>
      </c>
      <c r="P166" s="232">
        <v>2217</v>
      </c>
      <c r="Q166" s="232">
        <v>275</v>
      </c>
      <c r="R166" s="232">
        <v>206</v>
      </c>
      <c r="S166" s="232">
        <v>69</v>
      </c>
      <c r="T166" s="232">
        <v>479</v>
      </c>
      <c r="U166" s="232">
        <v>54</v>
      </c>
      <c r="V166" s="232">
        <v>55</v>
      </c>
      <c r="W166" s="232">
        <v>687</v>
      </c>
      <c r="X166" s="232">
        <v>667</v>
      </c>
      <c r="Y166" s="232">
        <v>1178</v>
      </c>
      <c r="Z166" s="232">
        <v>350</v>
      </c>
      <c r="AA166" s="232">
        <v>141</v>
      </c>
      <c r="AB166" s="232">
        <v>633</v>
      </c>
      <c r="AC166" s="232">
        <v>363</v>
      </c>
    </row>
    <row r="167" spans="1:29" ht="15" customHeight="1">
      <c r="A167" s="217" t="s">
        <v>193</v>
      </c>
      <c r="B167" s="219" t="s">
        <v>194</v>
      </c>
      <c r="C167" s="219" t="s">
        <v>858</v>
      </c>
      <c r="D167" s="217" t="s">
        <v>859</v>
      </c>
      <c r="E167" s="218" t="s">
        <v>860</v>
      </c>
      <c r="F167" s="219" t="s">
        <v>859</v>
      </c>
      <c r="G167" s="232">
        <v>8523</v>
      </c>
      <c r="H167" s="232">
        <v>3957</v>
      </c>
      <c r="I167" s="232">
        <v>0</v>
      </c>
      <c r="J167" s="232">
        <v>4</v>
      </c>
      <c r="K167" s="232">
        <v>961</v>
      </c>
      <c r="L167" s="232">
        <v>1829</v>
      </c>
      <c r="M167" s="232">
        <v>1163</v>
      </c>
      <c r="N167" s="232">
        <v>382</v>
      </c>
      <c r="O167" s="232">
        <v>28</v>
      </c>
      <c r="P167" s="232">
        <v>1987</v>
      </c>
      <c r="Q167" s="232">
        <v>331</v>
      </c>
      <c r="R167" s="232">
        <v>225</v>
      </c>
      <c r="S167" s="232">
        <v>106</v>
      </c>
      <c r="T167" s="232">
        <v>252</v>
      </c>
      <c r="U167" s="232">
        <v>51</v>
      </c>
      <c r="V167" s="232">
        <v>41</v>
      </c>
      <c r="W167" s="232">
        <v>640</v>
      </c>
      <c r="X167" s="232">
        <v>672</v>
      </c>
      <c r="Y167" s="232">
        <v>942</v>
      </c>
      <c r="Z167" s="232">
        <v>310</v>
      </c>
      <c r="AA167" s="232">
        <v>91</v>
      </c>
      <c r="AB167" s="232">
        <v>561</v>
      </c>
      <c r="AC167" s="232">
        <v>265</v>
      </c>
    </row>
    <row r="168" spans="1:29" ht="15" customHeight="1">
      <c r="A168" s="217" t="s">
        <v>193</v>
      </c>
      <c r="B168" s="219" t="s">
        <v>194</v>
      </c>
      <c r="C168" s="219" t="s">
        <v>861</v>
      </c>
      <c r="D168" s="217" t="s">
        <v>862</v>
      </c>
      <c r="E168" s="218" t="s">
        <v>863</v>
      </c>
      <c r="F168" s="219" t="s">
        <v>862</v>
      </c>
      <c r="G168" s="232">
        <v>12927</v>
      </c>
      <c r="H168" s="232">
        <v>5439</v>
      </c>
      <c r="I168" s="232">
        <v>1</v>
      </c>
      <c r="J168" s="232">
        <v>7</v>
      </c>
      <c r="K168" s="232">
        <v>1350</v>
      </c>
      <c r="L168" s="232">
        <v>2580</v>
      </c>
      <c r="M168" s="232">
        <v>1501</v>
      </c>
      <c r="N168" s="232">
        <v>455</v>
      </c>
      <c r="O168" s="232">
        <v>71</v>
      </c>
      <c r="P168" s="232">
        <v>3709</v>
      </c>
      <c r="Q168" s="232">
        <v>413</v>
      </c>
      <c r="R168" s="232">
        <v>310</v>
      </c>
      <c r="S168" s="232">
        <v>103</v>
      </c>
      <c r="T168" s="232">
        <v>781</v>
      </c>
      <c r="U168" s="232">
        <v>81</v>
      </c>
      <c r="V168" s="232">
        <v>85</v>
      </c>
      <c r="W168" s="232">
        <v>1320</v>
      </c>
      <c r="X168" s="232">
        <v>1029</v>
      </c>
      <c r="Y168" s="232">
        <v>1470</v>
      </c>
      <c r="Z168" s="232">
        <v>406</v>
      </c>
      <c r="AA168" s="232">
        <v>159</v>
      </c>
      <c r="AB168" s="232">
        <v>799</v>
      </c>
      <c r="AC168" s="232">
        <v>419</v>
      </c>
    </row>
    <row r="169" spans="1:29" ht="15" customHeight="1">
      <c r="A169" s="217" t="s">
        <v>193</v>
      </c>
      <c r="B169" s="219" t="s">
        <v>194</v>
      </c>
      <c r="C169" s="219" t="s">
        <v>864</v>
      </c>
      <c r="D169" s="217" t="s">
        <v>865</v>
      </c>
      <c r="E169" s="218" t="s">
        <v>866</v>
      </c>
      <c r="F169" s="219" t="s">
        <v>865</v>
      </c>
      <c r="G169" s="232">
        <v>24615</v>
      </c>
      <c r="H169" s="232">
        <v>11181</v>
      </c>
      <c r="I169" s="232">
        <v>3</v>
      </c>
      <c r="J169" s="232">
        <v>10</v>
      </c>
      <c r="K169" s="232">
        <v>2582</v>
      </c>
      <c r="L169" s="232">
        <v>5322</v>
      </c>
      <c r="M169" s="232">
        <v>3264</v>
      </c>
      <c r="N169" s="232">
        <v>932</v>
      </c>
      <c r="O169" s="232">
        <v>226</v>
      </c>
      <c r="P169" s="232">
        <v>6214</v>
      </c>
      <c r="Q169" s="232">
        <v>807</v>
      </c>
      <c r="R169" s="232">
        <v>636</v>
      </c>
      <c r="S169" s="232">
        <v>171</v>
      </c>
      <c r="T169" s="232">
        <v>1427</v>
      </c>
      <c r="U169" s="232">
        <v>174</v>
      </c>
      <c r="V169" s="232">
        <v>174</v>
      </c>
      <c r="W169" s="232">
        <v>1769</v>
      </c>
      <c r="X169" s="232">
        <v>1863</v>
      </c>
      <c r="Y169" s="232">
        <v>2632</v>
      </c>
      <c r="Z169" s="232">
        <v>695</v>
      </c>
      <c r="AA169" s="232">
        <v>268</v>
      </c>
      <c r="AB169" s="232">
        <v>1556</v>
      </c>
      <c r="AC169" s="232">
        <v>911</v>
      </c>
    </row>
    <row r="170" spans="1:29" ht="15" customHeight="1">
      <c r="A170" s="217" t="s">
        <v>193</v>
      </c>
      <c r="B170" s="219" t="s">
        <v>194</v>
      </c>
      <c r="C170" s="219" t="s">
        <v>867</v>
      </c>
      <c r="D170" s="217" t="s">
        <v>868</v>
      </c>
      <c r="E170" s="218" t="s">
        <v>869</v>
      </c>
      <c r="F170" s="219" t="s">
        <v>868</v>
      </c>
      <c r="G170" s="232">
        <v>7488</v>
      </c>
      <c r="H170" s="232">
        <v>2753</v>
      </c>
      <c r="I170" s="232">
        <v>1</v>
      </c>
      <c r="J170" s="232">
        <v>6</v>
      </c>
      <c r="K170" s="232">
        <v>606</v>
      </c>
      <c r="L170" s="232">
        <v>1277</v>
      </c>
      <c r="M170" s="232">
        <v>863</v>
      </c>
      <c r="N170" s="232">
        <v>222</v>
      </c>
      <c r="O170" s="232">
        <v>37</v>
      </c>
      <c r="P170" s="232">
        <v>2628</v>
      </c>
      <c r="Q170" s="232">
        <v>550</v>
      </c>
      <c r="R170" s="232">
        <v>425</v>
      </c>
      <c r="S170" s="232">
        <v>125</v>
      </c>
      <c r="T170" s="232">
        <v>690</v>
      </c>
      <c r="U170" s="232">
        <v>36</v>
      </c>
      <c r="V170" s="232">
        <v>33</v>
      </c>
      <c r="W170" s="232">
        <v>618</v>
      </c>
      <c r="X170" s="232">
        <v>701</v>
      </c>
      <c r="Y170" s="232">
        <v>945</v>
      </c>
      <c r="Z170" s="232">
        <v>217</v>
      </c>
      <c r="AA170" s="232">
        <v>84</v>
      </c>
      <c r="AB170" s="232">
        <v>378</v>
      </c>
      <c r="AC170" s="232">
        <v>224</v>
      </c>
    </row>
    <row r="171" spans="1:29" ht="15" customHeight="1">
      <c r="A171" s="217" t="s">
        <v>193</v>
      </c>
      <c r="B171" s="219" t="s">
        <v>194</v>
      </c>
      <c r="C171" s="219" t="s">
        <v>870</v>
      </c>
      <c r="D171" s="217" t="s">
        <v>871</v>
      </c>
      <c r="E171" s="218" t="s">
        <v>872</v>
      </c>
      <c r="F171" s="219" t="s">
        <v>871</v>
      </c>
      <c r="G171" s="232">
        <v>14115</v>
      </c>
      <c r="H171" s="232">
        <v>6227</v>
      </c>
      <c r="I171" s="232">
        <v>2</v>
      </c>
      <c r="J171" s="232">
        <v>7</v>
      </c>
      <c r="K171" s="232">
        <v>1581</v>
      </c>
      <c r="L171" s="232">
        <v>2794</v>
      </c>
      <c r="M171" s="232">
        <v>1843</v>
      </c>
      <c r="N171" s="232">
        <v>540</v>
      </c>
      <c r="O171" s="232">
        <v>83</v>
      </c>
      <c r="P171" s="232">
        <v>3804</v>
      </c>
      <c r="Q171" s="232">
        <v>526</v>
      </c>
      <c r="R171" s="232">
        <v>376</v>
      </c>
      <c r="S171" s="232">
        <v>150</v>
      </c>
      <c r="T171" s="232">
        <v>676</v>
      </c>
      <c r="U171" s="232">
        <v>49</v>
      </c>
      <c r="V171" s="232">
        <v>74</v>
      </c>
      <c r="W171" s="232">
        <v>1415</v>
      </c>
      <c r="X171" s="232">
        <v>1064</v>
      </c>
      <c r="Y171" s="232">
        <v>1708</v>
      </c>
      <c r="Z171" s="232">
        <v>306</v>
      </c>
      <c r="AA171" s="232">
        <v>137</v>
      </c>
      <c r="AB171" s="232">
        <v>729</v>
      </c>
      <c r="AC171" s="232">
        <v>581</v>
      </c>
    </row>
    <row r="172" spans="1:29" ht="15" customHeight="1">
      <c r="A172" s="217" t="s">
        <v>193</v>
      </c>
      <c r="B172" s="219" t="s">
        <v>194</v>
      </c>
      <c r="C172" s="219" t="s">
        <v>873</v>
      </c>
      <c r="D172" s="217" t="s">
        <v>874</v>
      </c>
      <c r="E172" s="218" t="s">
        <v>875</v>
      </c>
      <c r="F172" s="219" t="s">
        <v>874</v>
      </c>
      <c r="G172" s="232">
        <v>14931</v>
      </c>
      <c r="H172" s="232">
        <v>6860</v>
      </c>
      <c r="I172" s="232">
        <v>1</v>
      </c>
      <c r="J172" s="232">
        <v>16</v>
      </c>
      <c r="K172" s="232">
        <v>1638</v>
      </c>
      <c r="L172" s="232">
        <v>3238</v>
      </c>
      <c r="M172" s="232">
        <v>1967</v>
      </c>
      <c r="N172" s="232">
        <v>590</v>
      </c>
      <c r="O172" s="232">
        <v>90</v>
      </c>
      <c r="P172" s="232">
        <v>3799</v>
      </c>
      <c r="Q172" s="232">
        <v>481</v>
      </c>
      <c r="R172" s="232">
        <v>334</v>
      </c>
      <c r="S172" s="232">
        <v>147</v>
      </c>
      <c r="T172" s="232">
        <v>691</v>
      </c>
      <c r="U172" s="232">
        <v>100</v>
      </c>
      <c r="V172" s="232">
        <v>146</v>
      </c>
      <c r="W172" s="232">
        <v>1254</v>
      </c>
      <c r="X172" s="232">
        <v>1127</v>
      </c>
      <c r="Y172" s="232">
        <v>1539</v>
      </c>
      <c r="Z172" s="232">
        <v>560</v>
      </c>
      <c r="AA172" s="232">
        <v>155</v>
      </c>
      <c r="AB172" s="232">
        <v>903</v>
      </c>
      <c r="AC172" s="232">
        <v>435</v>
      </c>
    </row>
    <row r="173" spans="1:29" ht="15" customHeight="1">
      <c r="A173" s="217" t="s">
        <v>193</v>
      </c>
      <c r="B173" s="219" t="s">
        <v>194</v>
      </c>
      <c r="C173" s="219" t="s">
        <v>876</v>
      </c>
      <c r="D173" s="217" t="s">
        <v>877</v>
      </c>
      <c r="E173" s="218" t="s">
        <v>878</v>
      </c>
      <c r="F173" s="219" t="s">
        <v>877</v>
      </c>
      <c r="G173" s="232">
        <v>7432</v>
      </c>
      <c r="H173" s="232">
        <v>2666</v>
      </c>
      <c r="I173" s="232">
        <v>0</v>
      </c>
      <c r="J173" s="232">
        <v>4</v>
      </c>
      <c r="K173" s="232">
        <v>619</v>
      </c>
      <c r="L173" s="232">
        <v>1105</v>
      </c>
      <c r="M173" s="232">
        <v>938</v>
      </c>
      <c r="N173" s="232">
        <v>251</v>
      </c>
      <c r="O173" s="232">
        <v>30</v>
      </c>
      <c r="P173" s="232">
        <v>2557</v>
      </c>
      <c r="Q173" s="232">
        <v>380</v>
      </c>
      <c r="R173" s="232">
        <v>281</v>
      </c>
      <c r="S173" s="232">
        <v>99</v>
      </c>
      <c r="T173" s="232">
        <v>646</v>
      </c>
      <c r="U173" s="232">
        <v>26</v>
      </c>
      <c r="V173" s="232">
        <v>69</v>
      </c>
      <c r="W173" s="232">
        <v>801</v>
      </c>
      <c r="X173" s="232">
        <v>635</v>
      </c>
      <c r="Y173" s="232">
        <v>981</v>
      </c>
      <c r="Z173" s="232">
        <v>182</v>
      </c>
      <c r="AA173" s="232">
        <v>63</v>
      </c>
      <c r="AB173" s="232">
        <v>435</v>
      </c>
      <c r="AC173" s="232">
        <v>267</v>
      </c>
    </row>
    <row r="174" spans="1:29" ht="15" customHeight="1">
      <c r="A174" s="217" t="s">
        <v>193</v>
      </c>
      <c r="B174" s="219" t="s">
        <v>194</v>
      </c>
      <c r="C174" s="219" t="s">
        <v>879</v>
      </c>
      <c r="D174" s="217" t="s">
        <v>880</v>
      </c>
      <c r="E174" s="218" t="s">
        <v>881</v>
      </c>
      <c r="F174" s="219" t="s">
        <v>880</v>
      </c>
      <c r="G174" s="232">
        <v>6909</v>
      </c>
      <c r="H174" s="232">
        <v>2754</v>
      </c>
      <c r="I174" s="232">
        <v>1</v>
      </c>
      <c r="J174" s="232">
        <v>1</v>
      </c>
      <c r="K174" s="232">
        <v>663</v>
      </c>
      <c r="L174" s="232">
        <v>1217</v>
      </c>
      <c r="M174" s="232">
        <v>872</v>
      </c>
      <c r="N174" s="232">
        <v>231</v>
      </c>
      <c r="O174" s="232">
        <v>49</v>
      </c>
      <c r="P174" s="232">
        <v>2293</v>
      </c>
      <c r="Q174" s="232">
        <v>315</v>
      </c>
      <c r="R174" s="232">
        <v>223</v>
      </c>
      <c r="S174" s="232">
        <v>92</v>
      </c>
      <c r="T174" s="232">
        <v>464</v>
      </c>
      <c r="U174" s="232">
        <v>41</v>
      </c>
      <c r="V174" s="232">
        <v>27</v>
      </c>
      <c r="W174" s="232">
        <v>894</v>
      </c>
      <c r="X174" s="232">
        <v>552</v>
      </c>
      <c r="Y174" s="232">
        <v>779</v>
      </c>
      <c r="Z174" s="232">
        <v>203</v>
      </c>
      <c r="AA174" s="232">
        <v>46</v>
      </c>
      <c r="AB174" s="232">
        <v>353</v>
      </c>
      <c r="AC174" s="232">
        <v>201</v>
      </c>
    </row>
    <row r="175" spans="1:29" ht="15" customHeight="1">
      <c r="A175" s="217" t="s">
        <v>193</v>
      </c>
      <c r="B175" s="219" t="s">
        <v>194</v>
      </c>
      <c r="C175" s="219"/>
      <c r="D175" s="217" t="s">
        <v>882</v>
      </c>
      <c r="E175" s="218"/>
      <c r="F175" s="219"/>
      <c r="G175" s="232">
        <v>10387</v>
      </c>
      <c r="H175" s="232">
        <v>4455</v>
      </c>
      <c r="I175" s="232">
        <v>4</v>
      </c>
      <c r="J175" s="232">
        <v>13</v>
      </c>
      <c r="K175" s="232">
        <v>1056</v>
      </c>
      <c r="L175" s="232">
        <v>2019</v>
      </c>
      <c r="M175" s="232">
        <v>1363</v>
      </c>
      <c r="N175" s="232">
        <v>750</v>
      </c>
      <c r="O175" s="232">
        <v>75</v>
      </c>
      <c r="P175" s="232">
        <v>2624</v>
      </c>
      <c r="Q175" s="232">
        <v>377</v>
      </c>
      <c r="R175" s="232">
        <v>262</v>
      </c>
      <c r="S175" s="232">
        <v>115</v>
      </c>
      <c r="T175" s="232">
        <v>563</v>
      </c>
      <c r="U175" s="232">
        <v>63</v>
      </c>
      <c r="V175" s="232">
        <v>56</v>
      </c>
      <c r="W175" s="232">
        <v>824</v>
      </c>
      <c r="X175" s="232">
        <v>741</v>
      </c>
      <c r="Y175" s="232">
        <v>890</v>
      </c>
      <c r="Z175" s="232">
        <v>443</v>
      </c>
      <c r="AA175" s="232">
        <v>134</v>
      </c>
      <c r="AB175" s="232">
        <v>557</v>
      </c>
      <c r="AC175" s="232">
        <v>459</v>
      </c>
    </row>
    <row r="176" spans="1:29" ht="29.25" customHeight="1">
      <c r="A176" s="222" t="s">
        <v>133</v>
      </c>
      <c r="B176" s="229" t="s">
        <v>134</v>
      </c>
      <c r="C176" s="229"/>
      <c r="D176" s="222"/>
      <c r="E176" s="230"/>
      <c r="F176" s="229"/>
      <c r="G176" s="237">
        <v>131847</v>
      </c>
      <c r="H176" s="237">
        <v>55253</v>
      </c>
      <c r="I176" s="237">
        <v>10</v>
      </c>
      <c r="J176" s="237">
        <v>21</v>
      </c>
      <c r="K176" s="237">
        <v>17194</v>
      </c>
      <c r="L176" s="237">
        <v>20556</v>
      </c>
      <c r="M176" s="237">
        <v>17472</v>
      </c>
      <c r="N176" s="237">
        <v>5406</v>
      </c>
      <c r="O176" s="237">
        <v>1360</v>
      </c>
      <c r="P176" s="237">
        <v>39279</v>
      </c>
      <c r="Q176" s="237">
        <v>7456</v>
      </c>
      <c r="R176" s="237">
        <v>4938</v>
      </c>
      <c r="S176" s="237">
        <v>2518</v>
      </c>
      <c r="T176" s="237">
        <v>8076</v>
      </c>
      <c r="U176" s="237">
        <v>742</v>
      </c>
      <c r="V176" s="237">
        <v>1090</v>
      </c>
      <c r="W176" s="237">
        <v>10962</v>
      </c>
      <c r="X176" s="237">
        <v>10953</v>
      </c>
      <c r="Y176" s="237">
        <v>13926</v>
      </c>
      <c r="Z176" s="237">
        <v>3512</v>
      </c>
      <c r="AA176" s="237">
        <v>1702</v>
      </c>
      <c r="AB176" s="237">
        <v>8075</v>
      </c>
      <c r="AC176" s="237">
        <v>3334</v>
      </c>
    </row>
    <row r="177" spans="1:29" ht="15" customHeight="1">
      <c r="A177" s="217" t="s">
        <v>133</v>
      </c>
      <c r="B177" s="219" t="s">
        <v>134</v>
      </c>
      <c r="C177" s="219" t="s">
        <v>883</v>
      </c>
      <c r="D177" s="217" t="s">
        <v>884</v>
      </c>
      <c r="E177" s="218" t="s">
        <v>885</v>
      </c>
      <c r="F177" s="219" t="s">
        <v>884</v>
      </c>
      <c r="G177" s="235">
        <v>13994</v>
      </c>
      <c r="H177" s="235">
        <v>5877</v>
      </c>
      <c r="I177" s="235">
        <v>0</v>
      </c>
      <c r="J177" s="235">
        <v>2</v>
      </c>
      <c r="K177" s="235">
        <v>1782</v>
      </c>
      <c r="L177" s="235">
        <v>2234</v>
      </c>
      <c r="M177" s="235">
        <v>1859</v>
      </c>
      <c r="N177" s="235">
        <v>522</v>
      </c>
      <c r="O177" s="235">
        <v>146</v>
      </c>
      <c r="P177" s="235">
        <v>4278</v>
      </c>
      <c r="Q177" s="235">
        <v>705</v>
      </c>
      <c r="R177" s="235">
        <v>465</v>
      </c>
      <c r="S177" s="235">
        <v>240</v>
      </c>
      <c r="T177" s="235">
        <v>1041</v>
      </c>
      <c r="U177" s="235">
        <v>66</v>
      </c>
      <c r="V177" s="235">
        <v>49</v>
      </c>
      <c r="W177" s="235">
        <v>1351</v>
      </c>
      <c r="X177" s="235">
        <v>1066</v>
      </c>
      <c r="Y177" s="235">
        <v>1331</v>
      </c>
      <c r="Z177" s="235">
        <v>360</v>
      </c>
      <c r="AA177" s="235">
        <v>200</v>
      </c>
      <c r="AB177" s="235">
        <v>912</v>
      </c>
      <c r="AC177" s="235">
        <v>368</v>
      </c>
    </row>
    <row r="178" spans="1:29" ht="15" customHeight="1">
      <c r="A178" s="217" t="s">
        <v>133</v>
      </c>
      <c r="B178" s="219" t="s">
        <v>134</v>
      </c>
      <c r="C178" s="219" t="s">
        <v>886</v>
      </c>
      <c r="D178" s="217" t="s">
        <v>887</v>
      </c>
      <c r="E178" s="218" t="s">
        <v>888</v>
      </c>
      <c r="F178" s="219" t="s">
        <v>887</v>
      </c>
      <c r="G178" s="235">
        <v>22085</v>
      </c>
      <c r="H178" s="235">
        <v>9693</v>
      </c>
      <c r="I178" s="235">
        <v>2</v>
      </c>
      <c r="J178" s="235">
        <v>1</v>
      </c>
      <c r="K178" s="235">
        <v>3144</v>
      </c>
      <c r="L178" s="235">
        <v>3723</v>
      </c>
      <c r="M178" s="235">
        <v>2823</v>
      </c>
      <c r="N178" s="235">
        <v>917</v>
      </c>
      <c r="O178" s="235">
        <v>308</v>
      </c>
      <c r="P178" s="235">
        <v>6248</v>
      </c>
      <c r="Q178" s="235">
        <v>1085</v>
      </c>
      <c r="R178" s="235">
        <v>676</v>
      </c>
      <c r="S178" s="235">
        <v>409</v>
      </c>
      <c r="T178" s="235">
        <v>1234</v>
      </c>
      <c r="U178" s="235">
        <v>237</v>
      </c>
      <c r="V178" s="235">
        <v>183</v>
      </c>
      <c r="W178" s="235">
        <v>1717</v>
      </c>
      <c r="X178" s="235">
        <v>1792</v>
      </c>
      <c r="Y178" s="235">
        <v>2079</v>
      </c>
      <c r="Z178" s="235">
        <v>660</v>
      </c>
      <c r="AA178" s="235">
        <v>336</v>
      </c>
      <c r="AB178" s="235">
        <v>1348</v>
      </c>
      <c r="AC178" s="235">
        <v>496</v>
      </c>
    </row>
    <row r="179" spans="1:29" ht="15" customHeight="1">
      <c r="A179" s="217" t="s">
        <v>133</v>
      </c>
      <c r="B179" s="219" t="s">
        <v>134</v>
      </c>
      <c r="C179" s="219" t="s">
        <v>889</v>
      </c>
      <c r="D179" s="217" t="s">
        <v>890</v>
      </c>
      <c r="E179" s="218" t="s">
        <v>891</v>
      </c>
      <c r="F179" s="219" t="s">
        <v>890</v>
      </c>
      <c r="G179" s="235">
        <v>10396</v>
      </c>
      <c r="H179" s="235">
        <v>3933</v>
      </c>
      <c r="I179" s="235">
        <v>0</v>
      </c>
      <c r="J179" s="235">
        <v>4</v>
      </c>
      <c r="K179" s="235">
        <v>1249</v>
      </c>
      <c r="L179" s="235">
        <v>1489</v>
      </c>
      <c r="M179" s="235">
        <v>1191</v>
      </c>
      <c r="N179" s="235">
        <v>367</v>
      </c>
      <c r="O179" s="235">
        <v>122</v>
      </c>
      <c r="P179" s="235">
        <v>3575</v>
      </c>
      <c r="Q179" s="235">
        <v>710</v>
      </c>
      <c r="R179" s="235">
        <v>418</v>
      </c>
      <c r="S179" s="235">
        <v>292</v>
      </c>
      <c r="T179" s="235">
        <v>691</v>
      </c>
      <c r="U179" s="235">
        <v>48</v>
      </c>
      <c r="V179" s="235">
        <v>61</v>
      </c>
      <c r="W179" s="235">
        <v>1130</v>
      </c>
      <c r="X179" s="235">
        <v>935</v>
      </c>
      <c r="Y179" s="235">
        <v>1185</v>
      </c>
      <c r="Z179" s="235">
        <v>263</v>
      </c>
      <c r="AA179" s="235">
        <v>118</v>
      </c>
      <c r="AB179" s="235">
        <v>601</v>
      </c>
      <c r="AC179" s="235">
        <v>232</v>
      </c>
    </row>
    <row r="180" spans="1:29" ht="15" customHeight="1">
      <c r="A180" s="217" t="s">
        <v>133</v>
      </c>
      <c r="B180" s="219" t="s">
        <v>134</v>
      </c>
      <c r="C180" s="219" t="s">
        <v>892</v>
      </c>
      <c r="D180" s="217" t="s">
        <v>893</v>
      </c>
      <c r="E180" s="218" t="s">
        <v>894</v>
      </c>
      <c r="F180" s="219" t="s">
        <v>893</v>
      </c>
      <c r="G180" s="235">
        <v>7374</v>
      </c>
      <c r="H180" s="235">
        <v>3333</v>
      </c>
      <c r="I180" s="235">
        <v>0</v>
      </c>
      <c r="J180" s="235">
        <v>0</v>
      </c>
      <c r="K180" s="235">
        <v>1021</v>
      </c>
      <c r="L180" s="235">
        <v>1219</v>
      </c>
      <c r="M180" s="235">
        <v>1093</v>
      </c>
      <c r="N180" s="235">
        <v>346</v>
      </c>
      <c r="O180" s="235">
        <v>63</v>
      </c>
      <c r="P180" s="235">
        <v>1975</v>
      </c>
      <c r="Q180" s="235">
        <v>396</v>
      </c>
      <c r="R180" s="235">
        <v>302</v>
      </c>
      <c r="S180" s="235">
        <v>94</v>
      </c>
      <c r="T180" s="235">
        <v>333</v>
      </c>
      <c r="U180" s="235">
        <v>33</v>
      </c>
      <c r="V180" s="235">
        <v>55</v>
      </c>
      <c r="W180" s="235">
        <v>505</v>
      </c>
      <c r="X180" s="235">
        <v>653</v>
      </c>
      <c r="Y180" s="235">
        <v>771</v>
      </c>
      <c r="Z180" s="235">
        <v>149</v>
      </c>
      <c r="AA180" s="235">
        <v>79</v>
      </c>
      <c r="AB180" s="235">
        <v>404</v>
      </c>
      <c r="AC180" s="235">
        <v>254</v>
      </c>
    </row>
    <row r="181" spans="1:29" ht="15" customHeight="1">
      <c r="A181" s="217" t="s">
        <v>133</v>
      </c>
      <c r="B181" s="219" t="s">
        <v>134</v>
      </c>
      <c r="C181" s="219" t="s">
        <v>895</v>
      </c>
      <c r="D181" s="217" t="s">
        <v>896</v>
      </c>
      <c r="E181" s="218" t="s">
        <v>897</v>
      </c>
      <c r="F181" s="219" t="s">
        <v>896</v>
      </c>
      <c r="G181" s="235">
        <v>4508</v>
      </c>
      <c r="H181" s="235">
        <v>2005</v>
      </c>
      <c r="I181" s="235">
        <v>0</v>
      </c>
      <c r="J181" s="235">
        <v>1</v>
      </c>
      <c r="K181" s="235">
        <v>587</v>
      </c>
      <c r="L181" s="235">
        <v>715</v>
      </c>
      <c r="M181" s="235">
        <v>702</v>
      </c>
      <c r="N181" s="235">
        <v>198</v>
      </c>
      <c r="O181" s="235">
        <v>17</v>
      </c>
      <c r="P181" s="235">
        <v>1308</v>
      </c>
      <c r="Q181" s="235">
        <v>237</v>
      </c>
      <c r="R181" s="235">
        <v>151</v>
      </c>
      <c r="S181" s="235">
        <v>86</v>
      </c>
      <c r="T181" s="235">
        <v>272</v>
      </c>
      <c r="U181" s="235">
        <v>8</v>
      </c>
      <c r="V181" s="235">
        <v>35</v>
      </c>
      <c r="W181" s="235">
        <v>322</v>
      </c>
      <c r="X181" s="235">
        <v>434</v>
      </c>
      <c r="Y181" s="235">
        <v>454</v>
      </c>
      <c r="Z181" s="235">
        <v>79</v>
      </c>
      <c r="AA181" s="235">
        <v>48</v>
      </c>
      <c r="AB181" s="235">
        <v>252</v>
      </c>
      <c r="AC181" s="235">
        <v>147</v>
      </c>
    </row>
    <row r="182" spans="1:29" ht="15" customHeight="1">
      <c r="A182" s="217" t="s">
        <v>133</v>
      </c>
      <c r="B182" s="219" t="s">
        <v>134</v>
      </c>
      <c r="C182" s="219" t="s">
        <v>898</v>
      </c>
      <c r="D182" s="217" t="s">
        <v>899</v>
      </c>
      <c r="E182" s="218" t="s">
        <v>900</v>
      </c>
      <c r="F182" s="219" t="s">
        <v>899</v>
      </c>
      <c r="G182" s="235">
        <v>8280</v>
      </c>
      <c r="H182" s="235">
        <v>3531</v>
      </c>
      <c r="I182" s="235">
        <v>0</v>
      </c>
      <c r="J182" s="235">
        <v>1</v>
      </c>
      <c r="K182" s="235">
        <v>1102</v>
      </c>
      <c r="L182" s="235">
        <v>1303</v>
      </c>
      <c r="M182" s="235">
        <v>1125</v>
      </c>
      <c r="N182" s="235">
        <v>329</v>
      </c>
      <c r="O182" s="235">
        <v>82</v>
      </c>
      <c r="P182" s="235">
        <v>2427</v>
      </c>
      <c r="Q182" s="235">
        <v>476</v>
      </c>
      <c r="R182" s="235">
        <v>318</v>
      </c>
      <c r="S182" s="235">
        <v>158</v>
      </c>
      <c r="T182" s="235">
        <v>516</v>
      </c>
      <c r="U182" s="235">
        <v>25</v>
      </c>
      <c r="V182" s="235">
        <v>31</v>
      </c>
      <c r="W182" s="235">
        <v>817</v>
      </c>
      <c r="X182" s="235">
        <v>562</v>
      </c>
      <c r="Y182" s="235">
        <v>855</v>
      </c>
      <c r="Z182" s="235">
        <v>231</v>
      </c>
      <c r="AA182" s="235">
        <v>104</v>
      </c>
      <c r="AB182" s="235">
        <v>516</v>
      </c>
      <c r="AC182" s="235">
        <v>205</v>
      </c>
    </row>
    <row r="183" spans="1:29" ht="15" customHeight="1">
      <c r="A183" s="217" t="s">
        <v>133</v>
      </c>
      <c r="B183" s="219" t="s">
        <v>134</v>
      </c>
      <c r="C183" s="219" t="s">
        <v>901</v>
      </c>
      <c r="D183" s="217" t="s">
        <v>902</v>
      </c>
      <c r="E183" s="218" t="s">
        <v>903</v>
      </c>
      <c r="F183" s="219" t="s">
        <v>902</v>
      </c>
      <c r="G183" s="235">
        <v>11008</v>
      </c>
      <c r="H183" s="235">
        <v>4355</v>
      </c>
      <c r="I183" s="235">
        <v>0</v>
      </c>
      <c r="J183" s="235">
        <v>1</v>
      </c>
      <c r="K183" s="235">
        <v>1377</v>
      </c>
      <c r="L183" s="235">
        <v>1780</v>
      </c>
      <c r="M183" s="235">
        <v>1197</v>
      </c>
      <c r="N183" s="235">
        <v>451</v>
      </c>
      <c r="O183" s="235">
        <v>103</v>
      </c>
      <c r="P183" s="235">
        <v>3410</v>
      </c>
      <c r="Q183" s="235">
        <v>819</v>
      </c>
      <c r="R183" s="235">
        <v>573</v>
      </c>
      <c r="S183" s="235">
        <v>246</v>
      </c>
      <c r="T183" s="235">
        <v>702</v>
      </c>
      <c r="U183" s="235">
        <v>46</v>
      </c>
      <c r="V183" s="235">
        <v>213</v>
      </c>
      <c r="W183" s="235">
        <v>711</v>
      </c>
      <c r="X183" s="235">
        <v>919</v>
      </c>
      <c r="Y183" s="235">
        <v>1330</v>
      </c>
      <c r="Z183" s="235">
        <v>318</v>
      </c>
      <c r="AA183" s="235">
        <v>128</v>
      </c>
      <c r="AB183" s="235">
        <v>663</v>
      </c>
      <c r="AC183" s="235">
        <v>250</v>
      </c>
    </row>
    <row r="184" spans="1:29" ht="15" customHeight="1">
      <c r="A184" s="217" t="s">
        <v>133</v>
      </c>
      <c r="B184" s="219" t="s">
        <v>134</v>
      </c>
      <c r="C184" s="219" t="s">
        <v>904</v>
      </c>
      <c r="D184" s="217" t="s">
        <v>905</v>
      </c>
      <c r="E184" s="218" t="s">
        <v>906</v>
      </c>
      <c r="F184" s="219" t="s">
        <v>905</v>
      </c>
      <c r="G184" s="235">
        <v>6633</v>
      </c>
      <c r="H184" s="235">
        <v>2967</v>
      </c>
      <c r="I184" s="235">
        <v>2</v>
      </c>
      <c r="J184" s="235">
        <v>1</v>
      </c>
      <c r="K184" s="235">
        <v>918</v>
      </c>
      <c r="L184" s="235">
        <v>997</v>
      </c>
      <c r="M184" s="235">
        <v>1049</v>
      </c>
      <c r="N184" s="235">
        <v>274</v>
      </c>
      <c r="O184" s="235">
        <v>50</v>
      </c>
      <c r="P184" s="235">
        <v>1814</v>
      </c>
      <c r="Q184" s="235">
        <v>410</v>
      </c>
      <c r="R184" s="235">
        <v>292</v>
      </c>
      <c r="S184" s="235">
        <v>118</v>
      </c>
      <c r="T184" s="235">
        <v>381</v>
      </c>
      <c r="U184" s="235">
        <v>20</v>
      </c>
      <c r="V184" s="235">
        <v>25</v>
      </c>
      <c r="W184" s="235">
        <v>388</v>
      </c>
      <c r="X184" s="235">
        <v>590</v>
      </c>
      <c r="Y184" s="235">
        <v>668</v>
      </c>
      <c r="Z184" s="235">
        <v>151</v>
      </c>
      <c r="AA184" s="235">
        <v>94</v>
      </c>
      <c r="AB184" s="235">
        <v>424</v>
      </c>
      <c r="AC184" s="235">
        <v>191</v>
      </c>
    </row>
    <row r="185" spans="1:29" ht="15" customHeight="1">
      <c r="A185" s="217" t="s">
        <v>133</v>
      </c>
      <c r="B185" s="219" t="s">
        <v>134</v>
      </c>
      <c r="C185" s="219" t="s">
        <v>907</v>
      </c>
      <c r="D185" s="217" t="s">
        <v>908</v>
      </c>
      <c r="E185" s="218" t="s">
        <v>909</v>
      </c>
      <c r="F185" s="219" t="s">
        <v>908</v>
      </c>
      <c r="G185" s="235">
        <v>16320</v>
      </c>
      <c r="H185" s="235">
        <v>6203</v>
      </c>
      <c r="I185" s="235">
        <v>1</v>
      </c>
      <c r="J185" s="235">
        <v>1</v>
      </c>
      <c r="K185" s="235">
        <v>1912</v>
      </c>
      <c r="L185" s="235">
        <v>2451</v>
      </c>
      <c r="M185" s="235">
        <v>1838</v>
      </c>
      <c r="N185" s="235">
        <v>577</v>
      </c>
      <c r="O185" s="235">
        <v>235</v>
      </c>
      <c r="P185" s="235">
        <v>5277</v>
      </c>
      <c r="Q185" s="235">
        <v>848</v>
      </c>
      <c r="R185" s="235">
        <v>613</v>
      </c>
      <c r="S185" s="235">
        <v>235</v>
      </c>
      <c r="T185" s="235">
        <v>1126</v>
      </c>
      <c r="U185" s="235">
        <v>117</v>
      </c>
      <c r="V185" s="235">
        <v>240</v>
      </c>
      <c r="W185" s="235">
        <v>1569</v>
      </c>
      <c r="X185" s="235">
        <v>1377</v>
      </c>
      <c r="Y185" s="235">
        <v>1718</v>
      </c>
      <c r="Z185" s="235">
        <v>527</v>
      </c>
      <c r="AA185" s="235">
        <v>251</v>
      </c>
      <c r="AB185" s="235">
        <v>1156</v>
      </c>
      <c r="AC185" s="235">
        <v>376</v>
      </c>
    </row>
    <row r="186" spans="1:29" ht="15" customHeight="1">
      <c r="A186" s="217" t="s">
        <v>133</v>
      </c>
      <c r="B186" s="219" t="s">
        <v>134</v>
      </c>
      <c r="C186" s="219" t="s">
        <v>910</v>
      </c>
      <c r="D186" s="217" t="s">
        <v>911</v>
      </c>
      <c r="E186" s="218" t="s">
        <v>912</v>
      </c>
      <c r="F186" s="219" t="s">
        <v>911</v>
      </c>
      <c r="G186" s="235">
        <v>2481</v>
      </c>
      <c r="H186" s="235">
        <v>1057</v>
      </c>
      <c r="I186" s="235">
        <v>0</v>
      </c>
      <c r="J186" s="235">
        <v>0</v>
      </c>
      <c r="K186" s="235">
        <v>315</v>
      </c>
      <c r="L186" s="235">
        <v>382</v>
      </c>
      <c r="M186" s="235">
        <v>360</v>
      </c>
      <c r="N186" s="235">
        <v>114</v>
      </c>
      <c r="O186" s="235">
        <v>15</v>
      </c>
      <c r="P186" s="235">
        <v>743</v>
      </c>
      <c r="Q186" s="235">
        <v>175</v>
      </c>
      <c r="R186" s="235">
        <v>117</v>
      </c>
      <c r="S186" s="235">
        <v>58</v>
      </c>
      <c r="T186" s="235">
        <v>183</v>
      </c>
      <c r="U186" s="235">
        <v>6</v>
      </c>
      <c r="V186" s="235">
        <v>6</v>
      </c>
      <c r="W186" s="235">
        <v>104</v>
      </c>
      <c r="X186" s="235">
        <v>269</v>
      </c>
      <c r="Y186" s="235">
        <v>296</v>
      </c>
      <c r="Z186" s="235">
        <v>55</v>
      </c>
      <c r="AA186" s="235">
        <v>14</v>
      </c>
      <c r="AB186" s="235">
        <v>129</v>
      </c>
      <c r="AC186" s="235">
        <v>58</v>
      </c>
    </row>
    <row r="187" spans="1:29" ht="15" customHeight="1">
      <c r="A187" s="217" t="s">
        <v>133</v>
      </c>
      <c r="B187" s="219" t="s">
        <v>134</v>
      </c>
      <c r="C187" s="219" t="s">
        <v>913</v>
      </c>
      <c r="D187" s="217" t="s">
        <v>914</v>
      </c>
      <c r="E187" s="218" t="s">
        <v>915</v>
      </c>
      <c r="F187" s="219" t="s">
        <v>914</v>
      </c>
      <c r="G187" s="235">
        <v>4952</v>
      </c>
      <c r="H187" s="235">
        <v>1990</v>
      </c>
      <c r="I187" s="235">
        <v>0</v>
      </c>
      <c r="J187" s="235">
        <v>0</v>
      </c>
      <c r="K187" s="235">
        <v>625</v>
      </c>
      <c r="L187" s="235">
        <v>679</v>
      </c>
      <c r="M187" s="235">
        <v>686</v>
      </c>
      <c r="N187" s="235">
        <v>184</v>
      </c>
      <c r="O187" s="235">
        <v>45</v>
      </c>
      <c r="P187" s="235">
        <v>1456</v>
      </c>
      <c r="Q187" s="235">
        <v>267</v>
      </c>
      <c r="R187" s="235">
        <v>189</v>
      </c>
      <c r="S187" s="235">
        <v>78</v>
      </c>
      <c r="T187" s="235">
        <v>318</v>
      </c>
      <c r="U187" s="235">
        <v>18</v>
      </c>
      <c r="V187" s="235">
        <v>16</v>
      </c>
      <c r="W187" s="235">
        <v>401</v>
      </c>
      <c r="X187" s="235">
        <v>436</v>
      </c>
      <c r="Y187" s="235">
        <v>640</v>
      </c>
      <c r="Z187" s="235">
        <v>142</v>
      </c>
      <c r="AA187" s="235">
        <v>45</v>
      </c>
      <c r="AB187" s="235">
        <v>315</v>
      </c>
      <c r="AC187" s="235">
        <v>135</v>
      </c>
    </row>
    <row r="188" spans="1:29" ht="15" customHeight="1">
      <c r="A188" s="217" t="s">
        <v>133</v>
      </c>
      <c r="B188" s="219" t="s">
        <v>134</v>
      </c>
      <c r="C188" s="219" t="s">
        <v>916</v>
      </c>
      <c r="D188" s="217" t="s">
        <v>917</v>
      </c>
      <c r="E188" s="218" t="s">
        <v>918</v>
      </c>
      <c r="F188" s="219" t="s">
        <v>917</v>
      </c>
      <c r="G188" s="235">
        <v>6785</v>
      </c>
      <c r="H188" s="235">
        <v>2853</v>
      </c>
      <c r="I188" s="235">
        <v>1</v>
      </c>
      <c r="J188" s="235">
        <v>2</v>
      </c>
      <c r="K188" s="235">
        <v>803</v>
      </c>
      <c r="L188" s="235">
        <v>980</v>
      </c>
      <c r="M188" s="235">
        <v>1067</v>
      </c>
      <c r="N188" s="235">
        <v>301</v>
      </c>
      <c r="O188" s="235">
        <v>49</v>
      </c>
      <c r="P188" s="235">
        <v>2062</v>
      </c>
      <c r="Q188" s="235">
        <v>423</v>
      </c>
      <c r="R188" s="235">
        <v>279</v>
      </c>
      <c r="S188" s="235">
        <v>144</v>
      </c>
      <c r="T188" s="235">
        <v>340</v>
      </c>
      <c r="U188" s="235">
        <v>24</v>
      </c>
      <c r="V188" s="235">
        <v>69</v>
      </c>
      <c r="W188" s="235">
        <v>668</v>
      </c>
      <c r="X188" s="235">
        <v>538</v>
      </c>
      <c r="Y188" s="235">
        <v>756</v>
      </c>
      <c r="Z188" s="235">
        <v>108</v>
      </c>
      <c r="AA188" s="235">
        <v>87</v>
      </c>
      <c r="AB188" s="235">
        <v>378</v>
      </c>
      <c r="AC188" s="235">
        <v>191</v>
      </c>
    </row>
    <row r="189" spans="1:29" ht="15" customHeight="1">
      <c r="A189" s="217" t="s">
        <v>133</v>
      </c>
      <c r="B189" s="219" t="s">
        <v>134</v>
      </c>
      <c r="C189" s="219"/>
      <c r="D189" s="217" t="s">
        <v>919</v>
      </c>
      <c r="E189" s="218"/>
      <c r="F189" s="219"/>
      <c r="G189" s="235">
        <v>3761</v>
      </c>
      <c r="H189" s="235">
        <v>1590</v>
      </c>
      <c r="I189" s="235">
        <v>1</v>
      </c>
      <c r="J189" s="235">
        <v>2</v>
      </c>
      <c r="K189" s="235">
        <v>551</v>
      </c>
      <c r="L189" s="235">
        <v>572</v>
      </c>
      <c r="M189" s="235">
        <v>464</v>
      </c>
      <c r="N189" s="235">
        <v>241</v>
      </c>
      <c r="O189" s="235">
        <v>40</v>
      </c>
      <c r="P189" s="235">
        <v>999</v>
      </c>
      <c r="Q189" s="235">
        <v>194</v>
      </c>
      <c r="R189" s="235">
        <v>87</v>
      </c>
      <c r="S189" s="235">
        <v>107</v>
      </c>
      <c r="T189" s="235">
        <v>222</v>
      </c>
      <c r="U189" s="235">
        <v>41</v>
      </c>
      <c r="V189" s="235">
        <v>22</v>
      </c>
      <c r="W189" s="235">
        <v>214</v>
      </c>
      <c r="X189" s="235">
        <v>306</v>
      </c>
      <c r="Y189" s="235">
        <v>375</v>
      </c>
      <c r="Z189" s="235">
        <v>117</v>
      </c>
      <c r="AA189" s="235">
        <v>49</v>
      </c>
      <c r="AB189" s="235">
        <v>258</v>
      </c>
      <c r="AC189" s="235">
        <v>92</v>
      </c>
    </row>
    <row r="190" spans="1:29" ht="15" customHeight="1">
      <c r="A190" s="217" t="s">
        <v>133</v>
      </c>
      <c r="B190" s="219" t="s">
        <v>134</v>
      </c>
      <c r="C190" s="219" t="s">
        <v>920</v>
      </c>
      <c r="D190" s="217" t="s">
        <v>921</v>
      </c>
      <c r="E190" s="218" t="s">
        <v>922</v>
      </c>
      <c r="F190" s="219" t="s">
        <v>921</v>
      </c>
      <c r="G190" s="235">
        <v>5894</v>
      </c>
      <c r="H190" s="235">
        <v>2622</v>
      </c>
      <c r="I190" s="235">
        <v>2</v>
      </c>
      <c r="J190" s="235">
        <v>1</v>
      </c>
      <c r="K190" s="235">
        <v>798</v>
      </c>
      <c r="L190" s="235">
        <v>951</v>
      </c>
      <c r="M190" s="235">
        <v>870</v>
      </c>
      <c r="N190" s="235">
        <v>273</v>
      </c>
      <c r="O190" s="235">
        <v>46</v>
      </c>
      <c r="P190" s="235">
        <v>1619</v>
      </c>
      <c r="Q190" s="235">
        <v>403</v>
      </c>
      <c r="R190" s="235">
        <v>276</v>
      </c>
      <c r="S190" s="235">
        <v>127</v>
      </c>
      <c r="T190" s="235">
        <v>308</v>
      </c>
      <c r="U190" s="235">
        <v>27</v>
      </c>
      <c r="V190" s="235">
        <v>29</v>
      </c>
      <c r="W190" s="235">
        <v>351</v>
      </c>
      <c r="X190" s="235">
        <v>501</v>
      </c>
      <c r="Y190" s="235">
        <v>652</v>
      </c>
      <c r="Z190" s="235">
        <v>160</v>
      </c>
      <c r="AA190" s="235">
        <v>75</v>
      </c>
      <c r="AB190" s="235">
        <v>309</v>
      </c>
      <c r="AC190" s="235">
        <v>138</v>
      </c>
    </row>
    <row r="191" spans="1:29" ht="15" customHeight="1">
      <c r="A191" s="217" t="s">
        <v>133</v>
      </c>
      <c r="B191" s="219" t="s">
        <v>134</v>
      </c>
      <c r="C191" s="219" t="s">
        <v>923</v>
      </c>
      <c r="D191" s="217" t="s">
        <v>924</v>
      </c>
      <c r="E191" s="218" t="s">
        <v>925</v>
      </c>
      <c r="F191" s="219" t="s">
        <v>924</v>
      </c>
      <c r="G191" s="235">
        <v>7376</v>
      </c>
      <c r="H191" s="235">
        <v>3244</v>
      </c>
      <c r="I191" s="235">
        <v>1</v>
      </c>
      <c r="J191" s="235">
        <v>4</v>
      </c>
      <c r="K191" s="235">
        <v>1010</v>
      </c>
      <c r="L191" s="235">
        <v>1081</v>
      </c>
      <c r="M191" s="235">
        <v>1148</v>
      </c>
      <c r="N191" s="235">
        <v>312</v>
      </c>
      <c r="O191" s="235">
        <v>39</v>
      </c>
      <c r="P191" s="235">
        <v>2088</v>
      </c>
      <c r="Q191" s="235">
        <v>308</v>
      </c>
      <c r="R191" s="235">
        <v>182</v>
      </c>
      <c r="S191" s="235">
        <v>126</v>
      </c>
      <c r="T191" s="235">
        <v>409</v>
      </c>
      <c r="U191" s="235">
        <v>26</v>
      </c>
      <c r="V191" s="235">
        <v>56</v>
      </c>
      <c r="W191" s="235">
        <v>714</v>
      </c>
      <c r="X191" s="235">
        <v>575</v>
      </c>
      <c r="Y191" s="235">
        <v>816</v>
      </c>
      <c r="Z191" s="235">
        <v>192</v>
      </c>
      <c r="AA191" s="235">
        <v>74</v>
      </c>
      <c r="AB191" s="235">
        <v>410</v>
      </c>
      <c r="AC191" s="235">
        <v>201</v>
      </c>
    </row>
    <row r="192" spans="1:29" ht="30.75" customHeight="1">
      <c r="A192" s="222" t="s">
        <v>151</v>
      </c>
      <c r="B192" s="229" t="s">
        <v>152</v>
      </c>
      <c r="C192" s="229"/>
      <c r="D192" s="222"/>
      <c r="E192" s="230"/>
      <c r="F192" s="229"/>
      <c r="G192" s="231">
        <v>97045</v>
      </c>
      <c r="H192" s="231">
        <v>36039</v>
      </c>
      <c r="I192" s="231">
        <v>9</v>
      </c>
      <c r="J192" s="231">
        <v>19</v>
      </c>
      <c r="K192" s="231">
        <v>11790</v>
      </c>
      <c r="L192" s="231">
        <v>12037</v>
      </c>
      <c r="M192" s="231">
        <v>12184</v>
      </c>
      <c r="N192" s="231">
        <v>3890</v>
      </c>
      <c r="O192" s="231">
        <v>897</v>
      </c>
      <c r="P192" s="231">
        <v>29984</v>
      </c>
      <c r="Q192" s="231">
        <v>5356</v>
      </c>
      <c r="R192" s="231">
        <v>3893</v>
      </c>
      <c r="S192" s="231">
        <v>1463</v>
      </c>
      <c r="T192" s="231">
        <v>6608</v>
      </c>
      <c r="U192" s="231">
        <v>868</v>
      </c>
      <c r="V192" s="231">
        <v>1324</v>
      </c>
      <c r="W192" s="231">
        <v>7629</v>
      </c>
      <c r="X192" s="231">
        <v>8199</v>
      </c>
      <c r="Y192" s="231">
        <v>9725</v>
      </c>
      <c r="Z192" s="231">
        <v>2893</v>
      </c>
      <c r="AA192" s="231">
        <v>839</v>
      </c>
      <c r="AB192" s="231">
        <v>10465</v>
      </c>
      <c r="AC192" s="231">
        <v>2313</v>
      </c>
    </row>
    <row r="193" spans="1:29" ht="15" customHeight="1">
      <c r="A193" s="217" t="s">
        <v>151</v>
      </c>
      <c r="B193" s="219" t="s">
        <v>152</v>
      </c>
      <c r="C193" s="219" t="s">
        <v>926</v>
      </c>
      <c r="D193" s="217" t="s">
        <v>927</v>
      </c>
      <c r="E193" s="218" t="s">
        <v>928</v>
      </c>
      <c r="F193" s="219" t="s">
        <v>927</v>
      </c>
      <c r="G193" s="232">
        <v>6994</v>
      </c>
      <c r="H193" s="232">
        <v>2351</v>
      </c>
      <c r="I193" s="232">
        <v>2</v>
      </c>
      <c r="J193" s="232">
        <v>2</v>
      </c>
      <c r="K193" s="232">
        <v>764</v>
      </c>
      <c r="L193" s="232">
        <v>642</v>
      </c>
      <c r="M193" s="232">
        <v>941</v>
      </c>
      <c r="N193" s="232">
        <v>321</v>
      </c>
      <c r="O193" s="232">
        <v>20</v>
      </c>
      <c r="P193" s="232">
        <v>2667</v>
      </c>
      <c r="Q193" s="232">
        <v>538</v>
      </c>
      <c r="R193" s="232">
        <v>457</v>
      </c>
      <c r="S193" s="232">
        <v>81</v>
      </c>
      <c r="T193" s="232">
        <v>635</v>
      </c>
      <c r="U193" s="232">
        <v>47</v>
      </c>
      <c r="V193" s="232">
        <v>39</v>
      </c>
      <c r="W193" s="232">
        <v>672</v>
      </c>
      <c r="X193" s="232">
        <v>736</v>
      </c>
      <c r="Y193" s="232">
        <v>581</v>
      </c>
      <c r="Z193" s="232">
        <v>112</v>
      </c>
      <c r="AA193" s="232">
        <v>36</v>
      </c>
      <c r="AB193" s="232">
        <v>685</v>
      </c>
      <c r="AC193" s="232">
        <v>221</v>
      </c>
    </row>
    <row r="194" spans="1:29" ht="15" customHeight="1">
      <c r="A194" s="217" t="s">
        <v>151</v>
      </c>
      <c r="B194" s="219" t="s">
        <v>152</v>
      </c>
      <c r="C194" s="219" t="s">
        <v>929</v>
      </c>
      <c r="D194" s="217" t="s">
        <v>930</v>
      </c>
      <c r="E194" s="218" t="s">
        <v>931</v>
      </c>
      <c r="F194" s="219" t="s">
        <v>930</v>
      </c>
      <c r="G194" s="232">
        <v>14108</v>
      </c>
      <c r="H194" s="232">
        <v>4914</v>
      </c>
      <c r="I194" s="232">
        <v>0</v>
      </c>
      <c r="J194" s="232">
        <v>1</v>
      </c>
      <c r="K194" s="232">
        <v>1552</v>
      </c>
      <c r="L194" s="232">
        <v>1431</v>
      </c>
      <c r="M194" s="232">
        <v>1930</v>
      </c>
      <c r="N194" s="232">
        <v>530</v>
      </c>
      <c r="O194" s="232">
        <v>94</v>
      </c>
      <c r="P194" s="232">
        <v>5128</v>
      </c>
      <c r="Q194" s="232">
        <v>1000</v>
      </c>
      <c r="R194" s="232">
        <v>753</v>
      </c>
      <c r="S194" s="232">
        <v>247</v>
      </c>
      <c r="T194" s="232">
        <v>1123</v>
      </c>
      <c r="U194" s="232">
        <v>85</v>
      </c>
      <c r="V194" s="232">
        <v>286</v>
      </c>
      <c r="W194" s="232">
        <v>1431</v>
      </c>
      <c r="X194" s="232">
        <v>1203</v>
      </c>
      <c r="Y194" s="232">
        <v>1451</v>
      </c>
      <c r="Z194" s="232">
        <v>258</v>
      </c>
      <c r="AA194" s="232">
        <v>91</v>
      </c>
      <c r="AB194" s="232">
        <v>1348</v>
      </c>
      <c r="AC194" s="232">
        <v>294</v>
      </c>
    </row>
    <row r="195" spans="1:29" ht="15" customHeight="1">
      <c r="A195" s="217" t="s">
        <v>151</v>
      </c>
      <c r="B195" s="219" t="s">
        <v>152</v>
      </c>
      <c r="C195" s="219" t="s">
        <v>932</v>
      </c>
      <c r="D195" s="217" t="s">
        <v>933</v>
      </c>
      <c r="E195" s="218" t="s">
        <v>934</v>
      </c>
      <c r="F195" s="219" t="s">
        <v>933</v>
      </c>
      <c r="G195" s="232">
        <v>4857</v>
      </c>
      <c r="H195" s="232">
        <v>1739</v>
      </c>
      <c r="I195" s="232">
        <v>1</v>
      </c>
      <c r="J195" s="232">
        <v>2</v>
      </c>
      <c r="K195" s="232">
        <v>594</v>
      </c>
      <c r="L195" s="232">
        <v>512</v>
      </c>
      <c r="M195" s="232">
        <v>630</v>
      </c>
      <c r="N195" s="232">
        <v>231</v>
      </c>
      <c r="O195" s="232">
        <v>15</v>
      </c>
      <c r="P195" s="232">
        <v>1701</v>
      </c>
      <c r="Q195" s="232">
        <v>370</v>
      </c>
      <c r="R195" s="232">
        <v>280</v>
      </c>
      <c r="S195" s="232">
        <v>90</v>
      </c>
      <c r="T195" s="232">
        <v>411</v>
      </c>
      <c r="U195" s="232">
        <v>23</v>
      </c>
      <c r="V195" s="232">
        <v>33</v>
      </c>
      <c r="W195" s="232">
        <v>437</v>
      </c>
      <c r="X195" s="232">
        <v>427</v>
      </c>
      <c r="Y195" s="232">
        <v>459</v>
      </c>
      <c r="Z195" s="232">
        <v>78</v>
      </c>
      <c r="AA195" s="232">
        <v>43</v>
      </c>
      <c r="AB195" s="232">
        <v>455</v>
      </c>
      <c r="AC195" s="232">
        <v>136</v>
      </c>
    </row>
    <row r="196" spans="1:29" ht="15" customHeight="1">
      <c r="A196" s="217" t="s">
        <v>151</v>
      </c>
      <c r="B196" s="219" t="s">
        <v>152</v>
      </c>
      <c r="C196" s="219" t="s">
        <v>935</v>
      </c>
      <c r="D196" s="217" t="s">
        <v>936</v>
      </c>
      <c r="E196" s="218" t="s">
        <v>937</v>
      </c>
      <c r="F196" s="219" t="s">
        <v>936</v>
      </c>
      <c r="G196" s="232">
        <v>7179</v>
      </c>
      <c r="H196" s="232">
        <v>2831</v>
      </c>
      <c r="I196" s="232">
        <v>1</v>
      </c>
      <c r="J196" s="232">
        <v>4</v>
      </c>
      <c r="K196" s="232">
        <v>939</v>
      </c>
      <c r="L196" s="232">
        <v>860</v>
      </c>
      <c r="M196" s="232">
        <v>1027</v>
      </c>
      <c r="N196" s="232">
        <v>263</v>
      </c>
      <c r="O196" s="232">
        <v>39</v>
      </c>
      <c r="P196" s="232">
        <v>2049</v>
      </c>
      <c r="Q196" s="232">
        <v>309</v>
      </c>
      <c r="R196" s="232">
        <v>174</v>
      </c>
      <c r="S196" s="232">
        <v>135</v>
      </c>
      <c r="T196" s="232">
        <v>649</v>
      </c>
      <c r="U196" s="232">
        <v>31</v>
      </c>
      <c r="V196" s="232">
        <v>57</v>
      </c>
      <c r="W196" s="232">
        <v>585</v>
      </c>
      <c r="X196" s="232">
        <v>418</v>
      </c>
      <c r="Y196" s="232">
        <v>783</v>
      </c>
      <c r="Z196" s="232">
        <v>182</v>
      </c>
      <c r="AA196" s="232">
        <v>54</v>
      </c>
      <c r="AB196" s="232">
        <v>757</v>
      </c>
      <c r="AC196" s="232">
        <v>221</v>
      </c>
    </row>
    <row r="197" spans="1:29" ht="15" customHeight="1">
      <c r="A197" s="217" t="s">
        <v>151</v>
      </c>
      <c r="B197" s="219" t="s">
        <v>152</v>
      </c>
      <c r="C197" s="219" t="s">
        <v>938</v>
      </c>
      <c r="D197" s="217" t="s">
        <v>939</v>
      </c>
      <c r="E197" s="218" t="s">
        <v>940</v>
      </c>
      <c r="F197" s="219" t="s">
        <v>939</v>
      </c>
      <c r="G197" s="232">
        <v>45545</v>
      </c>
      <c r="H197" s="232">
        <v>17215</v>
      </c>
      <c r="I197" s="232">
        <v>4</v>
      </c>
      <c r="J197" s="232">
        <v>4</v>
      </c>
      <c r="K197" s="232">
        <v>5683</v>
      </c>
      <c r="L197" s="232">
        <v>6447</v>
      </c>
      <c r="M197" s="232">
        <v>5077</v>
      </c>
      <c r="N197" s="232">
        <v>1704</v>
      </c>
      <c r="O197" s="232">
        <v>638</v>
      </c>
      <c r="P197" s="232">
        <v>12793</v>
      </c>
      <c r="Q197" s="232">
        <v>1904</v>
      </c>
      <c r="R197" s="232">
        <v>1353</v>
      </c>
      <c r="S197" s="232">
        <v>551</v>
      </c>
      <c r="T197" s="232">
        <v>2582</v>
      </c>
      <c r="U197" s="232">
        <v>541</v>
      </c>
      <c r="V197" s="232">
        <v>808</v>
      </c>
      <c r="W197" s="232">
        <v>3300</v>
      </c>
      <c r="X197" s="232">
        <v>3658</v>
      </c>
      <c r="Y197" s="232">
        <v>4543</v>
      </c>
      <c r="Z197" s="232">
        <v>1764</v>
      </c>
      <c r="AA197" s="232">
        <v>463</v>
      </c>
      <c r="AB197" s="232">
        <v>5487</v>
      </c>
      <c r="AC197" s="232">
        <v>938</v>
      </c>
    </row>
    <row r="198" spans="1:29" ht="15" customHeight="1">
      <c r="A198" s="217" t="s">
        <v>151</v>
      </c>
      <c r="B198" s="219" t="s">
        <v>152</v>
      </c>
      <c r="C198" s="219" t="s">
        <v>941</v>
      </c>
      <c r="D198" s="217" t="s">
        <v>942</v>
      </c>
      <c r="E198" s="218" t="s">
        <v>943</v>
      </c>
      <c r="F198" s="219" t="s">
        <v>942</v>
      </c>
      <c r="G198" s="232">
        <v>3233</v>
      </c>
      <c r="H198" s="232">
        <v>1294</v>
      </c>
      <c r="I198" s="232">
        <v>1</v>
      </c>
      <c r="J198" s="232">
        <v>2</v>
      </c>
      <c r="K198" s="232">
        <v>447</v>
      </c>
      <c r="L198" s="232">
        <v>411</v>
      </c>
      <c r="M198" s="232">
        <v>433</v>
      </c>
      <c r="N198" s="232">
        <v>130</v>
      </c>
      <c r="O198" s="232">
        <v>17</v>
      </c>
      <c r="P198" s="232">
        <v>811</v>
      </c>
      <c r="Q198" s="232">
        <v>182</v>
      </c>
      <c r="R198" s="232">
        <v>94</v>
      </c>
      <c r="S198" s="232">
        <v>88</v>
      </c>
      <c r="T198" s="232">
        <v>123</v>
      </c>
      <c r="U198" s="232">
        <v>36</v>
      </c>
      <c r="V198" s="232">
        <v>9</v>
      </c>
      <c r="W198" s="232">
        <v>219</v>
      </c>
      <c r="X198" s="232">
        <v>242</v>
      </c>
      <c r="Y198" s="232">
        <v>418</v>
      </c>
      <c r="Z198" s="232">
        <v>89</v>
      </c>
      <c r="AA198" s="232">
        <v>39</v>
      </c>
      <c r="AB198" s="232">
        <v>354</v>
      </c>
      <c r="AC198" s="232">
        <v>81</v>
      </c>
    </row>
    <row r="199" spans="1:29" ht="15" customHeight="1">
      <c r="A199" s="217" t="s">
        <v>151</v>
      </c>
      <c r="B199" s="219" t="s">
        <v>152</v>
      </c>
      <c r="C199" s="219" t="s">
        <v>944</v>
      </c>
      <c r="D199" s="217" t="s">
        <v>945</v>
      </c>
      <c r="E199" s="218" t="s">
        <v>946</v>
      </c>
      <c r="F199" s="219" t="s">
        <v>945</v>
      </c>
      <c r="G199" s="232">
        <v>7551</v>
      </c>
      <c r="H199" s="232">
        <v>2823</v>
      </c>
      <c r="I199" s="232">
        <v>0</v>
      </c>
      <c r="J199" s="232">
        <v>2</v>
      </c>
      <c r="K199" s="232">
        <v>936</v>
      </c>
      <c r="L199" s="232">
        <v>887</v>
      </c>
      <c r="M199" s="232">
        <v>998</v>
      </c>
      <c r="N199" s="232">
        <v>278</v>
      </c>
      <c r="O199" s="232">
        <v>30</v>
      </c>
      <c r="P199" s="232">
        <v>2477</v>
      </c>
      <c r="Q199" s="232">
        <v>422</v>
      </c>
      <c r="R199" s="232">
        <v>307</v>
      </c>
      <c r="S199" s="232">
        <v>115</v>
      </c>
      <c r="T199" s="232">
        <v>674</v>
      </c>
      <c r="U199" s="232">
        <v>77</v>
      </c>
      <c r="V199" s="232">
        <v>31</v>
      </c>
      <c r="W199" s="232">
        <v>545</v>
      </c>
      <c r="X199" s="232">
        <v>728</v>
      </c>
      <c r="Y199" s="232">
        <v>799</v>
      </c>
      <c r="Z199" s="232">
        <v>153</v>
      </c>
      <c r="AA199" s="232">
        <v>60</v>
      </c>
      <c r="AB199" s="232">
        <v>717</v>
      </c>
      <c r="AC199" s="232">
        <v>214</v>
      </c>
    </row>
    <row r="200" spans="1:29" ht="15" customHeight="1">
      <c r="A200" s="217" t="s">
        <v>151</v>
      </c>
      <c r="B200" s="219" t="s">
        <v>152</v>
      </c>
      <c r="C200" s="219" t="s">
        <v>947</v>
      </c>
      <c r="D200" s="217" t="s">
        <v>948</v>
      </c>
      <c r="E200" s="218" t="s">
        <v>949</v>
      </c>
      <c r="F200" s="219" t="s">
        <v>948</v>
      </c>
      <c r="G200" s="232">
        <v>3717</v>
      </c>
      <c r="H200" s="232">
        <v>1443</v>
      </c>
      <c r="I200" s="232">
        <v>0</v>
      </c>
      <c r="J200" s="232">
        <v>1</v>
      </c>
      <c r="K200" s="232">
        <v>443</v>
      </c>
      <c r="L200" s="232">
        <v>460</v>
      </c>
      <c r="M200" s="232">
        <v>539</v>
      </c>
      <c r="N200" s="232">
        <v>160</v>
      </c>
      <c r="O200" s="232">
        <v>23</v>
      </c>
      <c r="P200" s="232">
        <v>1207</v>
      </c>
      <c r="Q200" s="232">
        <v>285</v>
      </c>
      <c r="R200" s="232">
        <v>190</v>
      </c>
      <c r="S200" s="232">
        <v>95</v>
      </c>
      <c r="T200" s="232">
        <v>233</v>
      </c>
      <c r="U200" s="232">
        <v>16</v>
      </c>
      <c r="V200" s="232">
        <v>48</v>
      </c>
      <c r="W200" s="232">
        <v>353</v>
      </c>
      <c r="X200" s="232">
        <v>272</v>
      </c>
      <c r="Y200" s="232">
        <v>332</v>
      </c>
      <c r="Z200" s="232">
        <v>65</v>
      </c>
      <c r="AA200" s="232">
        <v>22</v>
      </c>
      <c r="AB200" s="232">
        <v>387</v>
      </c>
      <c r="AC200" s="232">
        <v>78</v>
      </c>
    </row>
    <row r="201" spans="1:29" ht="15" customHeight="1">
      <c r="A201" s="217" t="s">
        <v>151</v>
      </c>
      <c r="B201" s="219" t="s">
        <v>152</v>
      </c>
      <c r="C201" s="219" t="s">
        <v>950</v>
      </c>
      <c r="D201" s="217" t="s">
        <v>951</v>
      </c>
      <c r="E201" s="218" t="s">
        <v>952</v>
      </c>
      <c r="F201" s="219" t="s">
        <v>951</v>
      </c>
      <c r="G201" s="232">
        <v>1685</v>
      </c>
      <c r="H201" s="232">
        <v>696</v>
      </c>
      <c r="I201" s="232">
        <v>0</v>
      </c>
      <c r="J201" s="232">
        <v>0</v>
      </c>
      <c r="K201" s="232">
        <v>263</v>
      </c>
      <c r="L201" s="232">
        <v>183</v>
      </c>
      <c r="M201" s="232">
        <v>250</v>
      </c>
      <c r="N201" s="232">
        <v>75</v>
      </c>
      <c r="O201" s="232">
        <v>5</v>
      </c>
      <c r="P201" s="232">
        <v>467</v>
      </c>
      <c r="Q201" s="232">
        <v>101</v>
      </c>
      <c r="R201" s="232">
        <v>53</v>
      </c>
      <c r="S201" s="232">
        <v>48</v>
      </c>
      <c r="T201" s="232">
        <v>127</v>
      </c>
      <c r="U201" s="232">
        <v>1</v>
      </c>
      <c r="V201" s="232">
        <v>11</v>
      </c>
      <c r="W201" s="232">
        <v>46</v>
      </c>
      <c r="X201" s="232">
        <v>181</v>
      </c>
      <c r="Y201" s="232">
        <v>199</v>
      </c>
      <c r="Z201" s="232">
        <v>51</v>
      </c>
      <c r="AA201" s="232">
        <v>13</v>
      </c>
      <c r="AB201" s="232">
        <v>139</v>
      </c>
      <c r="AC201" s="232">
        <v>40</v>
      </c>
    </row>
    <row r="202" spans="1:29" ht="15" customHeight="1">
      <c r="A202" s="217" t="s">
        <v>151</v>
      </c>
      <c r="B202" s="219" t="s">
        <v>152</v>
      </c>
      <c r="C202" s="219"/>
      <c r="D202" s="217" t="s">
        <v>953</v>
      </c>
      <c r="E202" s="218"/>
      <c r="F202" s="219"/>
      <c r="G202" s="232">
        <v>2176</v>
      </c>
      <c r="H202" s="232">
        <v>733</v>
      </c>
      <c r="I202" s="232">
        <v>0</v>
      </c>
      <c r="J202" s="232">
        <v>1</v>
      </c>
      <c r="K202" s="232">
        <v>169</v>
      </c>
      <c r="L202" s="232">
        <v>204</v>
      </c>
      <c r="M202" s="232">
        <v>359</v>
      </c>
      <c r="N202" s="232">
        <v>198</v>
      </c>
      <c r="O202" s="232">
        <v>16</v>
      </c>
      <c r="P202" s="232">
        <v>684</v>
      </c>
      <c r="Q202" s="232">
        <v>245</v>
      </c>
      <c r="R202" s="232">
        <v>232</v>
      </c>
      <c r="S202" s="232">
        <v>13</v>
      </c>
      <c r="T202" s="232">
        <v>51</v>
      </c>
      <c r="U202" s="232">
        <v>11</v>
      </c>
      <c r="V202" s="232">
        <v>2</v>
      </c>
      <c r="W202" s="232">
        <v>41</v>
      </c>
      <c r="X202" s="232">
        <v>334</v>
      </c>
      <c r="Y202" s="232">
        <v>160</v>
      </c>
      <c r="Z202" s="232">
        <v>141</v>
      </c>
      <c r="AA202" s="232">
        <v>18</v>
      </c>
      <c r="AB202" s="232">
        <v>136</v>
      </c>
      <c r="AC202" s="232">
        <v>90</v>
      </c>
    </row>
    <row r="203" spans="1:29" ht="29.25" customHeight="1">
      <c r="A203" s="222" t="s">
        <v>153</v>
      </c>
      <c r="B203" s="229" t="s">
        <v>154</v>
      </c>
      <c r="C203" s="229"/>
      <c r="D203" s="222"/>
      <c r="E203" s="230"/>
      <c r="F203" s="229"/>
      <c r="G203" s="231">
        <v>54758</v>
      </c>
      <c r="H203" s="231">
        <v>23003</v>
      </c>
      <c r="I203" s="231">
        <v>11</v>
      </c>
      <c r="J203" s="231">
        <v>5</v>
      </c>
      <c r="K203" s="231">
        <v>6810</v>
      </c>
      <c r="L203" s="231">
        <v>9179</v>
      </c>
      <c r="M203" s="231">
        <v>6998</v>
      </c>
      <c r="N203" s="231">
        <v>2648</v>
      </c>
      <c r="O203" s="231">
        <v>411</v>
      </c>
      <c r="P203" s="231">
        <v>15579</v>
      </c>
      <c r="Q203" s="231">
        <v>2530</v>
      </c>
      <c r="R203" s="231">
        <v>1723</v>
      </c>
      <c r="S203" s="231">
        <v>807</v>
      </c>
      <c r="T203" s="231">
        <v>2056</v>
      </c>
      <c r="U203" s="231">
        <v>204</v>
      </c>
      <c r="V203" s="231">
        <v>664</v>
      </c>
      <c r="W203" s="231">
        <v>6247</v>
      </c>
      <c r="X203" s="231">
        <v>3878</v>
      </c>
      <c r="Y203" s="231">
        <v>5534</v>
      </c>
      <c r="Z203" s="231">
        <v>1312</v>
      </c>
      <c r="AA203" s="231">
        <v>445</v>
      </c>
      <c r="AB203" s="231">
        <v>4230</v>
      </c>
      <c r="AC203" s="231">
        <v>1596</v>
      </c>
    </row>
    <row r="204" spans="1:29" ht="15" customHeight="1">
      <c r="A204" s="217" t="s">
        <v>153</v>
      </c>
      <c r="B204" s="219" t="s">
        <v>154</v>
      </c>
      <c r="C204" s="219" t="s">
        <v>954</v>
      </c>
      <c r="D204" s="217" t="s">
        <v>955</v>
      </c>
      <c r="E204" s="218" t="s">
        <v>956</v>
      </c>
      <c r="F204" s="219" t="s">
        <v>955</v>
      </c>
      <c r="G204" s="232">
        <v>5971</v>
      </c>
      <c r="H204" s="232">
        <v>2670</v>
      </c>
      <c r="I204" s="232">
        <v>2</v>
      </c>
      <c r="J204" s="232">
        <v>1</v>
      </c>
      <c r="K204" s="232">
        <v>812</v>
      </c>
      <c r="L204" s="232">
        <v>1121</v>
      </c>
      <c r="M204" s="232">
        <v>734</v>
      </c>
      <c r="N204" s="232">
        <v>241</v>
      </c>
      <c r="O204" s="232">
        <v>50</v>
      </c>
      <c r="P204" s="232">
        <v>1726</v>
      </c>
      <c r="Q204" s="232">
        <v>226</v>
      </c>
      <c r="R204" s="232">
        <v>141</v>
      </c>
      <c r="S204" s="232">
        <v>85</v>
      </c>
      <c r="T204" s="232">
        <v>175</v>
      </c>
      <c r="U204" s="232">
        <v>29</v>
      </c>
      <c r="V204" s="232">
        <v>107</v>
      </c>
      <c r="W204" s="232">
        <v>812</v>
      </c>
      <c r="X204" s="232">
        <v>377</v>
      </c>
      <c r="Y204" s="232">
        <v>571</v>
      </c>
      <c r="Z204" s="232">
        <v>162</v>
      </c>
      <c r="AA204" s="232">
        <v>36</v>
      </c>
      <c r="AB204" s="232">
        <v>346</v>
      </c>
      <c r="AC204" s="232">
        <v>169</v>
      </c>
    </row>
    <row r="205" spans="1:29" ht="15" customHeight="1">
      <c r="A205" s="217" t="s">
        <v>153</v>
      </c>
      <c r="B205" s="219" t="s">
        <v>154</v>
      </c>
      <c r="C205" s="219" t="s">
        <v>957</v>
      </c>
      <c r="D205" s="217" t="s">
        <v>958</v>
      </c>
      <c r="E205" s="218" t="s">
        <v>959</v>
      </c>
      <c r="F205" s="219" t="s">
        <v>958</v>
      </c>
      <c r="G205" s="232">
        <v>10107</v>
      </c>
      <c r="H205" s="232">
        <v>4672</v>
      </c>
      <c r="I205" s="232">
        <v>2</v>
      </c>
      <c r="J205" s="232">
        <v>1</v>
      </c>
      <c r="K205" s="232">
        <v>1472</v>
      </c>
      <c r="L205" s="232">
        <v>1856</v>
      </c>
      <c r="M205" s="232">
        <v>1341</v>
      </c>
      <c r="N205" s="232">
        <v>493</v>
      </c>
      <c r="O205" s="232">
        <v>68</v>
      </c>
      <c r="P205" s="232">
        <v>2501</v>
      </c>
      <c r="Q205" s="232">
        <v>577</v>
      </c>
      <c r="R205" s="232">
        <v>409</v>
      </c>
      <c r="S205" s="232">
        <v>168</v>
      </c>
      <c r="T205" s="232">
        <v>374</v>
      </c>
      <c r="U205" s="232">
        <v>28</v>
      </c>
      <c r="V205" s="232">
        <v>77</v>
      </c>
      <c r="W205" s="232">
        <v>697</v>
      </c>
      <c r="X205" s="232">
        <v>748</v>
      </c>
      <c r="Y205" s="232">
        <v>1090</v>
      </c>
      <c r="Z205" s="232">
        <v>191</v>
      </c>
      <c r="AA205" s="232">
        <v>78</v>
      </c>
      <c r="AB205" s="232">
        <v>695</v>
      </c>
      <c r="AC205" s="232">
        <v>319</v>
      </c>
    </row>
    <row r="206" spans="1:29" ht="15" customHeight="1">
      <c r="A206" s="217" t="s">
        <v>153</v>
      </c>
      <c r="B206" s="219" t="s">
        <v>154</v>
      </c>
      <c r="C206" s="219" t="s">
        <v>960</v>
      </c>
      <c r="D206" s="217" t="s">
        <v>961</v>
      </c>
      <c r="E206" s="218" t="s">
        <v>962</v>
      </c>
      <c r="F206" s="219" t="s">
        <v>961</v>
      </c>
      <c r="G206" s="232">
        <v>13602</v>
      </c>
      <c r="H206" s="232">
        <v>5079</v>
      </c>
      <c r="I206" s="232">
        <v>2</v>
      </c>
      <c r="J206" s="232">
        <v>0</v>
      </c>
      <c r="K206" s="232">
        <v>1453</v>
      </c>
      <c r="L206" s="232">
        <v>2239</v>
      </c>
      <c r="M206" s="232">
        <v>1385</v>
      </c>
      <c r="N206" s="232">
        <v>623</v>
      </c>
      <c r="O206" s="232">
        <v>147</v>
      </c>
      <c r="P206" s="232">
        <v>4488</v>
      </c>
      <c r="Q206" s="232">
        <v>466</v>
      </c>
      <c r="R206" s="232">
        <v>324</v>
      </c>
      <c r="S206" s="232">
        <v>142</v>
      </c>
      <c r="T206" s="232">
        <v>347</v>
      </c>
      <c r="U206" s="232">
        <v>75</v>
      </c>
      <c r="V206" s="232">
        <v>241</v>
      </c>
      <c r="W206" s="232">
        <v>2455</v>
      </c>
      <c r="X206" s="232">
        <v>904</v>
      </c>
      <c r="Y206" s="232">
        <v>1273</v>
      </c>
      <c r="Z206" s="232">
        <v>367</v>
      </c>
      <c r="AA206" s="232">
        <v>122</v>
      </c>
      <c r="AB206" s="232">
        <v>1199</v>
      </c>
      <c r="AC206" s="232">
        <v>304</v>
      </c>
    </row>
    <row r="207" spans="1:29" ht="15" customHeight="1">
      <c r="A207" s="217" t="s">
        <v>153</v>
      </c>
      <c r="B207" s="219" t="s">
        <v>154</v>
      </c>
      <c r="C207" s="219" t="s">
        <v>963</v>
      </c>
      <c r="D207" s="217" t="s">
        <v>964</v>
      </c>
      <c r="E207" s="218" t="s">
        <v>965</v>
      </c>
      <c r="F207" s="219" t="s">
        <v>964</v>
      </c>
      <c r="G207" s="232">
        <v>4935</v>
      </c>
      <c r="H207" s="232">
        <v>2196</v>
      </c>
      <c r="I207" s="232">
        <v>0</v>
      </c>
      <c r="J207" s="232">
        <v>0</v>
      </c>
      <c r="K207" s="232">
        <v>617</v>
      </c>
      <c r="L207" s="232">
        <v>811</v>
      </c>
      <c r="M207" s="232">
        <v>768</v>
      </c>
      <c r="N207" s="232">
        <v>280</v>
      </c>
      <c r="O207" s="232">
        <v>21</v>
      </c>
      <c r="P207" s="232">
        <v>1207</v>
      </c>
      <c r="Q207" s="232">
        <v>175</v>
      </c>
      <c r="R207" s="232">
        <v>120</v>
      </c>
      <c r="S207" s="232">
        <v>55</v>
      </c>
      <c r="T207" s="232">
        <v>194</v>
      </c>
      <c r="U207" s="232">
        <v>8</v>
      </c>
      <c r="V207" s="232">
        <v>31</v>
      </c>
      <c r="W207" s="232">
        <v>421</v>
      </c>
      <c r="X207" s="232">
        <v>378</v>
      </c>
      <c r="Y207" s="232">
        <v>471</v>
      </c>
      <c r="Z207" s="232">
        <v>123</v>
      </c>
      <c r="AA207" s="232">
        <v>35</v>
      </c>
      <c r="AB207" s="232">
        <v>463</v>
      </c>
      <c r="AC207" s="232">
        <v>139</v>
      </c>
    </row>
    <row r="208" spans="1:29" ht="15" customHeight="1">
      <c r="A208" s="217" t="s">
        <v>153</v>
      </c>
      <c r="B208" s="219" t="s">
        <v>154</v>
      </c>
      <c r="C208" s="219" t="s">
        <v>966</v>
      </c>
      <c r="D208" s="217" t="s">
        <v>967</v>
      </c>
      <c r="E208" s="218" t="s">
        <v>968</v>
      </c>
      <c r="F208" s="219" t="s">
        <v>967</v>
      </c>
      <c r="G208" s="232">
        <v>5518</v>
      </c>
      <c r="H208" s="232">
        <v>2639</v>
      </c>
      <c r="I208" s="232">
        <v>0</v>
      </c>
      <c r="J208" s="232">
        <v>0</v>
      </c>
      <c r="K208" s="232">
        <v>780</v>
      </c>
      <c r="L208" s="232">
        <v>1026</v>
      </c>
      <c r="M208" s="232">
        <v>833</v>
      </c>
      <c r="N208" s="232">
        <v>277</v>
      </c>
      <c r="O208" s="232">
        <v>30</v>
      </c>
      <c r="P208" s="232">
        <v>1360</v>
      </c>
      <c r="Q208" s="232">
        <v>294</v>
      </c>
      <c r="R208" s="232">
        <v>203</v>
      </c>
      <c r="S208" s="232">
        <v>91</v>
      </c>
      <c r="T208" s="232">
        <v>217</v>
      </c>
      <c r="U208" s="232">
        <v>15</v>
      </c>
      <c r="V208" s="232">
        <v>66</v>
      </c>
      <c r="W208" s="232">
        <v>395</v>
      </c>
      <c r="X208" s="232">
        <v>373</v>
      </c>
      <c r="Y208" s="232">
        <v>483</v>
      </c>
      <c r="Z208" s="232">
        <v>120</v>
      </c>
      <c r="AA208" s="232">
        <v>51</v>
      </c>
      <c r="AB208" s="232">
        <v>386</v>
      </c>
      <c r="AC208" s="232">
        <v>172</v>
      </c>
    </row>
    <row r="209" spans="1:29" ht="15" customHeight="1">
      <c r="A209" s="217" t="s">
        <v>153</v>
      </c>
      <c r="B209" s="219" t="s">
        <v>154</v>
      </c>
      <c r="C209" s="219" t="s">
        <v>969</v>
      </c>
      <c r="D209" s="217" t="s">
        <v>970</v>
      </c>
      <c r="E209" s="218" t="s">
        <v>971</v>
      </c>
      <c r="F209" s="219" t="s">
        <v>970</v>
      </c>
      <c r="G209" s="232">
        <v>8274</v>
      </c>
      <c r="H209" s="232">
        <v>3259</v>
      </c>
      <c r="I209" s="232">
        <v>3</v>
      </c>
      <c r="J209" s="232">
        <v>1</v>
      </c>
      <c r="K209" s="232">
        <v>989</v>
      </c>
      <c r="L209" s="232">
        <v>1219</v>
      </c>
      <c r="M209" s="232">
        <v>1047</v>
      </c>
      <c r="N209" s="232">
        <v>416</v>
      </c>
      <c r="O209" s="232">
        <v>54</v>
      </c>
      <c r="P209" s="232">
        <v>2492</v>
      </c>
      <c r="Q209" s="232">
        <v>387</v>
      </c>
      <c r="R209" s="232">
        <v>261</v>
      </c>
      <c r="S209" s="232">
        <v>126</v>
      </c>
      <c r="T209" s="232">
        <v>474</v>
      </c>
      <c r="U209" s="232">
        <v>32</v>
      </c>
      <c r="V209" s="232">
        <v>105</v>
      </c>
      <c r="W209" s="232">
        <v>850</v>
      </c>
      <c r="X209" s="232">
        <v>644</v>
      </c>
      <c r="Y209" s="232">
        <v>814</v>
      </c>
      <c r="Z209" s="232">
        <v>214</v>
      </c>
      <c r="AA209" s="232">
        <v>73</v>
      </c>
      <c r="AB209" s="232">
        <v>683</v>
      </c>
      <c r="AC209" s="232">
        <v>269</v>
      </c>
    </row>
    <row r="210" spans="1:29" ht="15" customHeight="1">
      <c r="A210" s="217" t="s">
        <v>153</v>
      </c>
      <c r="B210" s="219" t="s">
        <v>154</v>
      </c>
      <c r="C210" s="219"/>
      <c r="D210" s="217" t="s">
        <v>972</v>
      </c>
      <c r="E210" s="218"/>
      <c r="F210" s="219"/>
      <c r="G210" s="232">
        <v>93</v>
      </c>
      <c r="H210" s="232">
        <v>54</v>
      </c>
      <c r="I210" s="232">
        <v>0</v>
      </c>
      <c r="J210" s="232">
        <v>0</v>
      </c>
      <c r="K210" s="232">
        <v>6</v>
      </c>
      <c r="L210" s="232">
        <v>9</v>
      </c>
      <c r="M210" s="232">
        <v>39</v>
      </c>
      <c r="N210" s="232">
        <v>7</v>
      </c>
      <c r="O210" s="232">
        <v>0</v>
      </c>
      <c r="P210" s="232">
        <v>6</v>
      </c>
      <c r="Q210" s="232">
        <v>2</v>
      </c>
      <c r="R210" s="232">
        <v>0</v>
      </c>
      <c r="S210" s="232">
        <v>2</v>
      </c>
      <c r="T210" s="232">
        <v>2</v>
      </c>
      <c r="U210" s="232">
        <v>0</v>
      </c>
      <c r="V210" s="232">
        <v>0</v>
      </c>
      <c r="W210" s="232">
        <v>0</v>
      </c>
      <c r="X210" s="232">
        <v>2</v>
      </c>
      <c r="Y210" s="232">
        <v>0</v>
      </c>
      <c r="Z210" s="232">
        <v>2</v>
      </c>
      <c r="AA210" s="232">
        <v>0</v>
      </c>
      <c r="AB210" s="232">
        <v>4</v>
      </c>
      <c r="AC210" s="232">
        <v>20</v>
      </c>
    </row>
    <row r="211" spans="1:29" ht="15" customHeight="1">
      <c r="A211" s="217" t="s">
        <v>153</v>
      </c>
      <c r="B211" s="219" t="s">
        <v>154</v>
      </c>
      <c r="C211" s="219" t="s">
        <v>973</v>
      </c>
      <c r="D211" s="217" t="s">
        <v>974</v>
      </c>
      <c r="E211" s="218" t="s">
        <v>975</v>
      </c>
      <c r="F211" s="219" t="s">
        <v>974</v>
      </c>
      <c r="G211" s="232">
        <v>6258</v>
      </c>
      <c r="H211" s="232">
        <v>2434</v>
      </c>
      <c r="I211" s="232">
        <v>2</v>
      </c>
      <c r="J211" s="232">
        <v>2</v>
      </c>
      <c r="K211" s="232">
        <v>681</v>
      </c>
      <c r="L211" s="232">
        <v>898</v>
      </c>
      <c r="M211" s="232">
        <v>851</v>
      </c>
      <c r="N211" s="232">
        <v>311</v>
      </c>
      <c r="O211" s="232">
        <v>41</v>
      </c>
      <c r="P211" s="232">
        <v>1799</v>
      </c>
      <c r="Q211" s="232">
        <v>403</v>
      </c>
      <c r="R211" s="232">
        <v>265</v>
      </c>
      <c r="S211" s="232">
        <v>138</v>
      </c>
      <c r="T211" s="232">
        <v>273</v>
      </c>
      <c r="U211" s="232">
        <v>17</v>
      </c>
      <c r="V211" s="232">
        <v>37</v>
      </c>
      <c r="W211" s="232">
        <v>617</v>
      </c>
      <c r="X211" s="232">
        <v>452</v>
      </c>
      <c r="Y211" s="232">
        <v>832</v>
      </c>
      <c r="Z211" s="232">
        <v>133</v>
      </c>
      <c r="AA211" s="232">
        <v>50</v>
      </c>
      <c r="AB211" s="232">
        <v>454</v>
      </c>
      <c r="AC211" s="232">
        <v>204</v>
      </c>
    </row>
    <row r="212" spans="1:29" ht="22.5" customHeight="1">
      <c r="A212" s="222" t="s">
        <v>135</v>
      </c>
      <c r="B212" s="229" t="s">
        <v>136</v>
      </c>
      <c r="C212" s="229"/>
      <c r="D212" s="222"/>
      <c r="E212" s="230"/>
      <c r="F212" s="229"/>
      <c r="G212" s="231">
        <v>137721</v>
      </c>
      <c r="H212" s="231">
        <v>56464</v>
      </c>
      <c r="I212" s="231">
        <v>15</v>
      </c>
      <c r="J212" s="231">
        <v>37</v>
      </c>
      <c r="K212" s="231">
        <v>13637</v>
      </c>
      <c r="L212" s="231">
        <v>25517</v>
      </c>
      <c r="M212" s="231">
        <v>17258</v>
      </c>
      <c r="N212" s="231">
        <v>4357</v>
      </c>
      <c r="O212" s="231">
        <v>1008</v>
      </c>
      <c r="P212" s="231">
        <v>30914</v>
      </c>
      <c r="Q212" s="231">
        <v>4484</v>
      </c>
      <c r="R212" s="231">
        <v>2944</v>
      </c>
      <c r="S212" s="231">
        <v>1540</v>
      </c>
      <c r="T212" s="231">
        <v>5659</v>
      </c>
      <c r="U212" s="231">
        <v>1144</v>
      </c>
      <c r="V212" s="231">
        <v>1013</v>
      </c>
      <c r="W212" s="231">
        <v>9365</v>
      </c>
      <c r="X212" s="231">
        <v>9249</v>
      </c>
      <c r="Y212" s="231">
        <v>12700</v>
      </c>
      <c r="Z212" s="231">
        <v>11908</v>
      </c>
      <c r="AA212" s="231">
        <v>1014</v>
      </c>
      <c r="AB212" s="231">
        <v>16109</v>
      </c>
      <c r="AC212" s="231">
        <v>3247</v>
      </c>
    </row>
    <row r="213" spans="1:29" ht="15" customHeight="1">
      <c r="A213" s="217" t="s">
        <v>135</v>
      </c>
      <c r="B213" s="219" t="s">
        <v>136</v>
      </c>
      <c r="C213" s="219" t="s">
        <v>976</v>
      </c>
      <c r="D213" s="217" t="s">
        <v>977</v>
      </c>
      <c r="E213" s="218" t="s">
        <v>978</v>
      </c>
      <c r="F213" s="219" t="s">
        <v>977</v>
      </c>
      <c r="G213" s="232">
        <v>13123</v>
      </c>
      <c r="H213" s="232">
        <v>5715</v>
      </c>
      <c r="I213" s="232">
        <v>2</v>
      </c>
      <c r="J213" s="232">
        <v>5</v>
      </c>
      <c r="K213" s="232">
        <v>1275</v>
      </c>
      <c r="L213" s="232">
        <v>2665</v>
      </c>
      <c r="M213" s="232">
        <v>1768</v>
      </c>
      <c r="N213" s="232">
        <v>409</v>
      </c>
      <c r="O213" s="232">
        <v>69</v>
      </c>
      <c r="P213" s="232">
        <v>2236</v>
      </c>
      <c r="Q213" s="232">
        <v>361</v>
      </c>
      <c r="R213" s="232">
        <v>254</v>
      </c>
      <c r="S213" s="232">
        <v>107</v>
      </c>
      <c r="T213" s="232">
        <v>374</v>
      </c>
      <c r="U213" s="232">
        <v>16</v>
      </c>
      <c r="V213" s="232">
        <v>48</v>
      </c>
      <c r="W213" s="232">
        <v>650</v>
      </c>
      <c r="X213" s="232">
        <v>787</v>
      </c>
      <c r="Y213" s="232">
        <v>1462</v>
      </c>
      <c r="Z213" s="232">
        <v>1266</v>
      </c>
      <c r="AA213" s="232">
        <v>109</v>
      </c>
      <c r="AB213" s="232">
        <v>1485</v>
      </c>
      <c r="AC213" s="232">
        <v>372</v>
      </c>
    </row>
    <row r="214" spans="1:29" ht="15" customHeight="1">
      <c r="A214" s="217" t="s">
        <v>135</v>
      </c>
      <c r="B214" s="219" t="s">
        <v>136</v>
      </c>
      <c r="C214" s="219" t="s">
        <v>979</v>
      </c>
      <c r="D214" s="217" t="s">
        <v>980</v>
      </c>
      <c r="E214" s="218" t="s">
        <v>981</v>
      </c>
      <c r="F214" s="219" t="s">
        <v>980</v>
      </c>
      <c r="G214" s="232">
        <v>63123</v>
      </c>
      <c r="H214" s="232">
        <v>23628</v>
      </c>
      <c r="I214" s="232">
        <v>5</v>
      </c>
      <c r="J214" s="232">
        <v>12</v>
      </c>
      <c r="K214" s="232">
        <v>5928</v>
      </c>
      <c r="L214" s="232">
        <v>11217</v>
      </c>
      <c r="M214" s="232">
        <v>6466</v>
      </c>
      <c r="N214" s="232">
        <v>1801</v>
      </c>
      <c r="O214" s="232">
        <v>568</v>
      </c>
      <c r="P214" s="232">
        <v>16024</v>
      </c>
      <c r="Q214" s="232">
        <v>2149</v>
      </c>
      <c r="R214" s="232">
        <v>1278</v>
      </c>
      <c r="S214" s="232">
        <v>871</v>
      </c>
      <c r="T214" s="232">
        <v>3021</v>
      </c>
      <c r="U214" s="232">
        <v>960</v>
      </c>
      <c r="V214" s="232">
        <v>517</v>
      </c>
      <c r="W214" s="232">
        <v>4961</v>
      </c>
      <c r="X214" s="232">
        <v>4416</v>
      </c>
      <c r="Y214" s="232">
        <v>5489</v>
      </c>
      <c r="Z214" s="232">
        <v>6457</v>
      </c>
      <c r="AA214" s="232">
        <v>484</v>
      </c>
      <c r="AB214" s="232">
        <v>7217</v>
      </c>
      <c r="AC214" s="232">
        <v>1455</v>
      </c>
    </row>
    <row r="215" spans="1:29" ht="15" customHeight="1">
      <c r="A215" s="217" t="s">
        <v>135</v>
      </c>
      <c r="B215" s="219" t="s">
        <v>136</v>
      </c>
      <c r="C215" s="219" t="s">
        <v>982</v>
      </c>
      <c r="D215" s="217" t="s">
        <v>983</v>
      </c>
      <c r="E215" s="218" t="s">
        <v>984</v>
      </c>
      <c r="F215" s="219" t="s">
        <v>983</v>
      </c>
      <c r="G215" s="232">
        <v>21849</v>
      </c>
      <c r="H215" s="232">
        <v>9762</v>
      </c>
      <c r="I215" s="232">
        <v>3</v>
      </c>
      <c r="J215" s="232">
        <v>5</v>
      </c>
      <c r="K215" s="232">
        <v>2329</v>
      </c>
      <c r="L215" s="232">
        <v>4270</v>
      </c>
      <c r="M215" s="232">
        <v>3155</v>
      </c>
      <c r="N215" s="232">
        <v>700</v>
      </c>
      <c r="O215" s="232">
        <v>140</v>
      </c>
      <c r="P215" s="232">
        <v>4623</v>
      </c>
      <c r="Q215" s="232">
        <v>708</v>
      </c>
      <c r="R215" s="232">
        <v>502</v>
      </c>
      <c r="S215" s="232">
        <v>206</v>
      </c>
      <c r="T215" s="232">
        <v>868</v>
      </c>
      <c r="U215" s="232">
        <v>54</v>
      </c>
      <c r="V215" s="232">
        <v>191</v>
      </c>
      <c r="W215" s="232">
        <v>1447</v>
      </c>
      <c r="X215" s="232">
        <v>1355</v>
      </c>
      <c r="Y215" s="232">
        <v>1849</v>
      </c>
      <c r="Z215" s="232">
        <v>1559</v>
      </c>
      <c r="AA215" s="232">
        <v>149</v>
      </c>
      <c r="AB215" s="232">
        <v>2615</v>
      </c>
      <c r="AC215" s="232">
        <v>452</v>
      </c>
    </row>
    <row r="216" spans="1:29" ht="15" customHeight="1">
      <c r="A216" s="217" t="s">
        <v>135</v>
      </c>
      <c r="B216" s="219" t="s">
        <v>136</v>
      </c>
      <c r="C216" s="219" t="s">
        <v>985</v>
      </c>
      <c r="D216" s="217" t="s">
        <v>986</v>
      </c>
      <c r="E216" s="218" t="s">
        <v>987</v>
      </c>
      <c r="F216" s="219" t="s">
        <v>986</v>
      </c>
      <c r="G216" s="232">
        <v>16739</v>
      </c>
      <c r="H216" s="232">
        <v>7128</v>
      </c>
      <c r="I216" s="232">
        <v>1</v>
      </c>
      <c r="J216" s="232">
        <v>8</v>
      </c>
      <c r="K216" s="232">
        <v>1794</v>
      </c>
      <c r="L216" s="232">
        <v>3025</v>
      </c>
      <c r="M216" s="232">
        <v>2300</v>
      </c>
      <c r="N216" s="232">
        <v>625</v>
      </c>
      <c r="O216" s="232">
        <v>82</v>
      </c>
      <c r="P216" s="232">
        <v>3639</v>
      </c>
      <c r="Q216" s="232">
        <v>541</v>
      </c>
      <c r="R216" s="232">
        <v>376</v>
      </c>
      <c r="S216" s="232">
        <v>165</v>
      </c>
      <c r="T216" s="232">
        <v>642</v>
      </c>
      <c r="U216" s="232">
        <v>56</v>
      </c>
      <c r="V216" s="232">
        <v>91</v>
      </c>
      <c r="W216" s="232">
        <v>1026</v>
      </c>
      <c r="X216" s="232">
        <v>1283</v>
      </c>
      <c r="Y216" s="232">
        <v>1537</v>
      </c>
      <c r="Z216" s="232">
        <v>1259</v>
      </c>
      <c r="AA216" s="232">
        <v>110</v>
      </c>
      <c r="AB216" s="232">
        <v>1944</v>
      </c>
      <c r="AC216" s="232">
        <v>415</v>
      </c>
    </row>
    <row r="217" spans="1:29" ht="15" customHeight="1">
      <c r="A217" s="217" t="s">
        <v>135</v>
      </c>
      <c r="B217" s="219" t="s">
        <v>136</v>
      </c>
      <c r="C217" s="219"/>
      <c r="D217" s="217" t="s">
        <v>988</v>
      </c>
      <c r="E217" s="218"/>
      <c r="F217" s="219"/>
      <c r="G217" s="232">
        <v>99</v>
      </c>
      <c r="H217" s="232">
        <v>42</v>
      </c>
      <c r="I217" s="232">
        <v>1</v>
      </c>
      <c r="J217" s="232">
        <v>0</v>
      </c>
      <c r="K217" s="232">
        <v>17</v>
      </c>
      <c r="L217" s="232">
        <v>10</v>
      </c>
      <c r="M217" s="232">
        <v>14</v>
      </c>
      <c r="N217" s="232">
        <v>21</v>
      </c>
      <c r="O217" s="232">
        <v>0</v>
      </c>
      <c r="P217" s="232">
        <v>10</v>
      </c>
      <c r="Q217" s="232">
        <v>2</v>
      </c>
      <c r="R217" s="232">
        <v>2</v>
      </c>
      <c r="S217" s="232">
        <v>0</v>
      </c>
      <c r="T217" s="232">
        <v>2</v>
      </c>
      <c r="U217" s="232">
        <v>1</v>
      </c>
      <c r="V217" s="232">
        <v>0</v>
      </c>
      <c r="W217" s="232">
        <v>1</v>
      </c>
      <c r="X217" s="232">
        <v>4</v>
      </c>
      <c r="Y217" s="232">
        <v>5</v>
      </c>
      <c r="Z217" s="232">
        <v>4</v>
      </c>
      <c r="AA217" s="232">
        <v>1</v>
      </c>
      <c r="AB217" s="232">
        <v>5</v>
      </c>
      <c r="AC217" s="232">
        <v>11</v>
      </c>
    </row>
    <row r="218" spans="1:29" ht="15" customHeight="1">
      <c r="A218" s="217" t="s">
        <v>135</v>
      </c>
      <c r="B218" s="219" t="s">
        <v>136</v>
      </c>
      <c r="C218" s="219" t="s">
        <v>989</v>
      </c>
      <c r="D218" s="217" t="s">
        <v>990</v>
      </c>
      <c r="E218" s="218" t="s">
        <v>991</v>
      </c>
      <c r="F218" s="219" t="s">
        <v>990</v>
      </c>
      <c r="G218" s="232">
        <v>22788</v>
      </c>
      <c r="H218" s="232">
        <v>10189</v>
      </c>
      <c r="I218" s="232">
        <v>3</v>
      </c>
      <c r="J218" s="232">
        <v>7</v>
      </c>
      <c r="K218" s="232">
        <v>2294</v>
      </c>
      <c r="L218" s="232">
        <v>4330</v>
      </c>
      <c r="M218" s="232">
        <v>3555</v>
      </c>
      <c r="N218" s="232">
        <v>801</v>
      </c>
      <c r="O218" s="232">
        <v>149</v>
      </c>
      <c r="P218" s="232">
        <v>4382</v>
      </c>
      <c r="Q218" s="232">
        <v>723</v>
      </c>
      <c r="R218" s="232">
        <v>532</v>
      </c>
      <c r="S218" s="232">
        <v>191</v>
      </c>
      <c r="T218" s="232">
        <v>752</v>
      </c>
      <c r="U218" s="232">
        <v>57</v>
      </c>
      <c r="V218" s="232">
        <v>166</v>
      </c>
      <c r="W218" s="232">
        <v>1280</v>
      </c>
      <c r="X218" s="232">
        <v>1404</v>
      </c>
      <c r="Y218" s="232">
        <v>2358</v>
      </c>
      <c r="Z218" s="232">
        <v>1363</v>
      </c>
      <c r="AA218" s="232">
        <v>161</v>
      </c>
      <c r="AB218" s="232">
        <v>2843</v>
      </c>
      <c r="AC218" s="232">
        <v>542</v>
      </c>
    </row>
    <row r="219" spans="1:29" ht="27.75" customHeight="1">
      <c r="A219" s="222" t="s">
        <v>187</v>
      </c>
      <c r="B219" s="229" t="s">
        <v>230</v>
      </c>
      <c r="C219" s="219"/>
      <c r="D219" s="217"/>
      <c r="E219" s="218"/>
      <c r="F219" s="219"/>
      <c r="G219" s="231">
        <v>945470</v>
      </c>
      <c r="H219" s="231">
        <v>242332</v>
      </c>
      <c r="I219" s="231">
        <v>112</v>
      </c>
      <c r="J219" s="231">
        <v>139</v>
      </c>
      <c r="K219" s="231">
        <v>71582</v>
      </c>
      <c r="L219" s="231">
        <v>113276</v>
      </c>
      <c r="M219" s="231">
        <v>57223</v>
      </c>
      <c r="N219" s="231">
        <v>24909</v>
      </c>
      <c r="O219" s="231">
        <v>35475</v>
      </c>
      <c r="P219" s="231">
        <v>472772</v>
      </c>
      <c r="Q219" s="231">
        <v>54575</v>
      </c>
      <c r="R219" s="231">
        <v>35908</v>
      </c>
      <c r="S219" s="231">
        <v>18667</v>
      </c>
      <c r="T219" s="231">
        <v>105109</v>
      </c>
      <c r="U219" s="231">
        <v>96011</v>
      </c>
      <c r="V219" s="231">
        <v>16072</v>
      </c>
      <c r="W219" s="231">
        <v>78458</v>
      </c>
      <c r="X219" s="231">
        <v>122547</v>
      </c>
      <c r="Y219" s="231">
        <v>58300</v>
      </c>
      <c r="Z219" s="231">
        <v>37012</v>
      </c>
      <c r="AA219" s="231">
        <v>5569</v>
      </c>
      <c r="AB219" s="231">
        <v>58539</v>
      </c>
      <c r="AC219" s="231">
        <v>10562</v>
      </c>
    </row>
    <row r="220" spans="1:29" ht="15" customHeight="1">
      <c r="A220" s="217" t="s">
        <v>187</v>
      </c>
      <c r="B220" s="219" t="s">
        <v>230</v>
      </c>
      <c r="C220" s="219" t="s">
        <v>992</v>
      </c>
      <c r="D220" s="217" t="s">
        <v>993</v>
      </c>
      <c r="E220" s="218" t="s">
        <v>994</v>
      </c>
      <c r="F220" s="219" t="s">
        <v>993</v>
      </c>
      <c r="G220" s="232">
        <v>20049</v>
      </c>
      <c r="H220" s="232">
        <v>6888</v>
      </c>
      <c r="I220" s="232">
        <v>2</v>
      </c>
      <c r="J220" s="232">
        <v>3</v>
      </c>
      <c r="K220" s="232">
        <v>2023</v>
      </c>
      <c r="L220" s="232">
        <v>3222</v>
      </c>
      <c r="M220" s="232">
        <v>1638</v>
      </c>
      <c r="N220" s="232">
        <v>642</v>
      </c>
      <c r="O220" s="232">
        <v>784</v>
      </c>
      <c r="P220" s="232">
        <v>7521</v>
      </c>
      <c r="Q220" s="232">
        <v>926</v>
      </c>
      <c r="R220" s="232">
        <v>614</v>
      </c>
      <c r="S220" s="232">
        <v>312</v>
      </c>
      <c r="T220" s="232">
        <v>2359</v>
      </c>
      <c r="U220" s="232">
        <v>765</v>
      </c>
      <c r="V220" s="232">
        <v>99</v>
      </c>
      <c r="W220" s="232">
        <v>1497</v>
      </c>
      <c r="X220" s="232">
        <v>1875</v>
      </c>
      <c r="Y220" s="232">
        <v>1391</v>
      </c>
      <c r="Z220" s="232">
        <v>1070</v>
      </c>
      <c r="AA220" s="232">
        <v>132</v>
      </c>
      <c r="AB220" s="232">
        <v>1328</v>
      </c>
      <c r="AC220" s="232">
        <v>293</v>
      </c>
    </row>
    <row r="221" spans="1:29" ht="15" customHeight="1">
      <c r="A221" s="217" t="s">
        <v>187</v>
      </c>
      <c r="B221" s="219" t="s">
        <v>230</v>
      </c>
      <c r="C221" s="219" t="s">
        <v>995</v>
      </c>
      <c r="D221" s="217" t="s">
        <v>996</v>
      </c>
      <c r="E221" s="218" t="s">
        <v>997</v>
      </c>
      <c r="F221" s="219" t="s">
        <v>996</v>
      </c>
      <c r="G221" s="232">
        <v>28389</v>
      </c>
      <c r="H221" s="232">
        <v>7572</v>
      </c>
      <c r="I221" s="232">
        <v>3</v>
      </c>
      <c r="J221" s="232">
        <v>4</v>
      </c>
      <c r="K221" s="232">
        <v>2046</v>
      </c>
      <c r="L221" s="232">
        <v>3337</v>
      </c>
      <c r="M221" s="232">
        <v>2182</v>
      </c>
      <c r="N221" s="232">
        <v>708</v>
      </c>
      <c r="O221" s="232">
        <v>978</v>
      </c>
      <c r="P221" s="232">
        <v>13823</v>
      </c>
      <c r="Q221" s="232">
        <v>2391</v>
      </c>
      <c r="R221" s="232">
        <v>1769</v>
      </c>
      <c r="S221" s="232">
        <v>622</v>
      </c>
      <c r="T221" s="232">
        <v>4481</v>
      </c>
      <c r="U221" s="232">
        <v>934</v>
      </c>
      <c r="V221" s="232">
        <v>217</v>
      </c>
      <c r="W221" s="232">
        <v>2731</v>
      </c>
      <c r="X221" s="232">
        <v>3069</v>
      </c>
      <c r="Y221" s="232">
        <v>1835</v>
      </c>
      <c r="Z221" s="232">
        <v>1067</v>
      </c>
      <c r="AA221" s="232">
        <v>125</v>
      </c>
      <c r="AB221" s="232">
        <v>1959</v>
      </c>
      <c r="AC221" s="232">
        <v>322</v>
      </c>
    </row>
    <row r="222" spans="1:29" ht="15" customHeight="1">
      <c r="A222" s="234" t="s">
        <v>187</v>
      </c>
      <c r="B222" s="219" t="s">
        <v>230</v>
      </c>
      <c r="C222" s="219" t="s">
        <v>998</v>
      </c>
      <c r="D222" s="234" t="s">
        <v>999</v>
      </c>
      <c r="E222" s="218" t="s">
        <v>1000</v>
      </c>
      <c r="F222" s="219" t="s">
        <v>999</v>
      </c>
      <c r="G222" s="232">
        <v>16872</v>
      </c>
      <c r="H222" s="232">
        <v>5269</v>
      </c>
      <c r="I222" s="232">
        <v>1</v>
      </c>
      <c r="J222" s="232">
        <v>4</v>
      </c>
      <c r="K222" s="232">
        <v>1587</v>
      </c>
      <c r="L222" s="232">
        <v>2320</v>
      </c>
      <c r="M222" s="232">
        <v>1357</v>
      </c>
      <c r="N222" s="232">
        <v>487</v>
      </c>
      <c r="O222" s="232">
        <v>341</v>
      </c>
      <c r="P222" s="232">
        <v>6812</v>
      </c>
      <c r="Q222" s="232">
        <v>868</v>
      </c>
      <c r="R222" s="232">
        <v>616</v>
      </c>
      <c r="S222" s="232">
        <v>252</v>
      </c>
      <c r="T222" s="232">
        <v>2448</v>
      </c>
      <c r="U222" s="232">
        <v>238</v>
      </c>
      <c r="V222" s="232">
        <v>87</v>
      </c>
      <c r="W222" s="232">
        <v>1725</v>
      </c>
      <c r="X222" s="232">
        <v>1446</v>
      </c>
      <c r="Y222" s="232">
        <v>1757</v>
      </c>
      <c r="Z222" s="232">
        <v>674</v>
      </c>
      <c r="AA222" s="232">
        <v>100</v>
      </c>
      <c r="AB222" s="232">
        <v>1209</v>
      </c>
      <c r="AC222" s="232">
        <v>223</v>
      </c>
    </row>
    <row r="223" spans="1:29" ht="15" customHeight="1">
      <c r="A223" s="234" t="s">
        <v>187</v>
      </c>
      <c r="B223" s="219" t="s">
        <v>230</v>
      </c>
      <c r="C223" s="219" t="s">
        <v>1001</v>
      </c>
      <c r="D223" s="234" t="s">
        <v>1002</v>
      </c>
      <c r="E223" s="218" t="s">
        <v>1003</v>
      </c>
      <c r="F223" s="219" t="s">
        <v>1002</v>
      </c>
      <c r="G223" s="232">
        <v>32169</v>
      </c>
      <c r="H223" s="232">
        <v>9259</v>
      </c>
      <c r="I223" s="232">
        <v>2</v>
      </c>
      <c r="J223" s="232">
        <v>5</v>
      </c>
      <c r="K223" s="232">
        <v>2758</v>
      </c>
      <c r="L223" s="232">
        <v>4517</v>
      </c>
      <c r="M223" s="232">
        <v>1977</v>
      </c>
      <c r="N223" s="232">
        <v>801</v>
      </c>
      <c r="O223" s="232">
        <v>1110</v>
      </c>
      <c r="P223" s="232">
        <v>14707</v>
      </c>
      <c r="Q223" s="232">
        <v>2013</v>
      </c>
      <c r="R223" s="232">
        <v>1425</v>
      </c>
      <c r="S223" s="232">
        <v>588</v>
      </c>
      <c r="T223" s="232">
        <v>4048</v>
      </c>
      <c r="U223" s="232">
        <v>1837</v>
      </c>
      <c r="V223" s="232">
        <v>333</v>
      </c>
      <c r="W223" s="232">
        <v>2793</v>
      </c>
      <c r="X223" s="232">
        <v>3683</v>
      </c>
      <c r="Y223" s="232">
        <v>2076</v>
      </c>
      <c r="Z223" s="232">
        <v>1512</v>
      </c>
      <c r="AA223" s="232">
        <v>211</v>
      </c>
      <c r="AB223" s="232">
        <v>2186</v>
      </c>
      <c r="AC223" s="232">
        <v>307</v>
      </c>
    </row>
    <row r="224" spans="1:29" ht="15" customHeight="1">
      <c r="A224" s="234" t="s">
        <v>187</v>
      </c>
      <c r="B224" s="219" t="s">
        <v>230</v>
      </c>
      <c r="C224" s="219" t="s">
        <v>1004</v>
      </c>
      <c r="D224" s="234" t="s">
        <v>1005</v>
      </c>
      <c r="E224" s="218" t="s">
        <v>1006</v>
      </c>
      <c r="F224" s="219" t="s">
        <v>1005</v>
      </c>
      <c r="G224" s="232">
        <v>24094</v>
      </c>
      <c r="H224" s="232">
        <v>6827</v>
      </c>
      <c r="I224" s="232">
        <v>2</v>
      </c>
      <c r="J224" s="232">
        <v>5</v>
      </c>
      <c r="K224" s="232">
        <v>2045</v>
      </c>
      <c r="L224" s="232">
        <v>2930</v>
      </c>
      <c r="M224" s="232">
        <v>1845</v>
      </c>
      <c r="N224" s="232">
        <v>619</v>
      </c>
      <c r="O224" s="232">
        <v>651</v>
      </c>
      <c r="P224" s="232">
        <v>11040</v>
      </c>
      <c r="Q224" s="232">
        <v>1426</v>
      </c>
      <c r="R224" s="232">
        <v>1017</v>
      </c>
      <c r="S224" s="232">
        <v>409</v>
      </c>
      <c r="T224" s="232">
        <v>3838</v>
      </c>
      <c r="U224" s="232">
        <v>624</v>
      </c>
      <c r="V224" s="232">
        <v>132</v>
      </c>
      <c r="W224" s="232">
        <v>2827</v>
      </c>
      <c r="X224" s="232">
        <v>2193</v>
      </c>
      <c r="Y224" s="232">
        <v>2161</v>
      </c>
      <c r="Z224" s="232">
        <v>823</v>
      </c>
      <c r="AA224" s="232">
        <v>134</v>
      </c>
      <c r="AB224" s="232">
        <v>1546</v>
      </c>
      <c r="AC224" s="232">
        <v>293</v>
      </c>
    </row>
    <row r="225" spans="1:29" ht="15" customHeight="1">
      <c r="A225" s="234" t="s">
        <v>187</v>
      </c>
      <c r="B225" s="219" t="s">
        <v>230</v>
      </c>
      <c r="C225" s="219" t="s">
        <v>1007</v>
      </c>
      <c r="D225" s="234" t="s">
        <v>1008</v>
      </c>
      <c r="E225" s="218" t="s">
        <v>1009</v>
      </c>
      <c r="F225" s="219" t="s">
        <v>1008</v>
      </c>
      <c r="G225" s="232">
        <v>41501</v>
      </c>
      <c r="H225" s="232">
        <v>7151</v>
      </c>
      <c r="I225" s="232">
        <v>3</v>
      </c>
      <c r="J225" s="232">
        <v>7</v>
      </c>
      <c r="K225" s="232">
        <v>2101</v>
      </c>
      <c r="L225" s="232">
        <v>3513</v>
      </c>
      <c r="M225" s="232">
        <v>1527</v>
      </c>
      <c r="N225" s="232">
        <v>820</v>
      </c>
      <c r="O225" s="232">
        <v>1748</v>
      </c>
      <c r="P225" s="232">
        <v>25903</v>
      </c>
      <c r="Q225" s="232">
        <v>2279</v>
      </c>
      <c r="R225" s="232">
        <v>1228</v>
      </c>
      <c r="S225" s="232">
        <v>1051</v>
      </c>
      <c r="T225" s="232">
        <v>2982</v>
      </c>
      <c r="U225" s="232">
        <v>8600</v>
      </c>
      <c r="V225" s="232">
        <v>838</v>
      </c>
      <c r="W225" s="232">
        <v>3430</v>
      </c>
      <c r="X225" s="232">
        <v>7774</v>
      </c>
      <c r="Y225" s="232">
        <v>1811</v>
      </c>
      <c r="Z225" s="232">
        <v>1446</v>
      </c>
      <c r="AA225" s="232">
        <v>145</v>
      </c>
      <c r="AB225" s="232">
        <v>2261</v>
      </c>
      <c r="AC225" s="232">
        <v>216</v>
      </c>
    </row>
    <row r="226" spans="1:29" ht="15" customHeight="1">
      <c r="A226" s="234" t="s">
        <v>187</v>
      </c>
      <c r="B226" s="219" t="s">
        <v>230</v>
      </c>
      <c r="C226" s="219" t="s">
        <v>1010</v>
      </c>
      <c r="D226" s="234" t="s">
        <v>1011</v>
      </c>
      <c r="E226" s="218" t="s">
        <v>1012</v>
      </c>
      <c r="F226" s="219" t="s">
        <v>1011</v>
      </c>
      <c r="G226" s="232">
        <v>35099</v>
      </c>
      <c r="H226" s="232">
        <v>11415</v>
      </c>
      <c r="I226" s="232">
        <v>5</v>
      </c>
      <c r="J226" s="232">
        <v>9</v>
      </c>
      <c r="K226" s="232">
        <v>3355</v>
      </c>
      <c r="L226" s="232">
        <v>5311</v>
      </c>
      <c r="M226" s="232">
        <v>2735</v>
      </c>
      <c r="N226" s="232">
        <v>1135</v>
      </c>
      <c r="O226" s="232">
        <v>1539</v>
      </c>
      <c r="P226" s="232">
        <v>13626</v>
      </c>
      <c r="Q226" s="232">
        <v>1918</v>
      </c>
      <c r="R226" s="232">
        <v>1362</v>
      </c>
      <c r="S226" s="232">
        <v>556</v>
      </c>
      <c r="T226" s="232">
        <v>4126</v>
      </c>
      <c r="U226" s="232">
        <v>786</v>
      </c>
      <c r="V226" s="232">
        <v>191</v>
      </c>
      <c r="W226" s="232">
        <v>3490</v>
      </c>
      <c r="X226" s="232">
        <v>3115</v>
      </c>
      <c r="Y226" s="232">
        <v>2737</v>
      </c>
      <c r="Z226" s="232">
        <v>1557</v>
      </c>
      <c r="AA226" s="232">
        <v>287</v>
      </c>
      <c r="AB226" s="232">
        <v>2380</v>
      </c>
      <c r="AC226" s="232">
        <v>423</v>
      </c>
    </row>
    <row r="227" spans="1:29" ht="15" customHeight="1">
      <c r="A227" s="234" t="s">
        <v>187</v>
      </c>
      <c r="B227" s="219" t="s">
        <v>230</v>
      </c>
      <c r="C227" s="219" t="s">
        <v>1013</v>
      </c>
      <c r="D227" s="234" t="s">
        <v>1014</v>
      </c>
      <c r="E227" s="218" t="s">
        <v>1015</v>
      </c>
      <c r="F227" s="219" t="s">
        <v>1014</v>
      </c>
      <c r="G227" s="232">
        <v>31544</v>
      </c>
      <c r="H227" s="232">
        <v>9777</v>
      </c>
      <c r="I227" s="232">
        <v>3</v>
      </c>
      <c r="J227" s="232">
        <v>4</v>
      </c>
      <c r="K227" s="232">
        <v>2764</v>
      </c>
      <c r="L227" s="232">
        <v>4781</v>
      </c>
      <c r="M227" s="232">
        <v>2225</v>
      </c>
      <c r="N227" s="232">
        <v>886</v>
      </c>
      <c r="O227" s="232">
        <v>1119</v>
      </c>
      <c r="P227" s="232">
        <v>13890</v>
      </c>
      <c r="Q227" s="232">
        <v>1820</v>
      </c>
      <c r="R227" s="232">
        <v>1224</v>
      </c>
      <c r="S227" s="232">
        <v>596</v>
      </c>
      <c r="T227" s="232">
        <v>4778</v>
      </c>
      <c r="U227" s="232">
        <v>1128</v>
      </c>
      <c r="V227" s="232">
        <v>487</v>
      </c>
      <c r="W227" s="232">
        <v>2366</v>
      </c>
      <c r="X227" s="232">
        <v>3311</v>
      </c>
      <c r="Y227" s="232">
        <v>2054</v>
      </c>
      <c r="Z227" s="232">
        <v>1151</v>
      </c>
      <c r="AA227" s="232">
        <v>178</v>
      </c>
      <c r="AB227" s="232">
        <v>2143</v>
      </c>
      <c r="AC227" s="232">
        <v>346</v>
      </c>
    </row>
    <row r="228" spans="1:29" ht="15" customHeight="1">
      <c r="A228" s="234" t="s">
        <v>187</v>
      </c>
      <c r="B228" s="219" t="s">
        <v>230</v>
      </c>
      <c r="C228" s="219" t="s">
        <v>1016</v>
      </c>
      <c r="D228" s="234" t="s">
        <v>1017</v>
      </c>
      <c r="E228" s="218" t="s">
        <v>1018</v>
      </c>
      <c r="F228" s="219" t="s">
        <v>1017</v>
      </c>
      <c r="G228" s="232">
        <v>29262</v>
      </c>
      <c r="H228" s="232">
        <v>8703</v>
      </c>
      <c r="I228" s="232">
        <v>4</v>
      </c>
      <c r="J228" s="232">
        <v>3</v>
      </c>
      <c r="K228" s="232">
        <v>2543</v>
      </c>
      <c r="L228" s="232">
        <v>4142</v>
      </c>
      <c r="M228" s="232">
        <v>2011</v>
      </c>
      <c r="N228" s="232">
        <v>810</v>
      </c>
      <c r="O228" s="232">
        <v>1010</v>
      </c>
      <c r="P228" s="232">
        <v>13188</v>
      </c>
      <c r="Q228" s="232">
        <v>2135</v>
      </c>
      <c r="R228" s="232">
        <v>1528</v>
      </c>
      <c r="S228" s="232">
        <v>607</v>
      </c>
      <c r="T228" s="232">
        <v>4793</v>
      </c>
      <c r="U228" s="232">
        <v>1028</v>
      </c>
      <c r="V228" s="232">
        <v>196</v>
      </c>
      <c r="W228" s="232">
        <v>2114</v>
      </c>
      <c r="X228" s="232">
        <v>2922</v>
      </c>
      <c r="Y228" s="232">
        <v>2036</v>
      </c>
      <c r="Z228" s="232">
        <v>1244</v>
      </c>
      <c r="AA228" s="232">
        <v>256</v>
      </c>
      <c r="AB228" s="232">
        <v>1685</v>
      </c>
      <c r="AC228" s="232">
        <v>330</v>
      </c>
    </row>
    <row r="229" spans="1:29" ht="15" customHeight="1">
      <c r="A229" s="234" t="s">
        <v>187</v>
      </c>
      <c r="B229" s="219" t="s">
        <v>230</v>
      </c>
      <c r="C229" s="219" t="s">
        <v>1019</v>
      </c>
      <c r="D229" s="234" t="s">
        <v>1020</v>
      </c>
      <c r="E229" s="218" t="s">
        <v>1021</v>
      </c>
      <c r="F229" s="219" t="s">
        <v>1020</v>
      </c>
      <c r="G229" s="232">
        <v>27894</v>
      </c>
      <c r="H229" s="232">
        <v>8860</v>
      </c>
      <c r="I229" s="232">
        <v>2</v>
      </c>
      <c r="J229" s="232">
        <v>4</v>
      </c>
      <c r="K229" s="232">
        <v>2799</v>
      </c>
      <c r="L229" s="232">
        <v>3951</v>
      </c>
      <c r="M229" s="232">
        <v>2104</v>
      </c>
      <c r="N229" s="232">
        <v>838</v>
      </c>
      <c r="O229" s="232">
        <v>912</v>
      </c>
      <c r="P229" s="232">
        <v>11262</v>
      </c>
      <c r="Q229" s="232">
        <v>1461</v>
      </c>
      <c r="R229" s="232">
        <v>1056</v>
      </c>
      <c r="S229" s="232">
        <v>405</v>
      </c>
      <c r="T229" s="232">
        <v>3169</v>
      </c>
      <c r="U229" s="232">
        <v>956</v>
      </c>
      <c r="V229" s="232">
        <v>347</v>
      </c>
      <c r="W229" s="232">
        <v>2455</v>
      </c>
      <c r="X229" s="232">
        <v>2874</v>
      </c>
      <c r="Y229" s="232">
        <v>2073</v>
      </c>
      <c r="Z229" s="232">
        <v>1368</v>
      </c>
      <c r="AA229" s="232">
        <v>218</v>
      </c>
      <c r="AB229" s="232">
        <v>1977</v>
      </c>
      <c r="AC229" s="232">
        <v>386</v>
      </c>
    </row>
    <row r="230" spans="1:29" ht="15" customHeight="1">
      <c r="A230" s="234" t="s">
        <v>187</v>
      </c>
      <c r="B230" s="219" t="s">
        <v>230</v>
      </c>
      <c r="C230" s="219" t="s">
        <v>1022</v>
      </c>
      <c r="D230" s="234" t="s">
        <v>1023</v>
      </c>
      <c r="E230" s="218" t="s">
        <v>1024</v>
      </c>
      <c r="F230" s="219" t="s">
        <v>1023</v>
      </c>
      <c r="G230" s="232">
        <v>33149</v>
      </c>
      <c r="H230" s="232">
        <v>8102</v>
      </c>
      <c r="I230" s="232">
        <v>11</v>
      </c>
      <c r="J230" s="232">
        <v>3</v>
      </c>
      <c r="K230" s="232">
        <v>2386</v>
      </c>
      <c r="L230" s="232">
        <v>3850</v>
      </c>
      <c r="M230" s="232">
        <v>1852</v>
      </c>
      <c r="N230" s="232">
        <v>825</v>
      </c>
      <c r="O230" s="232">
        <v>1742</v>
      </c>
      <c r="P230" s="232">
        <v>16708</v>
      </c>
      <c r="Q230" s="232">
        <v>2275</v>
      </c>
      <c r="R230" s="232">
        <v>1536</v>
      </c>
      <c r="S230" s="232">
        <v>739</v>
      </c>
      <c r="T230" s="232">
        <v>2651</v>
      </c>
      <c r="U230" s="232">
        <v>4634</v>
      </c>
      <c r="V230" s="232">
        <v>1339</v>
      </c>
      <c r="W230" s="232">
        <v>1800</v>
      </c>
      <c r="X230" s="232">
        <v>4009</v>
      </c>
      <c r="Y230" s="232">
        <v>1835</v>
      </c>
      <c r="Z230" s="232">
        <v>1253</v>
      </c>
      <c r="AA230" s="232">
        <v>199</v>
      </c>
      <c r="AB230" s="232">
        <v>2219</v>
      </c>
      <c r="AC230" s="232">
        <v>266</v>
      </c>
    </row>
    <row r="231" spans="1:29" ht="15" customHeight="1">
      <c r="A231" s="234" t="s">
        <v>187</v>
      </c>
      <c r="B231" s="219" t="s">
        <v>230</v>
      </c>
      <c r="C231" s="219" t="s">
        <v>1025</v>
      </c>
      <c r="D231" s="234" t="s">
        <v>1026</v>
      </c>
      <c r="E231" s="218" t="s">
        <v>1027</v>
      </c>
      <c r="F231" s="219" t="s">
        <v>1026</v>
      </c>
      <c r="G231" s="232">
        <v>21938</v>
      </c>
      <c r="H231" s="232">
        <v>5693</v>
      </c>
      <c r="I231" s="232">
        <v>3</v>
      </c>
      <c r="J231" s="232">
        <v>7</v>
      </c>
      <c r="K231" s="232">
        <v>1787</v>
      </c>
      <c r="L231" s="232">
        <v>2670</v>
      </c>
      <c r="M231" s="232">
        <v>1226</v>
      </c>
      <c r="N231" s="232">
        <v>548</v>
      </c>
      <c r="O231" s="232">
        <v>653</v>
      </c>
      <c r="P231" s="232">
        <v>10791</v>
      </c>
      <c r="Q231" s="232">
        <v>1360</v>
      </c>
      <c r="R231" s="232">
        <v>903</v>
      </c>
      <c r="S231" s="232">
        <v>457</v>
      </c>
      <c r="T231" s="232">
        <v>2334</v>
      </c>
      <c r="U231" s="232">
        <v>1271</v>
      </c>
      <c r="V231" s="232">
        <v>835</v>
      </c>
      <c r="W231" s="232">
        <v>2026</v>
      </c>
      <c r="X231" s="232">
        <v>2965</v>
      </c>
      <c r="Y231" s="232">
        <v>1302</v>
      </c>
      <c r="Z231" s="232">
        <v>957</v>
      </c>
      <c r="AA231" s="232">
        <v>124</v>
      </c>
      <c r="AB231" s="232">
        <v>1657</v>
      </c>
      <c r="AC231" s="232">
        <v>213</v>
      </c>
    </row>
    <row r="232" spans="1:29" ht="15" customHeight="1">
      <c r="A232" s="234" t="s">
        <v>187</v>
      </c>
      <c r="B232" s="219" t="s">
        <v>230</v>
      </c>
      <c r="C232" s="219" t="s">
        <v>1028</v>
      </c>
      <c r="D232" s="234" t="s">
        <v>1029</v>
      </c>
      <c r="E232" s="218" t="s">
        <v>1030</v>
      </c>
      <c r="F232" s="219" t="s">
        <v>1029</v>
      </c>
      <c r="G232" s="232">
        <v>28540</v>
      </c>
      <c r="H232" s="232">
        <v>7510</v>
      </c>
      <c r="I232" s="232">
        <v>3</v>
      </c>
      <c r="J232" s="232">
        <v>1</v>
      </c>
      <c r="K232" s="232">
        <v>2249</v>
      </c>
      <c r="L232" s="232">
        <v>3528</v>
      </c>
      <c r="M232" s="232">
        <v>1729</v>
      </c>
      <c r="N232" s="232">
        <v>831</v>
      </c>
      <c r="O232" s="232">
        <v>1378</v>
      </c>
      <c r="P232" s="232">
        <v>13457</v>
      </c>
      <c r="Q232" s="232">
        <v>1693</v>
      </c>
      <c r="R232" s="232">
        <v>1232</v>
      </c>
      <c r="S232" s="232">
        <v>461</v>
      </c>
      <c r="T232" s="232">
        <v>3917</v>
      </c>
      <c r="U232" s="232">
        <v>2609</v>
      </c>
      <c r="V232" s="232">
        <v>366</v>
      </c>
      <c r="W232" s="232">
        <v>1789</v>
      </c>
      <c r="X232" s="232">
        <v>3083</v>
      </c>
      <c r="Y232" s="232">
        <v>1772</v>
      </c>
      <c r="Z232" s="232">
        <v>1393</v>
      </c>
      <c r="AA232" s="232">
        <v>185</v>
      </c>
      <c r="AB232" s="232">
        <v>1760</v>
      </c>
      <c r="AC232" s="232">
        <v>254</v>
      </c>
    </row>
    <row r="233" spans="1:29" ht="15" customHeight="1">
      <c r="A233" s="234" t="s">
        <v>187</v>
      </c>
      <c r="B233" s="219" t="s">
        <v>230</v>
      </c>
      <c r="C233" s="219" t="s">
        <v>1031</v>
      </c>
      <c r="D233" s="234" t="s">
        <v>1032</v>
      </c>
      <c r="E233" s="218" t="s">
        <v>1033</v>
      </c>
      <c r="F233" s="219" t="s">
        <v>1032</v>
      </c>
      <c r="G233" s="232">
        <v>16214</v>
      </c>
      <c r="H233" s="232">
        <v>4864</v>
      </c>
      <c r="I233" s="232">
        <v>1</v>
      </c>
      <c r="J233" s="232">
        <v>4</v>
      </c>
      <c r="K233" s="232">
        <v>1264</v>
      </c>
      <c r="L233" s="232">
        <v>2364</v>
      </c>
      <c r="M233" s="232">
        <v>1231</v>
      </c>
      <c r="N233" s="232">
        <v>434</v>
      </c>
      <c r="O233" s="232">
        <v>486</v>
      </c>
      <c r="P233" s="232">
        <v>7468</v>
      </c>
      <c r="Q233" s="232">
        <v>1133</v>
      </c>
      <c r="R233" s="232">
        <v>862</v>
      </c>
      <c r="S233" s="232">
        <v>271</v>
      </c>
      <c r="T233" s="232">
        <v>2300</v>
      </c>
      <c r="U233" s="232">
        <v>713</v>
      </c>
      <c r="V233" s="232">
        <v>125</v>
      </c>
      <c r="W233" s="232">
        <v>1543</v>
      </c>
      <c r="X233" s="232">
        <v>1654</v>
      </c>
      <c r="Y233" s="232">
        <v>1015</v>
      </c>
      <c r="Z233" s="232">
        <v>551</v>
      </c>
      <c r="AA233" s="232">
        <v>94</v>
      </c>
      <c r="AB233" s="232">
        <v>1083</v>
      </c>
      <c r="AC233" s="232">
        <v>219</v>
      </c>
    </row>
    <row r="234" spans="1:29" ht="15" customHeight="1">
      <c r="A234" s="234" t="s">
        <v>187</v>
      </c>
      <c r="B234" s="219" t="s">
        <v>230</v>
      </c>
      <c r="C234" s="219" t="s">
        <v>1034</v>
      </c>
      <c r="D234" s="234" t="s">
        <v>1035</v>
      </c>
      <c r="E234" s="218" t="s">
        <v>1036</v>
      </c>
      <c r="F234" s="219" t="s">
        <v>1035</v>
      </c>
      <c r="G234" s="232">
        <v>20837</v>
      </c>
      <c r="H234" s="232">
        <v>6326</v>
      </c>
      <c r="I234" s="232">
        <v>0</v>
      </c>
      <c r="J234" s="232">
        <v>1</v>
      </c>
      <c r="K234" s="232">
        <v>1857</v>
      </c>
      <c r="L234" s="232">
        <v>2757</v>
      </c>
      <c r="M234" s="232">
        <v>1711</v>
      </c>
      <c r="N234" s="232">
        <v>586</v>
      </c>
      <c r="O234" s="232">
        <v>571</v>
      </c>
      <c r="P234" s="232">
        <v>9006</v>
      </c>
      <c r="Q234" s="232">
        <v>1356</v>
      </c>
      <c r="R234" s="232">
        <v>932</v>
      </c>
      <c r="S234" s="232">
        <v>424</v>
      </c>
      <c r="T234" s="232">
        <v>2763</v>
      </c>
      <c r="U234" s="232">
        <v>489</v>
      </c>
      <c r="V234" s="232">
        <v>112</v>
      </c>
      <c r="W234" s="232">
        <v>2382</v>
      </c>
      <c r="X234" s="232">
        <v>1904</v>
      </c>
      <c r="Y234" s="232">
        <v>1663</v>
      </c>
      <c r="Z234" s="232">
        <v>870</v>
      </c>
      <c r="AA234" s="232">
        <v>153</v>
      </c>
      <c r="AB234" s="232">
        <v>1382</v>
      </c>
      <c r="AC234" s="232">
        <v>280</v>
      </c>
    </row>
    <row r="235" spans="1:29" ht="15" customHeight="1">
      <c r="A235" s="234" t="s">
        <v>187</v>
      </c>
      <c r="B235" s="219" t="s">
        <v>230</v>
      </c>
      <c r="C235" s="219" t="s">
        <v>1037</v>
      </c>
      <c r="D235" s="234" t="s">
        <v>1038</v>
      </c>
      <c r="E235" s="218" t="s">
        <v>1039</v>
      </c>
      <c r="F235" s="219" t="s">
        <v>1038</v>
      </c>
      <c r="G235" s="232">
        <v>28935</v>
      </c>
      <c r="H235" s="232">
        <v>8134</v>
      </c>
      <c r="I235" s="232">
        <v>2</v>
      </c>
      <c r="J235" s="232">
        <v>1</v>
      </c>
      <c r="K235" s="232">
        <v>2271</v>
      </c>
      <c r="L235" s="232">
        <v>4025</v>
      </c>
      <c r="M235" s="232">
        <v>1835</v>
      </c>
      <c r="N235" s="232">
        <v>759</v>
      </c>
      <c r="O235" s="232">
        <v>662</v>
      </c>
      <c r="P235" s="232">
        <v>12581</v>
      </c>
      <c r="Q235" s="232">
        <v>1494</v>
      </c>
      <c r="R235" s="232">
        <v>1017</v>
      </c>
      <c r="S235" s="232">
        <v>477</v>
      </c>
      <c r="T235" s="232">
        <v>4029</v>
      </c>
      <c r="U235" s="232">
        <v>664</v>
      </c>
      <c r="V235" s="232">
        <v>232</v>
      </c>
      <c r="W235" s="232">
        <v>2677</v>
      </c>
      <c r="X235" s="232">
        <v>3485</v>
      </c>
      <c r="Y235" s="232">
        <v>2375</v>
      </c>
      <c r="Z235" s="232">
        <v>951</v>
      </c>
      <c r="AA235" s="232">
        <v>155</v>
      </c>
      <c r="AB235" s="232">
        <v>1965</v>
      </c>
      <c r="AC235" s="232">
        <v>1353</v>
      </c>
    </row>
    <row r="236" spans="1:29" ht="15" customHeight="1">
      <c r="A236" s="234" t="s">
        <v>187</v>
      </c>
      <c r="B236" s="219" t="s">
        <v>230</v>
      </c>
      <c r="C236" s="219" t="s">
        <v>1040</v>
      </c>
      <c r="D236" s="234" t="s">
        <v>1041</v>
      </c>
      <c r="E236" s="218" t="s">
        <v>1042</v>
      </c>
      <c r="F236" s="219" t="s">
        <v>1041</v>
      </c>
      <c r="G236" s="232">
        <v>26848</v>
      </c>
      <c r="H236" s="232">
        <v>8520</v>
      </c>
      <c r="I236" s="232">
        <v>4</v>
      </c>
      <c r="J236" s="232">
        <v>3</v>
      </c>
      <c r="K236" s="232">
        <v>2431</v>
      </c>
      <c r="L236" s="232">
        <v>4047</v>
      </c>
      <c r="M236" s="232">
        <v>2035</v>
      </c>
      <c r="N236" s="232">
        <v>715</v>
      </c>
      <c r="O236" s="232">
        <v>699</v>
      </c>
      <c r="P236" s="232">
        <v>11532</v>
      </c>
      <c r="Q236" s="232">
        <v>1635</v>
      </c>
      <c r="R236" s="232">
        <v>1118</v>
      </c>
      <c r="S236" s="232">
        <v>517</v>
      </c>
      <c r="T236" s="232">
        <v>3479</v>
      </c>
      <c r="U236" s="232">
        <v>842</v>
      </c>
      <c r="V236" s="232">
        <v>465</v>
      </c>
      <c r="W236" s="232">
        <v>2420</v>
      </c>
      <c r="X236" s="232">
        <v>2691</v>
      </c>
      <c r="Y236" s="232">
        <v>1985</v>
      </c>
      <c r="Z236" s="232">
        <v>997</v>
      </c>
      <c r="AA236" s="232">
        <v>141</v>
      </c>
      <c r="AB236" s="232">
        <v>1926</v>
      </c>
      <c r="AC236" s="232">
        <v>333</v>
      </c>
    </row>
    <row r="237" spans="1:29" ht="15" customHeight="1">
      <c r="A237" s="234" t="s">
        <v>187</v>
      </c>
      <c r="B237" s="219" t="s">
        <v>230</v>
      </c>
      <c r="C237" s="219" t="s">
        <v>1043</v>
      </c>
      <c r="D237" s="234" t="s">
        <v>1044</v>
      </c>
      <c r="E237" s="218" t="s">
        <v>1045</v>
      </c>
      <c r="F237" s="219" t="s">
        <v>1044</v>
      </c>
      <c r="G237" s="232">
        <v>29346</v>
      </c>
      <c r="H237" s="232">
        <v>6664</v>
      </c>
      <c r="I237" s="232">
        <v>2</v>
      </c>
      <c r="J237" s="232">
        <v>4</v>
      </c>
      <c r="K237" s="232">
        <v>2005</v>
      </c>
      <c r="L237" s="232">
        <v>3069</v>
      </c>
      <c r="M237" s="232">
        <v>1584</v>
      </c>
      <c r="N237" s="232">
        <v>715</v>
      </c>
      <c r="O237" s="232">
        <v>1165</v>
      </c>
      <c r="P237" s="232">
        <v>15785</v>
      </c>
      <c r="Q237" s="232">
        <v>1789</v>
      </c>
      <c r="R237" s="232">
        <v>1086</v>
      </c>
      <c r="S237" s="232">
        <v>703</v>
      </c>
      <c r="T237" s="232">
        <v>2407</v>
      </c>
      <c r="U237" s="232">
        <v>3691</v>
      </c>
      <c r="V237" s="232">
        <v>814</v>
      </c>
      <c r="W237" s="232">
        <v>2638</v>
      </c>
      <c r="X237" s="232">
        <v>4446</v>
      </c>
      <c r="Y237" s="232">
        <v>1677</v>
      </c>
      <c r="Z237" s="232">
        <v>1099</v>
      </c>
      <c r="AA237" s="232">
        <v>173</v>
      </c>
      <c r="AB237" s="232">
        <v>1785</v>
      </c>
      <c r="AC237" s="232">
        <v>283</v>
      </c>
    </row>
    <row r="238" spans="1:29" ht="15" customHeight="1">
      <c r="A238" s="234" t="s">
        <v>187</v>
      </c>
      <c r="B238" s="219" t="s">
        <v>230</v>
      </c>
      <c r="C238" s="219" t="s">
        <v>1046</v>
      </c>
      <c r="D238" s="234" t="s">
        <v>1047</v>
      </c>
      <c r="E238" s="218" t="s">
        <v>1048</v>
      </c>
      <c r="F238" s="219" t="s">
        <v>1047</v>
      </c>
      <c r="G238" s="232">
        <v>23294</v>
      </c>
      <c r="H238" s="232">
        <v>4521</v>
      </c>
      <c r="I238" s="232">
        <v>5</v>
      </c>
      <c r="J238" s="232">
        <v>3</v>
      </c>
      <c r="K238" s="232">
        <v>1279</v>
      </c>
      <c r="L238" s="232">
        <v>2204</v>
      </c>
      <c r="M238" s="232">
        <v>1030</v>
      </c>
      <c r="N238" s="232">
        <v>523</v>
      </c>
      <c r="O238" s="232">
        <v>695</v>
      </c>
      <c r="P238" s="232">
        <v>14096</v>
      </c>
      <c r="Q238" s="232">
        <v>1458</v>
      </c>
      <c r="R238" s="232">
        <v>906</v>
      </c>
      <c r="S238" s="232">
        <v>552</v>
      </c>
      <c r="T238" s="232">
        <v>2704</v>
      </c>
      <c r="U238" s="232">
        <v>2964</v>
      </c>
      <c r="V238" s="232">
        <v>458</v>
      </c>
      <c r="W238" s="232">
        <v>2341</v>
      </c>
      <c r="X238" s="232">
        <v>4171</v>
      </c>
      <c r="Y238" s="232">
        <v>1151</v>
      </c>
      <c r="Z238" s="232">
        <v>873</v>
      </c>
      <c r="AA238" s="232">
        <v>134</v>
      </c>
      <c r="AB238" s="232">
        <v>1160</v>
      </c>
      <c r="AC238" s="232">
        <v>141</v>
      </c>
    </row>
    <row r="239" spans="1:29" ht="15" customHeight="1">
      <c r="A239" s="234" t="s">
        <v>187</v>
      </c>
      <c r="B239" s="219" t="s">
        <v>230</v>
      </c>
      <c r="C239" s="219" t="s">
        <v>1049</v>
      </c>
      <c r="D239" s="234" t="s">
        <v>1050</v>
      </c>
      <c r="E239" s="218" t="s">
        <v>1051</v>
      </c>
      <c r="F239" s="219" t="s">
        <v>1050</v>
      </c>
      <c r="G239" s="232">
        <v>11680</v>
      </c>
      <c r="H239" s="232">
        <v>3384</v>
      </c>
      <c r="I239" s="232">
        <v>1</v>
      </c>
      <c r="J239" s="232">
        <v>3</v>
      </c>
      <c r="K239" s="232">
        <v>1022</v>
      </c>
      <c r="L239" s="232">
        <v>1539</v>
      </c>
      <c r="M239" s="232">
        <v>819</v>
      </c>
      <c r="N239" s="232">
        <v>387</v>
      </c>
      <c r="O239" s="232">
        <v>187</v>
      </c>
      <c r="P239" s="232">
        <v>5198</v>
      </c>
      <c r="Q239" s="232">
        <v>588</v>
      </c>
      <c r="R239" s="232">
        <v>423</v>
      </c>
      <c r="S239" s="232">
        <v>165</v>
      </c>
      <c r="T239" s="232">
        <v>993</v>
      </c>
      <c r="U239" s="232">
        <v>552</v>
      </c>
      <c r="V239" s="232">
        <v>338</v>
      </c>
      <c r="W239" s="232">
        <v>1408</v>
      </c>
      <c r="X239" s="232">
        <v>1319</v>
      </c>
      <c r="Y239" s="232">
        <v>992</v>
      </c>
      <c r="Z239" s="232">
        <v>554</v>
      </c>
      <c r="AA239" s="232">
        <v>53</v>
      </c>
      <c r="AB239" s="232">
        <v>811</v>
      </c>
      <c r="AC239" s="232">
        <v>114</v>
      </c>
    </row>
    <row r="240" spans="1:29" ht="15" customHeight="1">
      <c r="A240" s="234" t="s">
        <v>187</v>
      </c>
      <c r="B240" s="219" t="s">
        <v>230</v>
      </c>
      <c r="C240" s="219" t="s">
        <v>1052</v>
      </c>
      <c r="D240" s="234" t="s">
        <v>1053</v>
      </c>
      <c r="E240" s="218" t="s">
        <v>1054</v>
      </c>
      <c r="F240" s="219" t="s">
        <v>1053</v>
      </c>
      <c r="G240" s="232">
        <v>38276</v>
      </c>
      <c r="H240" s="232">
        <v>9293</v>
      </c>
      <c r="I240" s="232">
        <v>6</v>
      </c>
      <c r="J240" s="232">
        <v>3</v>
      </c>
      <c r="K240" s="232">
        <v>2946</v>
      </c>
      <c r="L240" s="232">
        <v>4273</v>
      </c>
      <c r="M240" s="232">
        <v>2065</v>
      </c>
      <c r="N240" s="232">
        <v>1136</v>
      </c>
      <c r="O240" s="232">
        <v>2248</v>
      </c>
      <c r="P240" s="232">
        <v>18841</v>
      </c>
      <c r="Q240" s="232">
        <v>2084</v>
      </c>
      <c r="R240" s="232">
        <v>1354</v>
      </c>
      <c r="S240" s="232">
        <v>730</v>
      </c>
      <c r="T240" s="232">
        <v>3613</v>
      </c>
      <c r="U240" s="232">
        <v>4389</v>
      </c>
      <c r="V240" s="232">
        <v>872</v>
      </c>
      <c r="W240" s="232">
        <v>2812</v>
      </c>
      <c r="X240" s="232">
        <v>5071</v>
      </c>
      <c r="Y240" s="232">
        <v>2350</v>
      </c>
      <c r="Z240" s="232">
        <v>1418</v>
      </c>
      <c r="AA240" s="232">
        <v>247</v>
      </c>
      <c r="AB240" s="232">
        <v>2409</v>
      </c>
      <c r="AC240" s="232">
        <v>334</v>
      </c>
    </row>
    <row r="241" spans="1:29" ht="15" customHeight="1">
      <c r="A241" s="234" t="s">
        <v>187</v>
      </c>
      <c r="B241" s="219" t="s">
        <v>230</v>
      </c>
      <c r="C241" s="219" t="s">
        <v>1055</v>
      </c>
      <c r="D241" s="234" t="s">
        <v>1056</v>
      </c>
      <c r="E241" s="218" t="s">
        <v>1057</v>
      </c>
      <c r="F241" s="219" t="s">
        <v>1056</v>
      </c>
      <c r="G241" s="232">
        <v>29653</v>
      </c>
      <c r="H241" s="232">
        <v>9066</v>
      </c>
      <c r="I241" s="232">
        <v>6</v>
      </c>
      <c r="J241" s="232">
        <v>5</v>
      </c>
      <c r="K241" s="232">
        <v>2824</v>
      </c>
      <c r="L241" s="232">
        <v>4013</v>
      </c>
      <c r="M241" s="232">
        <v>2218</v>
      </c>
      <c r="N241" s="232">
        <v>900</v>
      </c>
      <c r="O241" s="232">
        <v>1006</v>
      </c>
      <c r="P241" s="232">
        <v>12713</v>
      </c>
      <c r="Q241" s="232">
        <v>1861</v>
      </c>
      <c r="R241" s="232">
        <v>1400</v>
      </c>
      <c r="S241" s="232">
        <v>461</v>
      </c>
      <c r="T241" s="232">
        <v>3267</v>
      </c>
      <c r="U241" s="232">
        <v>1595</v>
      </c>
      <c r="V241" s="232">
        <v>471</v>
      </c>
      <c r="W241" s="232">
        <v>2537</v>
      </c>
      <c r="X241" s="232">
        <v>2982</v>
      </c>
      <c r="Y241" s="232">
        <v>2088</v>
      </c>
      <c r="Z241" s="232">
        <v>1276</v>
      </c>
      <c r="AA241" s="232">
        <v>222</v>
      </c>
      <c r="AB241" s="232">
        <v>2083</v>
      </c>
      <c r="AC241" s="232">
        <v>299</v>
      </c>
    </row>
    <row r="242" spans="1:29" ht="15" customHeight="1">
      <c r="A242" s="234" t="s">
        <v>187</v>
      </c>
      <c r="B242" s="219" t="s">
        <v>230</v>
      </c>
      <c r="C242" s="219" t="s">
        <v>1058</v>
      </c>
      <c r="D242" s="234" t="s">
        <v>1059</v>
      </c>
      <c r="E242" s="218" t="s">
        <v>1060</v>
      </c>
      <c r="F242" s="219" t="s">
        <v>1059</v>
      </c>
      <c r="G242" s="232">
        <v>13910</v>
      </c>
      <c r="H242" s="232">
        <v>4198</v>
      </c>
      <c r="I242" s="232">
        <v>0</v>
      </c>
      <c r="J242" s="232">
        <v>5</v>
      </c>
      <c r="K242" s="232">
        <v>1254</v>
      </c>
      <c r="L242" s="232">
        <v>1986</v>
      </c>
      <c r="M242" s="232">
        <v>953</v>
      </c>
      <c r="N242" s="232">
        <v>414</v>
      </c>
      <c r="O242" s="232">
        <v>427</v>
      </c>
      <c r="P242" s="232">
        <v>6127</v>
      </c>
      <c r="Q242" s="232">
        <v>885</v>
      </c>
      <c r="R242" s="232">
        <v>705</v>
      </c>
      <c r="S242" s="232">
        <v>180</v>
      </c>
      <c r="T242" s="232">
        <v>1619</v>
      </c>
      <c r="U242" s="232">
        <v>358</v>
      </c>
      <c r="V242" s="232">
        <v>254</v>
      </c>
      <c r="W242" s="232">
        <v>1546</v>
      </c>
      <c r="X242" s="232">
        <v>1465</v>
      </c>
      <c r="Y242" s="232">
        <v>1085</v>
      </c>
      <c r="Z242" s="232">
        <v>520</v>
      </c>
      <c r="AA242" s="232">
        <v>93</v>
      </c>
      <c r="AB242" s="232">
        <v>879</v>
      </c>
      <c r="AC242" s="232">
        <v>167</v>
      </c>
    </row>
    <row r="243" spans="1:29" ht="15" customHeight="1">
      <c r="A243" s="234" t="s">
        <v>187</v>
      </c>
      <c r="B243" s="219" t="s">
        <v>230</v>
      </c>
      <c r="C243" s="219" t="s">
        <v>1061</v>
      </c>
      <c r="D243" s="234" t="s">
        <v>1062</v>
      </c>
      <c r="E243" s="218" t="s">
        <v>1063</v>
      </c>
      <c r="F243" s="219" t="s">
        <v>1062</v>
      </c>
      <c r="G243" s="232">
        <v>39968</v>
      </c>
      <c r="H243" s="232">
        <v>10028</v>
      </c>
      <c r="I243" s="232">
        <v>7</v>
      </c>
      <c r="J243" s="232">
        <v>4</v>
      </c>
      <c r="K243" s="232">
        <v>2965</v>
      </c>
      <c r="L243" s="232">
        <v>4765</v>
      </c>
      <c r="M243" s="232">
        <v>2287</v>
      </c>
      <c r="N243" s="232">
        <v>988</v>
      </c>
      <c r="O243" s="232">
        <v>1681</v>
      </c>
      <c r="P243" s="232">
        <v>20567</v>
      </c>
      <c r="Q243" s="232">
        <v>2084</v>
      </c>
      <c r="R243" s="232">
        <v>1320</v>
      </c>
      <c r="S243" s="232">
        <v>764</v>
      </c>
      <c r="T243" s="232">
        <v>4685</v>
      </c>
      <c r="U243" s="232">
        <v>4521</v>
      </c>
      <c r="V243" s="232">
        <v>529</v>
      </c>
      <c r="W243" s="232">
        <v>3368</v>
      </c>
      <c r="X243" s="232">
        <v>5380</v>
      </c>
      <c r="Y243" s="232">
        <v>2059</v>
      </c>
      <c r="Z243" s="232">
        <v>1853</v>
      </c>
      <c r="AA243" s="232">
        <v>237</v>
      </c>
      <c r="AB243" s="232">
        <v>2114</v>
      </c>
      <c r="AC243" s="232">
        <v>441</v>
      </c>
    </row>
    <row r="244" spans="1:29" ht="15" customHeight="1">
      <c r="A244" s="234" t="s">
        <v>187</v>
      </c>
      <c r="B244" s="219" t="s">
        <v>230</v>
      </c>
      <c r="C244" s="219" t="s">
        <v>1064</v>
      </c>
      <c r="D244" s="234" t="s">
        <v>1065</v>
      </c>
      <c r="E244" s="218" t="s">
        <v>1066</v>
      </c>
      <c r="F244" s="219" t="s">
        <v>1065</v>
      </c>
      <c r="G244" s="232">
        <v>23847</v>
      </c>
      <c r="H244" s="232">
        <v>7731</v>
      </c>
      <c r="I244" s="232">
        <v>1</v>
      </c>
      <c r="J244" s="232">
        <v>4</v>
      </c>
      <c r="K244" s="232">
        <v>2160</v>
      </c>
      <c r="L244" s="232">
        <v>3789</v>
      </c>
      <c r="M244" s="232">
        <v>1777</v>
      </c>
      <c r="N244" s="232">
        <v>677</v>
      </c>
      <c r="O244" s="232">
        <v>719</v>
      </c>
      <c r="P244" s="232">
        <v>10530</v>
      </c>
      <c r="Q244" s="232">
        <v>1438</v>
      </c>
      <c r="R244" s="232">
        <v>850</v>
      </c>
      <c r="S244" s="232">
        <v>588</v>
      </c>
      <c r="T244" s="232">
        <v>3258</v>
      </c>
      <c r="U244" s="232">
        <v>1333</v>
      </c>
      <c r="V244" s="232">
        <v>195</v>
      </c>
      <c r="W244" s="232">
        <v>1597</v>
      </c>
      <c r="X244" s="232">
        <v>2709</v>
      </c>
      <c r="Y244" s="232">
        <v>1469</v>
      </c>
      <c r="Z244" s="232">
        <v>834</v>
      </c>
      <c r="AA244" s="232">
        <v>148</v>
      </c>
      <c r="AB244" s="232">
        <v>1460</v>
      </c>
      <c r="AC244" s="232">
        <v>279</v>
      </c>
    </row>
    <row r="245" spans="1:29" ht="15" customHeight="1">
      <c r="A245" s="234" t="s">
        <v>187</v>
      </c>
      <c r="B245" s="219" t="s">
        <v>230</v>
      </c>
      <c r="C245" s="219" t="s">
        <v>1067</v>
      </c>
      <c r="D245" s="234" t="s">
        <v>1068</v>
      </c>
      <c r="E245" s="218" t="s">
        <v>1069</v>
      </c>
      <c r="F245" s="219" t="s">
        <v>1068</v>
      </c>
      <c r="G245" s="232">
        <v>11889</v>
      </c>
      <c r="H245" s="232">
        <v>2989</v>
      </c>
      <c r="I245" s="232">
        <v>0</v>
      </c>
      <c r="J245" s="232">
        <v>4</v>
      </c>
      <c r="K245" s="232">
        <v>893</v>
      </c>
      <c r="L245" s="232">
        <v>1322</v>
      </c>
      <c r="M245" s="232">
        <v>770</v>
      </c>
      <c r="N245" s="232">
        <v>329</v>
      </c>
      <c r="O245" s="232">
        <v>286</v>
      </c>
      <c r="P245" s="232">
        <v>5967</v>
      </c>
      <c r="Q245" s="232">
        <v>1063</v>
      </c>
      <c r="R245" s="232">
        <v>727</v>
      </c>
      <c r="S245" s="232">
        <v>336</v>
      </c>
      <c r="T245" s="232">
        <v>1809</v>
      </c>
      <c r="U245" s="232">
        <v>257</v>
      </c>
      <c r="V245" s="232">
        <v>470</v>
      </c>
      <c r="W245" s="232">
        <v>1179</v>
      </c>
      <c r="X245" s="232">
        <v>1189</v>
      </c>
      <c r="Y245" s="232">
        <v>924</v>
      </c>
      <c r="Z245" s="232">
        <v>466</v>
      </c>
      <c r="AA245" s="232">
        <v>37</v>
      </c>
      <c r="AB245" s="232">
        <v>781</v>
      </c>
      <c r="AC245" s="232">
        <v>110</v>
      </c>
    </row>
    <row r="246" spans="1:29" ht="15" customHeight="1">
      <c r="A246" s="234" t="s">
        <v>187</v>
      </c>
      <c r="B246" s="219" t="s">
        <v>230</v>
      </c>
      <c r="C246" s="219" t="s">
        <v>1070</v>
      </c>
      <c r="D246" s="234" t="s">
        <v>1071</v>
      </c>
      <c r="E246" s="218" t="s">
        <v>1072</v>
      </c>
      <c r="F246" s="219" t="s">
        <v>1071</v>
      </c>
      <c r="G246" s="232">
        <v>38517</v>
      </c>
      <c r="H246" s="232">
        <v>8390</v>
      </c>
      <c r="I246" s="232">
        <v>4</v>
      </c>
      <c r="J246" s="232">
        <v>4</v>
      </c>
      <c r="K246" s="232">
        <v>2764</v>
      </c>
      <c r="L246" s="232">
        <v>3710</v>
      </c>
      <c r="M246" s="232">
        <v>1908</v>
      </c>
      <c r="N246" s="232">
        <v>1009</v>
      </c>
      <c r="O246" s="232">
        <v>2084</v>
      </c>
      <c r="P246" s="232">
        <v>21291</v>
      </c>
      <c r="Q246" s="232">
        <v>2300</v>
      </c>
      <c r="R246" s="232">
        <v>1542</v>
      </c>
      <c r="S246" s="232">
        <v>758</v>
      </c>
      <c r="T246" s="232">
        <v>2923</v>
      </c>
      <c r="U246" s="232">
        <v>6986</v>
      </c>
      <c r="V246" s="232">
        <v>1141</v>
      </c>
      <c r="W246" s="232">
        <v>2385</v>
      </c>
      <c r="X246" s="232">
        <v>5556</v>
      </c>
      <c r="Y246" s="232">
        <v>1952</v>
      </c>
      <c r="Z246" s="232">
        <v>1264</v>
      </c>
      <c r="AA246" s="232">
        <v>256</v>
      </c>
      <c r="AB246" s="232">
        <v>2014</v>
      </c>
      <c r="AC246" s="232">
        <v>257</v>
      </c>
    </row>
    <row r="247" spans="1:29" ht="15" customHeight="1">
      <c r="A247" s="234" t="s">
        <v>187</v>
      </c>
      <c r="B247" s="219" t="s">
        <v>230</v>
      </c>
      <c r="C247" s="219" t="s">
        <v>1073</v>
      </c>
      <c r="D247" s="234" t="s">
        <v>1074</v>
      </c>
      <c r="E247" s="218" t="s">
        <v>1075</v>
      </c>
      <c r="F247" s="219" t="s">
        <v>1074</v>
      </c>
      <c r="G247" s="232">
        <v>13105</v>
      </c>
      <c r="H247" s="232">
        <v>4532</v>
      </c>
      <c r="I247" s="232">
        <v>5</v>
      </c>
      <c r="J247" s="232">
        <v>4</v>
      </c>
      <c r="K247" s="232">
        <v>1329</v>
      </c>
      <c r="L247" s="232">
        <v>2038</v>
      </c>
      <c r="M247" s="232">
        <v>1156</v>
      </c>
      <c r="N247" s="232">
        <v>399</v>
      </c>
      <c r="O247" s="232">
        <v>358</v>
      </c>
      <c r="P247" s="232">
        <v>5004</v>
      </c>
      <c r="Q247" s="232">
        <v>824</v>
      </c>
      <c r="R247" s="232">
        <v>610</v>
      </c>
      <c r="S247" s="232">
        <v>214</v>
      </c>
      <c r="T247" s="232">
        <v>1338</v>
      </c>
      <c r="U247" s="232">
        <v>261</v>
      </c>
      <c r="V247" s="232">
        <v>148</v>
      </c>
      <c r="W247" s="232">
        <v>1334</v>
      </c>
      <c r="X247" s="232">
        <v>1099</v>
      </c>
      <c r="Y247" s="232">
        <v>1162</v>
      </c>
      <c r="Z247" s="232">
        <v>386</v>
      </c>
      <c r="AA247" s="232">
        <v>85</v>
      </c>
      <c r="AB247" s="232">
        <v>997</v>
      </c>
      <c r="AC247" s="232">
        <v>182</v>
      </c>
    </row>
    <row r="248" spans="1:29" ht="15" customHeight="1">
      <c r="A248" s="234" t="s">
        <v>187</v>
      </c>
      <c r="B248" s="219" t="s">
        <v>230</v>
      </c>
      <c r="C248" s="219" t="s">
        <v>1076</v>
      </c>
      <c r="D248" s="234" t="s">
        <v>1077</v>
      </c>
      <c r="E248" s="218" t="s">
        <v>1078</v>
      </c>
      <c r="F248" s="234" t="s">
        <v>1077</v>
      </c>
      <c r="G248" s="232">
        <v>37206</v>
      </c>
      <c r="H248" s="232">
        <v>10165</v>
      </c>
      <c r="I248" s="232">
        <v>7</v>
      </c>
      <c r="J248" s="232">
        <v>6</v>
      </c>
      <c r="K248" s="232">
        <v>2702</v>
      </c>
      <c r="L248" s="232">
        <v>4786</v>
      </c>
      <c r="M248" s="232">
        <v>2664</v>
      </c>
      <c r="N248" s="232">
        <v>1010</v>
      </c>
      <c r="O248" s="232">
        <v>1493</v>
      </c>
      <c r="P248" s="232">
        <v>17017</v>
      </c>
      <c r="Q248" s="232">
        <v>2310</v>
      </c>
      <c r="R248" s="232">
        <v>1386</v>
      </c>
      <c r="S248" s="232">
        <v>924</v>
      </c>
      <c r="T248" s="232">
        <v>3289</v>
      </c>
      <c r="U248" s="232">
        <v>3630</v>
      </c>
      <c r="V248" s="232">
        <v>1150</v>
      </c>
      <c r="W248" s="232">
        <v>2180</v>
      </c>
      <c r="X248" s="232">
        <v>4458</v>
      </c>
      <c r="Y248" s="232">
        <v>2098</v>
      </c>
      <c r="Z248" s="232">
        <v>2259</v>
      </c>
      <c r="AA248" s="232">
        <v>214</v>
      </c>
      <c r="AB248" s="232">
        <v>2619</v>
      </c>
      <c r="AC248" s="232">
        <v>331</v>
      </c>
    </row>
    <row r="249" spans="1:29" ht="15" customHeight="1">
      <c r="A249" s="217" t="s">
        <v>187</v>
      </c>
      <c r="B249" s="219" t="s">
        <v>230</v>
      </c>
      <c r="C249" s="219"/>
      <c r="D249" s="217" t="s">
        <v>1079</v>
      </c>
      <c r="E249" s="218"/>
      <c r="F249" s="219"/>
      <c r="G249" s="232">
        <v>28402</v>
      </c>
      <c r="H249" s="232">
        <v>5967</v>
      </c>
      <c r="I249" s="232">
        <v>4</v>
      </c>
      <c r="J249" s="232">
        <v>7</v>
      </c>
      <c r="K249" s="232">
        <v>1632</v>
      </c>
      <c r="L249" s="232">
        <v>2768</v>
      </c>
      <c r="M249" s="232">
        <v>1556</v>
      </c>
      <c r="N249" s="232">
        <v>1225</v>
      </c>
      <c r="O249" s="232">
        <v>1104</v>
      </c>
      <c r="P249" s="232">
        <v>14969</v>
      </c>
      <c r="Q249" s="232">
        <v>1112</v>
      </c>
      <c r="R249" s="232">
        <v>512</v>
      </c>
      <c r="S249" s="232">
        <v>600</v>
      </c>
      <c r="T249" s="232">
        <v>3630</v>
      </c>
      <c r="U249" s="232">
        <v>3376</v>
      </c>
      <c r="V249" s="232">
        <v>472</v>
      </c>
      <c r="W249" s="232">
        <v>2995</v>
      </c>
      <c r="X249" s="232">
        <v>3384</v>
      </c>
      <c r="Y249" s="232">
        <v>1692</v>
      </c>
      <c r="Z249" s="232">
        <v>849</v>
      </c>
      <c r="AA249" s="232">
        <v>172</v>
      </c>
      <c r="AB249" s="232">
        <v>1695</v>
      </c>
      <c r="AC249" s="232">
        <v>729</v>
      </c>
    </row>
    <row r="250" spans="1:29" ht="15" customHeight="1">
      <c r="A250" s="217" t="s">
        <v>187</v>
      </c>
      <c r="B250" s="219" t="s">
        <v>230</v>
      </c>
      <c r="C250" s="219" t="s">
        <v>1080</v>
      </c>
      <c r="D250" s="217" t="s">
        <v>1081</v>
      </c>
      <c r="E250" s="218" t="s">
        <v>1082</v>
      </c>
      <c r="F250" s="219" t="s">
        <v>1081</v>
      </c>
      <c r="G250" s="232">
        <v>24271</v>
      </c>
      <c r="H250" s="232">
        <v>6143</v>
      </c>
      <c r="I250" s="232">
        <v>6</v>
      </c>
      <c r="J250" s="232">
        <v>0</v>
      </c>
      <c r="K250" s="232">
        <v>1736</v>
      </c>
      <c r="L250" s="232">
        <v>2780</v>
      </c>
      <c r="M250" s="232">
        <v>1621</v>
      </c>
      <c r="N250" s="232">
        <v>551</v>
      </c>
      <c r="O250" s="232">
        <v>898</v>
      </c>
      <c r="P250" s="232">
        <v>11992</v>
      </c>
      <c r="Q250" s="232">
        <v>1634</v>
      </c>
      <c r="R250" s="232">
        <v>996</v>
      </c>
      <c r="S250" s="232">
        <v>638</v>
      </c>
      <c r="T250" s="232">
        <v>3544</v>
      </c>
      <c r="U250" s="232">
        <v>1883</v>
      </c>
      <c r="V250" s="232">
        <v>499</v>
      </c>
      <c r="W250" s="232">
        <v>1626</v>
      </c>
      <c r="X250" s="232">
        <v>2806</v>
      </c>
      <c r="Y250" s="232">
        <v>1650</v>
      </c>
      <c r="Z250" s="232">
        <v>1206</v>
      </c>
      <c r="AA250" s="232">
        <v>160</v>
      </c>
      <c r="AB250" s="232">
        <v>1443</v>
      </c>
      <c r="AC250" s="232">
        <v>228</v>
      </c>
    </row>
    <row r="251" spans="1:29" ht="15" customHeight="1">
      <c r="A251" s="217" t="s">
        <v>187</v>
      </c>
      <c r="B251" s="219" t="s">
        <v>230</v>
      </c>
      <c r="C251" s="219" t="s">
        <v>1083</v>
      </c>
      <c r="D251" s="217" t="s">
        <v>1084</v>
      </c>
      <c r="E251" s="218" t="s">
        <v>1085</v>
      </c>
      <c r="F251" s="219" t="s">
        <v>1084</v>
      </c>
      <c r="G251" s="232">
        <v>26268</v>
      </c>
      <c r="H251" s="232">
        <v>7120</v>
      </c>
      <c r="I251" s="232">
        <v>1</v>
      </c>
      <c r="J251" s="232">
        <v>7</v>
      </c>
      <c r="K251" s="232">
        <v>2246</v>
      </c>
      <c r="L251" s="232">
        <v>3325</v>
      </c>
      <c r="M251" s="232">
        <v>1541</v>
      </c>
      <c r="N251" s="232">
        <v>722</v>
      </c>
      <c r="O251" s="232">
        <v>942</v>
      </c>
      <c r="P251" s="232">
        <v>12749</v>
      </c>
      <c r="Q251" s="232">
        <v>1912</v>
      </c>
      <c r="R251" s="232">
        <v>1339</v>
      </c>
      <c r="S251" s="232">
        <v>573</v>
      </c>
      <c r="T251" s="232">
        <v>3362</v>
      </c>
      <c r="U251" s="232">
        <v>1034</v>
      </c>
      <c r="V251" s="232">
        <v>837</v>
      </c>
      <c r="W251" s="232">
        <v>2280</v>
      </c>
      <c r="X251" s="232">
        <v>3324</v>
      </c>
      <c r="Y251" s="232">
        <v>1676</v>
      </c>
      <c r="Z251" s="232">
        <v>897</v>
      </c>
      <c r="AA251" s="232">
        <v>144</v>
      </c>
      <c r="AB251" s="232">
        <v>1731</v>
      </c>
      <c r="AC251" s="232">
        <v>287</v>
      </c>
    </row>
    <row r="252" spans="1:29" ht="15" customHeight="1">
      <c r="A252" s="217" t="s">
        <v>187</v>
      </c>
      <c r="B252" s="219" t="s">
        <v>230</v>
      </c>
      <c r="C252" s="219" t="s">
        <v>1086</v>
      </c>
      <c r="D252" s="217" t="s">
        <v>1087</v>
      </c>
      <c r="E252" s="218" t="s">
        <v>1088</v>
      </c>
      <c r="F252" s="219" t="s">
        <v>1087</v>
      </c>
      <c r="G252" s="232">
        <v>92504</v>
      </c>
      <c r="H252" s="232">
        <v>11271</v>
      </c>
      <c r="I252" s="232">
        <v>6</v>
      </c>
      <c r="J252" s="232">
        <v>8</v>
      </c>
      <c r="K252" s="232">
        <v>3559</v>
      </c>
      <c r="L252" s="232">
        <v>5644</v>
      </c>
      <c r="M252" s="232">
        <v>2054</v>
      </c>
      <c r="N252" s="232">
        <v>1480</v>
      </c>
      <c r="O252" s="232">
        <v>3799</v>
      </c>
      <c r="P252" s="232">
        <v>66611</v>
      </c>
      <c r="Q252" s="232">
        <v>3050</v>
      </c>
      <c r="R252" s="232">
        <v>1313</v>
      </c>
      <c r="S252" s="232">
        <v>1737</v>
      </c>
      <c r="T252" s="232">
        <v>4173</v>
      </c>
      <c r="U252" s="232">
        <v>31063</v>
      </c>
      <c r="V252" s="232">
        <v>1023</v>
      </c>
      <c r="W252" s="232">
        <v>6167</v>
      </c>
      <c r="X252" s="232">
        <v>21135</v>
      </c>
      <c r="Y252" s="232">
        <v>2397</v>
      </c>
      <c r="Z252" s="232">
        <v>2374</v>
      </c>
      <c r="AA252" s="232">
        <v>357</v>
      </c>
      <c r="AB252" s="232">
        <v>3892</v>
      </c>
      <c r="AC252" s="232">
        <v>323</v>
      </c>
    </row>
    <row r="253" spans="1:29" ht="26.25" customHeight="1">
      <c r="A253" s="222" t="s">
        <v>179</v>
      </c>
      <c r="B253" s="229" t="s">
        <v>180</v>
      </c>
      <c r="C253" s="229"/>
      <c r="D253" s="222"/>
      <c r="E253" s="230"/>
      <c r="F253" s="229"/>
      <c r="G253" s="231">
        <v>59268</v>
      </c>
      <c r="H253" s="231">
        <v>25060</v>
      </c>
      <c r="I253" s="231">
        <v>8</v>
      </c>
      <c r="J253" s="231">
        <v>43</v>
      </c>
      <c r="K253" s="231">
        <v>7923</v>
      </c>
      <c r="L253" s="231">
        <v>11210</v>
      </c>
      <c r="M253" s="231">
        <v>5876</v>
      </c>
      <c r="N253" s="231">
        <v>3123</v>
      </c>
      <c r="O253" s="231">
        <v>356</v>
      </c>
      <c r="P253" s="231">
        <v>14591</v>
      </c>
      <c r="Q253" s="231">
        <v>2023</v>
      </c>
      <c r="R253" s="231">
        <v>1275</v>
      </c>
      <c r="S253" s="231">
        <v>748</v>
      </c>
      <c r="T253" s="231">
        <v>1624</v>
      </c>
      <c r="U253" s="231">
        <v>381</v>
      </c>
      <c r="V253" s="231">
        <v>743</v>
      </c>
      <c r="W253" s="231">
        <v>5498</v>
      </c>
      <c r="X253" s="231">
        <v>4322</v>
      </c>
      <c r="Y253" s="231">
        <v>6507</v>
      </c>
      <c r="Z253" s="231">
        <v>2063</v>
      </c>
      <c r="AA253" s="231">
        <v>858</v>
      </c>
      <c r="AB253" s="231">
        <v>4882</v>
      </c>
      <c r="AC253" s="231">
        <v>1828</v>
      </c>
    </row>
    <row r="254" spans="1:29" ht="15" customHeight="1">
      <c r="A254" s="217" t="s">
        <v>179</v>
      </c>
      <c r="B254" s="219" t="s">
        <v>180</v>
      </c>
      <c r="C254" s="219" t="s">
        <v>1089</v>
      </c>
      <c r="D254" s="217" t="s">
        <v>1090</v>
      </c>
      <c r="E254" s="218" t="s">
        <v>1091</v>
      </c>
      <c r="F254" s="219" t="s">
        <v>1090</v>
      </c>
      <c r="G254" s="232">
        <v>7711</v>
      </c>
      <c r="H254" s="232">
        <v>3400</v>
      </c>
      <c r="I254" s="232">
        <v>1</v>
      </c>
      <c r="J254" s="232">
        <v>8</v>
      </c>
      <c r="K254" s="232">
        <v>1130</v>
      </c>
      <c r="L254" s="232">
        <v>1470</v>
      </c>
      <c r="M254" s="232">
        <v>791</v>
      </c>
      <c r="N254" s="232">
        <v>424</v>
      </c>
      <c r="O254" s="232">
        <v>24</v>
      </c>
      <c r="P254" s="232">
        <v>1643</v>
      </c>
      <c r="Q254" s="232">
        <v>259</v>
      </c>
      <c r="R254" s="232">
        <v>146</v>
      </c>
      <c r="S254" s="232">
        <v>113</v>
      </c>
      <c r="T254" s="232">
        <v>259</v>
      </c>
      <c r="U254" s="232">
        <v>32</v>
      </c>
      <c r="V254" s="232">
        <v>62</v>
      </c>
      <c r="W254" s="232">
        <v>479</v>
      </c>
      <c r="X254" s="232">
        <v>552</v>
      </c>
      <c r="Y254" s="232">
        <v>869</v>
      </c>
      <c r="Z254" s="232">
        <v>312</v>
      </c>
      <c r="AA254" s="232">
        <v>111</v>
      </c>
      <c r="AB254" s="232">
        <v>639</v>
      </c>
      <c r="AC254" s="232">
        <v>289</v>
      </c>
    </row>
    <row r="255" spans="1:29" ht="15" customHeight="1">
      <c r="A255" s="217" t="s">
        <v>179</v>
      </c>
      <c r="B255" s="219" t="s">
        <v>180</v>
      </c>
      <c r="C255" s="219" t="s">
        <v>1092</v>
      </c>
      <c r="D255" s="217" t="s">
        <v>1093</v>
      </c>
      <c r="E255" s="218" t="s">
        <v>1094</v>
      </c>
      <c r="F255" s="219" t="s">
        <v>1093</v>
      </c>
      <c r="G255" s="232">
        <v>4984</v>
      </c>
      <c r="H255" s="232">
        <v>2254</v>
      </c>
      <c r="I255" s="232">
        <v>0</v>
      </c>
      <c r="J255" s="232">
        <v>5</v>
      </c>
      <c r="K255" s="232">
        <v>633</v>
      </c>
      <c r="L255" s="232">
        <v>991</v>
      </c>
      <c r="M255" s="232">
        <v>625</v>
      </c>
      <c r="N255" s="232">
        <v>284</v>
      </c>
      <c r="O255" s="232">
        <v>12</v>
      </c>
      <c r="P255" s="232">
        <v>1110</v>
      </c>
      <c r="Q255" s="232">
        <v>157</v>
      </c>
      <c r="R255" s="232">
        <v>97</v>
      </c>
      <c r="S255" s="232">
        <v>60</v>
      </c>
      <c r="T255" s="232">
        <v>121</v>
      </c>
      <c r="U255" s="232">
        <v>15</v>
      </c>
      <c r="V255" s="232">
        <v>32</v>
      </c>
      <c r="W255" s="232">
        <v>410</v>
      </c>
      <c r="X255" s="232">
        <v>375</v>
      </c>
      <c r="Y255" s="232">
        <v>580</v>
      </c>
      <c r="Z255" s="232">
        <v>118</v>
      </c>
      <c r="AA255" s="232">
        <v>67</v>
      </c>
      <c r="AB255" s="232">
        <v>408</v>
      </c>
      <c r="AC255" s="232">
        <v>151</v>
      </c>
    </row>
    <row r="256" spans="1:29" ht="15" customHeight="1">
      <c r="A256" s="217" t="s">
        <v>179</v>
      </c>
      <c r="B256" s="219" t="s">
        <v>180</v>
      </c>
      <c r="C256" s="219" t="s">
        <v>1095</v>
      </c>
      <c r="D256" s="217" t="s">
        <v>1096</v>
      </c>
      <c r="E256" s="218" t="s">
        <v>1097</v>
      </c>
      <c r="F256" s="219" t="s">
        <v>1096</v>
      </c>
      <c r="G256" s="232">
        <v>9654</v>
      </c>
      <c r="H256" s="232">
        <v>4411</v>
      </c>
      <c r="I256" s="232">
        <v>2</v>
      </c>
      <c r="J256" s="232">
        <v>5</v>
      </c>
      <c r="K256" s="232">
        <v>1452</v>
      </c>
      <c r="L256" s="232">
        <v>2047</v>
      </c>
      <c r="M256" s="232">
        <v>905</v>
      </c>
      <c r="N256" s="232">
        <v>459</v>
      </c>
      <c r="O256" s="232">
        <v>54</v>
      </c>
      <c r="P256" s="232">
        <v>2074</v>
      </c>
      <c r="Q256" s="232">
        <v>301</v>
      </c>
      <c r="R256" s="232">
        <v>196</v>
      </c>
      <c r="S256" s="232">
        <v>105</v>
      </c>
      <c r="T256" s="232">
        <v>239</v>
      </c>
      <c r="U256" s="232">
        <v>75</v>
      </c>
      <c r="V256" s="232">
        <v>84</v>
      </c>
      <c r="W256" s="232">
        <v>659</v>
      </c>
      <c r="X256" s="232">
        <v>716</v>
      </c>
      <c r="Y256" s="232">
        <v>1131</v>
      </c>
      <c r="Z256" s="232">
        <v>342</v>
      </c>
      <c r="AA256" s="232">
        <v>156</v>
      </c>
      <c r="AB256" s="232">
        <v>777</v>
      </c>
      <c r="AC256" s="232">
        <v>250</v>
      </c>
    </row>
    <row r="257" spans="1:29" ht="15" customHeight="1">
      <c r="A257" s="217" t="s">
        <v>179</v>
      </c>
      <c r="B257" s="219" t="s">
        <v>180</v>
      </c>
      <c r="C257" s="219" t="s">
        <v>1098</v>
      </c>
      <c r="D257" s="217" t="s">
        <v>1099</v>
      </c>
      <c r="E257" s="218" t="s">
        <v>1100</v>
      </c>
      <c r="F257" s="219" t="s">
        <v>1099</v>
      </c>
      <c r="G257" s="232">
        <v>9325</v>
      </c>
      <c r="H257" s="232">
        <v>3950</v>
      </c>
      <c r="I257" s="232">
        <v>0</v>
      </c>
      <c r="J257" s="232">
        <v>11</v>
      </c>
      <c r="K257" s="232">
        <v>1251</v>
      </c>
      <c r="L257" s="232">
        <v>1744</v>
      </c>
      <c r="M257" s="232">
        <v>944</v>
      </c>
      <c r="N257" s="232">
        <v>450</v>
      </c>
      <c r="O257" s="232">
        <v>23</v>
      </c>
      <c r="P257" s="232">
        <v>2160</v>
      </c>
      <c r="Q257" s="232">
        <v>365</v>
      </c>
      <c r="R257" s="232">
        <v>256</v>
      </c>
      <c r="S257" s="232">
        <v>109</v>
      </c>
      <c r="T257" s="232">
        <v>190</v>
      </c>
      <c r="U257" s="232">
        <v>50</v>
      </c>
      <c r="V257" s="232">
        <v>101</v>
      </c>
      <c r="W257" s="232">
        <v>854</v>
      </c>
      <c r="X257" s="232">
        <v>600</v>
      </c>
      <c r="Y257" s="232">
        <v>1055</v>
      </c>
      <c r="Z257" s="232">
        <v>453</v>
      </c>
      <c r="AA257" s="232">
        <v>142</v>
      </c>
      <c r="AB257" s="232">
        <v>778</v>
      </c>
      <c r="AC257" s="232">
        <v>314</v>
      </c>
    </row>
    <row r="258" spans="1:29" ht="15" customHeight="1">
      <c r="A258" s="217" t="s">
        <v>179</v>
      </c>
      <c r="B258" s="219" t="s">
        <v>180</v>
      </c>
      <c r="C258" s="219" t="s">
        <v>1101</v>
      </c>
      <c r="D258" s="217" t="s">
        <v>1102</v>
      </c>
      <c r="E258" s="218" t="s">
        <v>1103</v>
      </c>
      <c r="F258" s="219" t="s">
        <v>1102</v>
      </c>
      <c r="G258" s="232">
        <v>4472</v>
      </c>
      <c r="H258" s="232">
        <v>2000</v>
      </c>
      <c r="I258" s="232">
        <v>0</v>
      </c>
      <c r="J258" s="232">
        <v>2</v>
      </c>
      <c r="K258" s="232">
        <v>609</v>
      </c>
      <c r="L258" s="232">
        <v>921</v>
      </c>
      <c r="M258" s="232">
        <v>468</v>
      </c>
      <c r="N258" s="232">
        <v>305</v>
      </c>
      <c r="O258" s="232">
        <v>15</v>
      </c>
      <c r="P258" s="232">
        <v>963</v>
      </c>
      <c r="Q258" s="232">
        <v>146</v>
      </c>
      <c r="R258" s="232">
        <v>87</v>
      </c>
      <c r="S258" s="232">
        <v>59</v>
      </c>
      <c r="T258" s="232">
        <v>79</v>
      </c>
      <c r="U258" s="232">
        <v>16</v>
      </c>
      <c r="V258" s="232">
        <v>13</v>
      </c>
      <c r="W258" s="232">
        <v>312</v>
      </c>
      <c r="X258" s="232">
        <v>397</v>
      </c>
      <c r="Y258" s="232">
        <v>508</v>
      </c>
      <c r="Z258" s="232">
        <v>81</v>
      </c>
      <c r="AA258" s="232">
        <v>53</v>
      </c>
      <c r="AB258" s="232">
        <v>405</v>
      </c>
      <c r="AC258" s="232">
        <v>142</v>
      </c>
    </row>
    <row r="259" spans="1:29" ht="15" customHeight="1">
      <c r="A259" s="217" t="s">
        <v>179</v>
      </c>
      <c r="B259" s="219" t="s">
        <v>180</v>
      </c>
      <c r="C259" s="219" t="s">
        <v>1104</v>
      </c>
      <c r="D259" s="217" t="s">
        <v>1105</v>
      </c>
      <c r="E259" s="218" t="s">
        <v>1106</v>
      </c>
      <c r="F259" s="219" t="s">
        <v>1105</v>
      </c>
      <c r="G259" s="232">
        <v>16294</v>
      </c>
      <c r="H259" s="232">
        <v>6186</v>
      </c>
      <c r="I259" s="232">
        <v>2</v>
      </c>
      <c r="J259" s="232">
        <v>6</v>
      </c>
      <c r="K259" s="232">
        <v>2010</v>
      </c>
      <c r="L259" s="232">
        <v>2826</v>
      </c>
      <c r="M259" s="232">
        <v>1342</v>
      </c>
      <c r="N259" s="232">
        <v>771</v>
      </c>
      <c r="O259" s="232">
        <v>211</v>
      </c>
      <c r="P259" s="232">
        <v>4898</v>
      </c>
      <c r="Q259" s="232">
        <v>528</v>
      </c>
      <c r="R259" s="232">
        <v>347</v>
      </c>
      <c r="S259" s="232">
        <v>181</v>
      </c>
      <c r="T259" s="232">
        <v>525</v>
      </c>
      <c r="U259" s="232">
        <v>165</v>
      </c>
      <c r="V259" s="232">
        <v>391</v>
      </c>
      <c r="W259" s="232">
        <v>2229</v>
      </c>
      <c r="X259" s="232">
        <v>1060</v>
      </c>
      <c r="Y259" s="232">
        <v>1621</v>
      </c>
      <c r="Z259" s="232">
        <v>560</v>
      </c>
      <c r="AA259" s="232">
        <v>258</v>
      </c>
      <c r="AB259" s="232">
        <v>1369</v>
      </c>
      <c r="AC259" s="232">
        <v>420</v>
      </c>
    </row>
    <row r="260" spans="1:29" ht="15" customHeight="1">
      <c r="A260" s="217" t="s">
        <v>179</v>
      </c>
      <c r="B260" s="219" t="s">
        <v>180</v>
      </c>
      <c r="C260" s="219" t="s">
        <v>1107</v>
      </c>
      <c r="D260" s="217" t="s">
        <v>1108</v>
      </c>
      <c r="E260" s="218" t="s">
        <v>1109</v>
      </c>
      <c r="F260" s="219" t="s">
        <v>1108</v>
      </c>
      <c r="G260" s="232">
        <v>6077</v>
      </c>
      <c r="H260" s="232">
        <v>2572</v>
      </c>
      <c r="I260" s="232">
        <v>3</v>
      </c>
      <c r="J260" s="232">
        <v>6</v>
      </c>
      <c r="K260" s="232">
        <v>785</v>
      </c>
      <c r="L260" s="232">
        <v>1118</v>
      </c>
      <c r="M260" s="232">
        <v>660</v>
      </c>
      <c r="N260" s="232">
        <v>391</v>
      </c>
      <c r="O260" s="232">
        <v>15</v>
      </c>
      <c r="P260" s="232">
        <v>1531</v>
      </c>
      <c r="Q260" s="232">
        <v>244</v>
      </c>
      <c r="R260" s="232">
        <v>135</v>
      </c>
      <c r="S260" s="232">
        <v>109</v>
      </c>
      <c r="T260" s="232">
        <v>188</v>
      </c>
      <c r="U260" s="232">
        <v>22</v>
      </c>
      <c r="V260" s="232">
        <v>49</v>
      </c>
      <c r="W260" s="232">
        <v>494</v>
      </c>
      <c r="X260" s="232">
        <v>534</v>
      </c>
      <c r="Y260" s="232">
        <v>666</v>
      </c>
      <c r="Z260" s="232">
        <v>147</v>
      </c>
      <c r="AA260" s="232">
        <v>68</v>
      </c>
      <c r="AB260" s="232">
        <v>460</v>
      </c>
      <c r="AC260" s="232">
        <v>227</v>
      </c>
    </row>
    <row r="261" spans="1:29" ht="15" customHeight="1">
      <c r="A261" s="217" t="s">
        <v>179</v>
      </c>
      <c r="B261" s="219" t="s">
        <v>180</v>
      </c>
      <c r="C261" s="219"/>
      <c r="D261" s="217" t="s">
        <v>1110</v>
      </c>
      <c r="E261" s="218"/>
      <c r="F261" s="219"/>
      <c r="G261" s="232">
        <v>751</v>
      </c>
      <c r="H261" s="232">
        <v>287</v>
      </c>
      <c r="I261" s="232">
        <v>0</v>
      </c>
      <c r="J261" s="232">
        <v>0</v>
      </c>
      <c r="K261" s="232">
        <v>53</v>
      </c>
      <c r="L261" s="232">
        <v>93</v>
      </c>
      <c r="M261" s="232">
        <v>141</v>
      </c>
      <c r="N261" s="232">
        <v>39</v>
      </c>
      <c r="O261" s="232">
        <v>2</v>
      </c>
      <c r="P261" s="232">
        <v>212</v>
      </c>
      <c r="Q261" s="232">
        <v>23</v>
      </c>
      <c r="R261" s="232">
        <v>11</v>
      </c>
      <c r="S261" s="232">
        <v>12</v>
      </c>
      <c r="T261" s="232">
        <v>23</v>
      </c>
      <c r="U261" s="232">
        <v>6</v>
      </c>
      <c r="V261" s="232">
        <v>11</v>
      </c>
      <c r="W261" s="232">
        <v>61</v>
      </c>
      <c r="X261" s="232">
        <v>88</v>
      </c>
      <c r="Y261" s="232">
        <v>77</v>
      </c>
      <c r="Z261" s="232">
        <v>50</v>
      </c>
      <c r="AA261" s="232">
        <v>3</v>
      </c>
      <c r="AB261" s="232">
        <v>46</v>
      </c>
      <c r="AC261" s="232">
        <v>35</v>
      </c>
    </row>
    <row r="262" spans="1:29" ht="29.25" customHeight="1">
      <c r="A262" s="222" t="s">
        <v>219</v>
      </c>
      <c r="B262" s="229" t="s">
        <v>220</v>
      </c>
      <c r="C262" s="229"/>
      <c r="D262" s="222"/>
      <c r="E262" s="230"/>
      <c r="F262" s="229"/>
      <c r="G262" s="231">
        <v>53821</v>
      </c>
      <c r="H262" s="231">
        <v>25572</v>
      </c>
      <c r="I262" s="231">
        <v>4</v>
      </c>
      <c r="J262" s="231">
        <v>10</v>
      </c>
      <c r="K262" s="231">
        <v>6492</v>
      </c>
      <c r="L262" s="231">
        <v>9458</v>
      </c>
      <c r="M262" s="231">
        <v>9608</v>
      </c>
      <c r="N262" s="231">
        <v>2351</v>
      </c>
      <c r="O262" s="231">
        <v>158</v>
      </c>
      <c r="P262" s="231">
        <v>11987</v>
      </c>
      <c r="Q262" s="231">
        <v>1827</v>
      </c>
      <c r="R262" s="231">
        <v>1215</v>
      </c>
      <c r="S262" s="231">
        <v>612</v>
      </c>
      <c r="T262" s="231">
        <v>1220</v>
      </c>
      <c r="U262" s="231">
        <v>191</v>
      </c>
      <c r="V262" s="231">
        <v>269</v>
      </c>
      <c r="W262" s="231">
        <v>4686</v>
      </c>
      <c r="X262" s="231">
        <v>3794</v>
      </c>
      <c r="Y262" s="231">
        <v>5973</v>
      </c>
      <c r="Z262" s="231">
        <v>1351</v>
      </c>
      <c r="AA262" s="231">
        <v>451</v>
      </c>
      <c r="AB262" s="231">
        <v>4627</v>
      </c>
      <c r="AC262" s="231">
        <v>1351</v>
      </c>
    </row>
    <row r="263" spans="1:29" ht="15" customHeight="1">
      <c r="A263" s="217" t="s">
        <v>219</v>
      </c>
      <c r="B263" s="219" t="s">
        <v>220</v>
      </c>
      <c r="C263" s="219" t="s">
        <v>1111</v>
      </c>
      <c r="D263" s="217" t="s">
        <v>1112</v>
      </c>
      <c r="E263" s="218" t="s">
        <v>1113</v>
      </c>
      <c r="F263" s="219" t="s">
        <v>1112</v>
      </c>
      <c r="G263" s="232">
        <v>10107</v>
      </c>
      <c r="H263" s="232">
        <v>4956</v>
      </c>
      <c r="I263" s="232">
        <v>1</v>
      </c>
      <c r="J263" s="232">
        <v>2</v>
      </c>
      <c r="K263" s="232">
        <v>1282</v>
      </c>
      <c r="L263" s="232">
        <v>1877</v>
      </c>
      <c r="M263" s="232">
        <v>1794</v>
      </c>
      <c r="N263" s="232">
        <v>465</v>
      </c>
      <c r="O263" s="232">
        <v>33</v>
      </c>
      <c r="P263" s="232">
        <v>2230</v>
      </c>
      <c r="Q263" s="232">
        <v>360</v>
      </c>
      <c r="R263" s="232">
        <v>237</v>
      </c>
      <c r="S263" s="232">
        <v>123</v>
      </c>
      <c r="T263" s="232">
        <v>199</v>
      </c>
      <c r="U263" s="232">
        <v>28</v>
      </c>
      <c r="V263" s="232">
        <v>38</v>
      </c>
      <c r="W263" s="232">
        <v>948</v>
      </c>
      <c r="X263" s="232">
        <v>657</v>
      </c>
      <c r="Y263" s="232">
        <v>1044</v>
      </c>
      <c r="Z263" s="232">
        <v>219</v>
      </c>
      <c r="AA263" s="232">
        <v>70</v>
      </c>
      <c r="AB263" s="232">
        <v>855</v>
      </c>
      <c r="AC263" s="232">
        <v>235</v>
      </c>
    </row>
    <row r="264" spans="1:29" ht="15" customHeight="1">
      <c r="A264" s="217" t="s">
        <v>219</v>
      </c>
      <c r="B264" s="219" t="s">
        <v>220</v>
      </c>
      <c r="C264" s="219" t="s">
        <v>1114</v>
      </c>
      <c r="D264" s="217" t="s">
        <v>1115</v>
      </c>
      <c r="E264" s="218" t="s">
        <v>1116</v>
      </c>
      <c r="F264" s="219" t="s">
        <v>1115</v>
      </c>
      <c r="G264" s="232">
        <v>9452</v>
      </c>
      <c r="H264" s="232">
        <v>4666</v>
      </c>
      <c r="I264" s="232">
        <v>1</v>
      </c>
      <c r="J264" s="232">
        <v>2</v>
      </c>
      <c r="K264" s="232">
        <v>1188</v>
      </c>
      <c r="L264" s="232">
        <v>1882</v>
      </c>
      <c r="M264" s="232">
        <v>1593</v>
      </c>
      <c r="N264" s="232">
        <v>416</v>
      </c>
      <c r="O264" s="232">
        <v>35</v>
      </c>
      <c r="P264" s="232">
        <v>1923</v>
      </c>
      <c r="Q264" s="232">
        <v>268</v>
      </c>
      <c r="R264" s="232">
        <v>177</v>
      </c>
      <c r="S264" s="232">
        <v>91</v>
      </c>
      <c r="T264" s="232">
        <v>147</v>
      </c>
      <c r="U264" s="232">
        <v>38</v>
      </c>
      <c r="V264" s="232">
        <v>55</v>
      </c>
      <c r="W264" s="232">
        <v>796</v>
      </c>
      <c r="X264" s="232">
        <v>619</v>
      </c>
      <c r="Y264" s="232">
        <v>980</v>
      </c>
      <c r="Z264" s="232">
        <v>277</v>
      </c>
      <c r="AA264" s="232">
        <v>96</v>
      </c>
      <c r="AB264" s="232">
        <v>802</v>
      </c>
      <c r="AC264" s="232">
        <v>257</v>
      </c>
    </row>
    <row r="265" spans="1:29" ht="15" customHeight="1">
      <c r="A265" s="217" t="s">
        <v>219</v>
      </c>
      <c r="B265" s="219" t="s">
        <v>220</v>
      </c>
      <c r="C265" s="219" t="s">
        <v>1117</v>
      </c>
      <c r="D265" s="217" t="s">
        <v>1118</v>
      </c>
      <c r="E265" s="218" t="s">
        <v>1119</v>
      </c>
      <c r="F265" s="219" t="s">
        <v>1118</v>
      </c>
      <c r="G265" s="232">
        <v>10078</v>
      </c>
      <c r="H265" s="232">
        <v>4685</v>
      </c>
      <c r="I265" s="232">
        <v>0</v>
      </c>
      <c r="J265" s="232">
        <v>1</v>
      </c>
      <c r="K265" s="232">
        <v>1130</v>
      </c>
      <c r="L265" s="232">
        <v>1624</v>
      </c>
      <c r="M265" s="232">
        <v>1930</v>
      </c>
      <c r="N265" s="232">
        <v>409</v>
      </c>
      <c r="O265" s="232">
        <v>21</v>
      </c>
      <c r="P265" s="232">
        <v>2353</v>
      </c>
      <c r="Q265" s="232">
        <v>362</v>
      </c>
      <c r="R265" s="232">
        <v>225</v>
      </c>
      <c r="S265" s="232">
        <v>137</v>
      </c>
      <c r="T265" s="232">
        <v>262</v>
      </c>
      <c r="U265" s="232">
        <v>30</v>
      </c>
      <c r="V265" s="232">
        <v>61</v>
      </c>
      <c r="W265" s="232">
        <v>898</v>
      </c>
      <c r="X265" s="232">
        <v>740</v>
      </c>
      <c r="Y265" s="232">
        <v>1154</v>
      </c>
      <c r="Z265" s="232">
        <v>180</v>
      </c>
      <c r="AA265" s="232">
        <v>76</v>
      </c>
      <c r="AB265" s="232">
        <v>929</v>
      </c>
      <c r="AC265" s="232">
        <v>271</v>
      </c>
    </row>
    <row r="266" spans="1:29" ht="15" customHeight="1">
      <c r="A266" s="217" t="s">
        <v>219</v>
      </c>
      <c r="B266" s="219" t="s">
        <v>220</v>
      </c>
      <c r="C266" s="219" t="s">
        <v>1120</v>
      </c>
      <c r="D266" s="217" t="s">
        <v>1121</v>
      </c>
      <c r="E266" s="218" t="s">
        <v>1122</v>
      </c>
      <c r="F266" s="219" t="s">
        <v>1121</v>
      </c>
      <c r="G266" s="232">
        <v>8164</v>
      </c>
      <c r="H266" s="232">
        <v>3870</v>
      </c>
      <c r="I266" s="232">
        <v>0</v>
      </c>
      <c r="J266" s="232">
        <v>2</v>
      </c>
      <c r="K266" s="232">
        <v>1054</v>
      </c>
      <c r="L266" s="232">
        <v>1325</v>
      </c>
      <c r="M266" s="232">
        <v>1489</v>
      </c>
      <c r="N266" s="232">
        <v>420</v>
      </c>
      <c r="O266" s="232">
        <v>21</v>
      </c>
      <c r="P266" s="232">
        <v>1763</v>
      </c>
      <c r="Q266" s="232">
        <v>270</v>
      </c>
      <c r="R266" s="232">
        <v>178</v>
      </c>
      <c r="S266" s="232">
        <v>92</v>
      </c>
      <c r="T266" s="232">
        <v>155</v>
      </c>
      <c r="U266" s="232">
        <v>41</v>
      </c>
      <c r="V266" s="232">
        <v>42</v>
      </c>
      <c r="W266" s="232">
        <v>571</v>
      </c>
      <c r="X266" s="232">
        <v>684</v>
      </c>
      <c r="Y266" s="232">
        <v>854</v>
      </c>
      <c r="Z266" s="232">
        <v>223</v>
      </c>
      <c r="AA266" s="232">
        <v>85</v>
      </c>
      <c r="AB266" s="232">
        <v>750</v>
      </c>
      <c r="AC266" s="232">
        <v>178</v>
      </c>
    </row>
    <row r="267" spans="1:29" ht="15" customHeight="1">
      <c r="A267" s="217" t="s">
        <v>219</v>
      </c>
      <c r="B267" s="219" t="s">
        <v>220</v>
      </c>
      <c r="C267" s="219" t="s">
        <v>1123</v>
      </c>
      <c r="D267" s="217" t="s">
        <v>1124</v>
      </c>
      <c r="E267" s="218" t="s">
        <v>1125</v>
      </c>
      <c r="F267" s="219" t="s">
        <v>1124</v>
      </c>
      <c r="G267" s="232">
        <v>3754</v>
      </c>
      <c r="H267" s="232">
        <v>1894</v>
      </c>
      <c r="I267" s="232">
        <v>0</v>
      </c>
      <c r="J267" s="232">
        <v>1</v>
      </c>
      <c r="K267" s="232">
        <v>439</v>
      </c>
      <c r="L267" s="232">
        <v>669</v>
      </c>
      <c r="M267" s="232">
        <v>785</v>
      </c>
      <c r="N267" s="232">
        <v>174</v>
      </c>
      <c r="O267" s="232">
        <v>8</v>
      </c>
      <c r="P267" s="232">
        <v>701</v>
      </c>
      <c r="Q267" s="232">
        <v>115</v>
      </c>
      <c r="R267" s="232">
        <v>78</v>
      </c>
      <c r="S267" s="232">
        <v>37</v>
      </c>
      <c r="T267" s="232">
        <v>64</v>
      </c>
      <c r="U267" s="232">
        <v>6</v>
      </c>
      <c r="V267" s="232">
        <v>7</v>
      </c>
      <c r="W267" s="232">
        <v>222</v>
      </c>
      <c r="X267" s="232">
        <v>287</v>
      </c>
      <c r="Y267" s="232">
        <v>401</v>
      </c>
      <c r="Z267" s="232">
        <v>150</v>
      </c>
      <c r="AA267" s="232">
        <v>35</v>
      </c>
      <c r="AB267" s="232">
        <v>294</v>
      </c>
      <c r="AC267" s="232">
        <v>97</v>
      </c>
    </row>
    <row r="268" spans="1:29" ht="15" customHeight="1">
      <c r="A268" s="217" t="s">
        <v>219</v>
      </c>
      <c r="B268" s="219" t="s">
        <v>220</v>
      </c>
      <c r="C268" s="219"/>
      <c r="D268" s="217" t="s">
        <v>1126</v>
      </c>
      <c r="E268" s="334"/>
      <c r="F268" s="217"/>
      <c r="G268" s="232">
        <v>30</v>
      </c>
      <c r="H268" s="232">
        <v>8</v>
      </c>
      <c r="I268" s="232">
        <v>0</v>
      </c>
      <c r="J268" s="232">
        <v>0</v>
      </c>
      <c r="K268" s="232">
        <v>3</v>
      </c>
      <c r="L268" s="232">
        <v>3</v>
      </c>
      <c r="M268" s="232">
        <v>2</v>
      </c>
      <c r="N268" s="232">
        <v>10</v>
      </c>
      <c r="O268" s="232">
        <v>0</v>
      </c>
      <c r="P268" s="232">
        <v>0</v>
      </c>
      <c r="Q268" s="232">
        <v>0</v>
      </c>
      <c r="R268" s="232">
        <v>0</v>
      </c>
      <c r="S268" s="232">
        <v>0</v>
      </c>
      <c r="T268" s="232">
        <v>0</v>
      </c>
      <c r="U268" s="232">
        <v>0</v>
      </c>
      <c r="V268" s="232">
        <v>0</v>
      </c>
      <c r="W268" s="232">
        <v>0</v>
      </c>
      <c r="X268" s="232">
        <v>0</v>
      </c>
      <c r="Y268" s="232">
        <v>1</v>
      </c>
      <c r="Z268" s="232">
        <v>1</v>
      </c>
      <c r="AA268" s="232">
        <v>1</v>
      </c>
      <c r="AB268" s="232">
        <v>5</v>
      </c>
      <c r="AC268" s="232">
        <v>4</v>
      </c>
    </row>
    <row r="269" spans="1:29" ht="15" customHeight="1">
      <c r="A269" s="217" t="s">
        <v>219</v>
      </c>
      <c r="B269" s="219" t="s">
        <v>220</v>
      </c>
      <c r="C269" s="219" t="s">
        <v>1127</v>
      </c>
      <c r="D269" s="217" t="s">
        <v>1128</v>
      </c>
      <c r="E269" s="218" t="s">
        <v>1129</v>
      </c>
      <c r="F269" s="219" t="s">
        <v>1128</v>
      </c>
      <c r="G269" s="232">
        <v>12236</v>
      </c>
      <c r="H269" s="232">
        <v>5493</v>
      </c>
      <c r="I269" s="232">
        <v>2</v>
      </c>
      <c r="J269" s="232">
        <v>2</v>
      </c>
      <c r="K269" s="232">
        <v>1396</v>
      </c>
      <c r="L269" s="232">
        <v>2078</v>
      </c>
      <c r="M269" s="232">
        <v>2015</v>
      </c>
      <c r="N269" s="232">
        <v>457</v>
      </c>
      <c r="O269" s="232">
        <v>40</v>
      </c>
      <c r="P269" s="232">
        <v>3017</v>
      </c>
      <c r="Q269" s="232">
        <v>452</v>
      </c>
      <c r="R269" s="232">
        <v>320</v>
      </c>
      <c r="S269" s="232">
        <v>132</v>
      </c>
      <c r="T269" s="232">
        <v>393</v>
      </c>
      <c r="U269" s="232">
        <v>48</v>
      </c>
      <c r="V269" s="232">
        <v>66</v>
      </c>
      <c r="W269" s="232">
        <v>1251</v>
      </c>
      <c r="X269" s="232">
        <v>807</v>
      </c>
      <c r="Y269" s="232">
        <v>1539</v>
      </c>
      <c r="Z269" s="232">
        <v>301</v>
      </c>
      <c r="AA269" s="232">
        <v>88</v>
      </c>
      <c r="AB269" s="232">
        <v>992</v>
      </c>
      <c r="AC269" s="232">
        <v>309</v>
      </c>
    </row>
    <row r="270" spans="1:29" ht="29.25" customHeight="1">
      <c r="A270" s="222" t="s">
        <v>141</v>
      </c>
      <c r="B270" s="229" t="s">
        <v>339</v>
      </c>
      <c r="C270" s="219"/>
      <c r="D270" s="222"/>
      <c r="E270" s="230"/>
      <c r="F270" s="229"/>
      <c r="G270" s="231">
        <v>46379</v>
      </c>
      <c r="H270" s="231">
        <v>18513</v>
      </c>
      <c r="I270" s="231">
        <v>4</v>
      </c>
      <c r="J270" s="231">
        <v>34</v>
      </c>
      <c r="K270" s="231">
        <v>5619</v>
      </c>
      <c r="L270" s="231">
        <v>8233</v>
      </c>
      <c r="M270" s="231">
        <v>4623</v>
      </c>
      <c r="N270" s="231">
        <v>1988</v>
      </c>
      <c r="O270" s="231">
        <v>196</v>
      </c>
      <c r="P270" s="231">
        <v>14868</v>
      </c>
      <c r="Q270" s="231">
        <v>2447</v>
      </c>
      <c r="R270" s="231">
        <v>1470</v>
      </c>
      <c r="S270" s="231">
        <v>977</v>
      </c>
      <c r="T270" s="231">
        <v>1974</v>
      </c>
      <c r="U270" s="231">
        <v>209</v>
      </c>
      <c r="V270" s="231">
        <v>1090</v>
      </c>
      <c r="W270" s="231">
        <v>5485</v>
      </c>
      <c r="X270" s="231">
        <v>3663</v>
      </c>
      <c r="Y270" s="231">
        <v>4867</v>
      </c>
      <c r="Z270" s="231">
        <v>1430</v>
      </c>
      <c r="AA270" s="231">
        <v>456</v>
      </c>
      <c r="AB270" s="231">
        <v>3084</v>
      </c>
      <c r="AC270" s="231">
        <v>977</v>
      </c>
    </row>
    <row r="271" spans="1:29" ht="15" customHeight="1">
      <c r="A271" s="217" t="s">
        <v>141</v>
      </c>
      <c r="B271" s="219" t="s">
        <v>142</v>
      </c>
      <c r="C271" s="219" t="s">
        <v>1130</v>
      </c>
      <c r="D271" s="219" t="s">
        <v>1131</v>
      </c>
      <c r="E271" s="218" t="s">
        <v>1132</v>
      </c>
      <c r="F271" s="219" t="s">
        <v>1133</v>
      </c>
      <c r="G271" s="232">
        <v>14848</v>
      </c>
      <c r="H271" s="232">
        <v>5177</v>
      </c>
      <c r="I271" s="232">
        <v>1</v>
      </c>
      <c r="J271" s="232">
        <v>2</v>
      </c>
      <c r="K271" s="232">
        <v>1618</v>
      </c>
      <c r="L271" s="232">
        <v>2421</v>
      </c>
      <c r="M271" s="232">
        <v>1135</v>
      </c>
      <c r="N271" s="232">
        <v>546</v>
      </c>
      <c r="O271" s="232">
        <v>68</v>
      </c>
      <c r="P271" s="232">
        <v>5878</v>
      </c>
      <c r="Q271" s="232">
        <v>758</v>
      </c>
      <c r="R271" s="232">
        <v>459</v>
      </c>
      <c r="S271" s="232">
        <v>299</v>
      </c>
      <c r="T271" s="232">
        <v>526</v>
      </c>
      <c r="U271" s="232">
        <v>108</v>
      </c>
      <c r="V271" s="232">
        <v>849</v>
      </c>
      <c r="W271" s="232">
        <v>2526</v>
      </c>
      <c r="X271" s="232">
        <v>1111</v>
      </c>
      <c r="Y271" s="232">
        <v>1470</v>
      </c>
      <c r="Z271" s="232">
        <v>366</v>
      </c>
      <c r="AA271" s="232">
        <v>140</v>
      </c>
      <c r="AB271" s="232">
        <v>977</v>
      </c>
      <c r="AC271" s="232">
        <v>226</v>
      </c>
    </row>
    <row r="272" spans="1:29" ht="15" customHeight="1">
      <c r="A272" s="217" t="s">
        <v>141</v>
      </c>
      <c r="B272" s="219" t="s">
        <v>142</v>
      </c>
      <c r="C272" s="219" t="s">
        <v>1134</v>
      </c>
      <c r="D272" s="217" t="s">
        <v>142</v>
      </c>
      <c r="E272" s="218" t="s">
        <v>1135</v>
      </c>
      <c r="F272" s="219" t="s">
        <v>142</v>
      </c>
      <c r="G272" s="232">
        <v>31374</v>
      </c>
      <c r="H272" s="232">
        <v>13265</v>
      </c>
      <c r="I272" s="232">
        <v>3</v>
      </c>
      <c r="J272" s="232">
        <v>13</v>
      </c>
      <c r="K272" s="232">
        <v>3984</v>
      </c>
      <c r="L272" s="232">
        <v>5793</v>
      </c>
      <c r="M272" s="232">
        <v>3472</v>
      </c>
      <c r="N272" s="232">
        <v>1432</v>
      </c>
      <c r="O272" s="232">
        <v>127</v>
      </c>
      <c r="P272" s="232">
        <v>8968</v>
      </c>
      <c r="Q272" s="232">
        <v>1684</v>
      </c>
      <c r="R272" s="232">
        <v>1007</v>
      </c>
      <c r="S272" s="232">
        <v>677</v>
      </c>
      <c r="T272" s="232">
        <v>1440</v>
      </c>
      <c r="U272" s="232">
        <v>101</v>
      </c>
      <c r="V272" s="232">
        <v>240</v>
      </c>
      <c r="W272" s="232">
        <v>2955</v>
      </c>
      <c r="X272" s="232">
        <v>2548</v>
      </c>
      <c r="Y272" s="232">
        <v>3385</v>
      </c>
      <c r="Z272" s="232">
        <v>1056</v>
      </c>
      <c r="AA272" s="232">
        <v>314</v>
      </c>
      <c r="AB272" s="232">
        <v>2091</v>
      </c>
      <c r="AC272" s="232">
        <v>736</v>
      </c>
    </row>
    <row r="273" spans="1:29" ht="15" customHeight="1">
      <c r="A273" s="217" t="s">
        <v>141</v>
      </c>
      <c r="B273" s="219" t="s">
        <v>142</v>
      </c>
      <c r="C273" s="219"/>
      <c r="D273" s="219" t="s">
        <v>1136</v>
      </c>
      <c r="E273" s="218"/>
      <c r="F273" s="219"/>
      <c r="G273" s="232">
        <v>157</v>
      </c>
      <c r="H273" s="232">
        <v>71</v>
      </c>
      <c r="I273" s="232">
        <v>0</v>
      </c>
      <c r="J273" s="232">
        <v>19</v>
      </c>
      <c r="K273" s="232">
        <v>17</v>
      </c>
      <c r="L273" s="232">
        <v>19</v>
      </c>
      <c r="M273" s="232">
        <v>16</v>
      </c>
      <c r="N273" s="232">
        <v>10</v>
      </c>
      <c r="O273" s="232">
        <v>1</v>
      </c>
      <c r="P273" s="232">
        <v>22</v>
      </c>
      <c r="Q273" s="232">
        <v>5</v>
      </c>
      <c r="R273" s="232">
        <v>4</v>
      </c>
      <c r="S273" s="232">
        <v>1</v>
      </c>
      <c r="T273" s="232">
        <v>8</v>
      </c>
      <c r="U273" s="232">
        <v>0</v>
      </c>
      <c r="V273" s="232">
        <v>1</v>
      </c>
      <c r="W273" s="232">
        <v>4</v>
      </c>
      <c r="X273" s="232">
        <v>4</v>
      </c>
      <c r="Y273" s="232">
        <v>12</v>
      </c>
      <c r="Z273" s="232">
        <v>8</v>
      </c>
      <c r="AA273" s="232">
        <v>2</v>
      </c>
      <c r="AB273" s="232">
        <v>16</v>
      </c>
      <c r="AC273" s="232">
        <v>15</v>
      </c>
    </row>
    <row r="274" spans="1:29" ht="29.25" customHeight="1">
      <c r="A274" s="222" t="s">
        <v>155</v>
      </c>
      <c r="B274" s="229" t="s">
        <v>156</v>
      </c>
      <c r="C274" s="219"/>
      <c r="D274" s="222"/>
      <c r="E274" s="230"/>
      <c r="F274" s="229"/>
      <c r="G274" s="231">
        <v>59770</v>
      </c>
      <c r="H274" s="231">
        <v>24071</v>
      </c>
      <c r="I274" s="231">
        <v>7</v>
      </c>
      <c r="J274" s="231">
        <v>4</v>
      </c>
      <c r="K274" s="231">
        <v>7193</v>
      </c>
      <c r="L274" s="231">
        <v>9535</v>
      </c>
      <c r="M274" s="231">
        <v>7332</v>
      </c>
      <c r="N274" s="231">
        <v>2991</v>
      </c>
      <c r="O274" s="231">
        <v>780</v>
      </c>
      <c r="P274" s="231">
        <v>17862</v>
      </c>
      <c r="Q274" s="231">
        <v>2911</v>
      </c>
      <c r="R274" s="231">
        <v>1946</v>
      </c>
      <c r="S274" s="231">
        <v>965</v>
      </c>
      <c r="T274" s="231">
        <v>4207</v>
      </c>
      <c r="U274" s="231">
        <v>223</v>
      </c>
      <c r="V274" s="231">
        <v>562</v>
      </c>
      <c r="W274" s="231">
        <v>5495</v>
      </c>
      <c r="X274" s="231">
        <v>4464</v>
      </c>
      <c r="Y274" s="231">
        <v>5126</v>
      </c>
      <c r="Z274" s="231">
        <v>2818</v>
      </c>
      <c r="AA274" s="231">
        <v>928</v>
      </c>
      <c r="AB274" s="231">
        <v>3752</v>
      </c>
      <c r="AC274" s="231">
        <v>1442</v>
      </c>
    </row>
    <row r="275" spans="1:29" ht="15" customHeight="1">
      <c r="A275" s="217" t="s">
        <v>155</v>
      </c>
      <c r="B275" s="219" t="s">
        <v>156</v>
      </c>
      <c r="C275" s="219" t="s">
        <v>1137</v>
      </c>
      <c r="D275" s="217" t="s">
        <v>426</v>
      </c>
      <c r="E275" s="218" t="s">
        <v>427</v>
      </c>
      <c r="F275" s="219" t="s">
        <v>428</v>
      </c>
      <c r="G275" s="232">
        <v>5876</v>
      </c>
      <c r="H275" s="232">
        <v>2477</v>
      </c>
      <c r="I275" s="232">
        <v>0</v>
      </c>
      <c r="J275" s="232">
        <v>0</v>
      </c>
      <c r="K275" s="232">
        <v>823</v>
      </c>
      <c r="L275" s="232">
        <v>925</v>
      </c>
      <c r="M275" s="232">
        <v>729</v>
      </c>
      <c r="N275" s="232">
        <v>296</v>
      </c>
      <c r="O275" s="232">
        <v>104</v>
      </c>
      <c r="P275" s="232">
        <v>1621</v>
      </c>
      <c r="Q275" s="232">
        <v>267</v>
      </c>
      <c r="R275" s="232">
        <v>178</v>
      </c>
      <c r="S275" s="232">
        <v>89</v>
      </c>
      <c r="T275" s="232">
        <v>266</v>
      </c>
      <c r="U275" s="232">
        <v>15</v>
      </c>
      <c r="V275" s="232">
        <v>71</v>
      </c>
      <c r="W275" s="232">
        <v>602</v>
      </c>
      <c r="X275" s="232">
        <v>400</v>
      </c>
      <c r="Y275" s="232">
        <v>517</v>
      </c>
      <c r="Z275" s="232">
        <v>295</v>
      </c>
      <c r="AA275" s="232">
        <v>97</v>
      </c>
      <c r="AB275" s="232">
        <v>334</v>
      </c>
      <c r="AC275" s="232">
        <v>135</v>
      </c>
    </row>
    <row r="276" spans="1:29" ht="15" customHeight="1">
      <c r="A276" s="217" t="s">
        <v>155</v>
      </c>
      <c r="B276" s="219" t="s">
        <v>156</v>
      </c>
      <c r="C276" s="219" t="s">
        <v>1138</v>
      </c>
      <c r="D276" s="217" t="s">
        <v>435</v>
      </c>
      <c r="E276" s="218" t="s">
        <v>433</v>
      </c>
      <c r="F276" s="219" t="s">
        <v>434</v>
      </c>
      <c r="G276" s="232">
        <v>8150</v>
      </c>
      <c r="H276" s="232">
        <v>3367</v>
      </c>
      <c r="I276" s="232">
        <v>1</v>
      </c>
      <c r="J276" s="232">
        <v>2</v>
      </c>
      <c r="K276" s="232">
        <v>1050</v>
      </c>
      <c r="L276" s="232">
        <v>1189</v>
      </c>
      <c r="M276" s="232">
        <v>1125</v>
      </c>
      <c r="N276" s="232">
        <v>433</v>
      </c>
      <c r="O276" s="232">
        <v>60</v>
      </c>
      <c r="P276" s="232">
        <v>2537</v>
      </c>
      <c r="Q276" s="232">
        <v>514</v>
      </c>
      <c r="R276" s="232">
        <v>281</v>
      </c>
      <c r="S276" s="232">
        <v>233</v>
      </c>
      <c r="T276" s="232">
        <v>752</v>
      </c>
      <c r="U276" s="232">
        <v>16</v>
      </c>
      <c r="V276" s="232">
        <v>33</v>
      </c>
      <c r="W276" s="232">
        <v>335</v>
      </c>
      <c r="X276" s="232">
        <v>887</v>
      </c>
      <c r="Y276" s="232">
        <v>712</v>
      </c>
      <c r="Z276" s="232">
        <v>256</v>
      </c>
      <c r="AA276" s="232">
        <v>98</v>
      </c>
      <c r="AB276" s="232">
        <v>469</v>
      </c>
      <c r="AC276" s="232">
        <v>218</v>
      </c>
    </row>
    <row r="277" spans="1:29" ht="15" customHeight="1">
      <c r="A277" s="217" t="s">
        <v>155</v>
      </c>
      <c r="B277" s="219" t="s">
        <v>156</v>
      </c>
      <c r="C277" s="219" t="s">
        <v>1139</v>
      </c>
      <c r="D277" s="217" t="s">
        <v>429</v>
      </c>
      <c r="E277" s="218" t="s">
        <v>427</v>
      </c>
      <c r="F277" s="219" t="s">
        <v>428</v>
      </c>
      <c r="G277" s="232">
        <v>5510</v>
      </c>
      <c r="H277" s="232">
        <v>2124</v>
      </c>
      <c r="I277" s="232">
        <v>0</v>
      </c>
      <c r="J277" s="232">
        <v>0</v>
      </c>
      <c r="K277" s="232">
        <v>594</v>
      </c>
      <c r="L277" s="232">
        <v>785</v>
      </c>
      <c r="M277" s="232">
        <v>745</v>
      </c>
      <c r="N277" s="232">
        <v>229</v>
      </c>
      <c r="O277" s="232">
        <v>58</v>
      </c>
      <c r="P277" s="232">
        <v>1849</v>
      </c>
      <c r="Q277" s="232">
        <v>289</v>
      </c>
      <c r="R277" s="232">
        <v>166</v>
      </c>
      <c r="S277" s="232">
        <v>123</v>
      </c>
      <c r="T277" s="232">
        <v>386</v>
      </c>
      <c r="U277" s="232">
        <v>10</v>
      </c>
      <c r="V277" s="232">
        <v>42</v>
      </c>
      <c r="W277" s="232">
        <v>770</v>
      </c>
      <c r="X277" s="232">
        <v>352</v>
      </c>
      <c r="Y277" s="232">
        <v>560</v>
      </c>
      <c r="Z277" s="232">
        <v>169</v>
      </c>
      <c r="AA277" s="232">
        <v>72</v>
      </c>
      <c r="AB277" s="232">
        <v>336</v>
      </c>
      <c r="AC277" s="232">
        <v>113</v>
      </c>
    </row>
    <row r="278" spans="1:29" ht="15" customHeight="1">
      <c r="A278" s="217" t="s">
        <v>155</v>
      </c>
      <c r="B278" s="219" t="s">
        <v>156</v>
      </c>
      <c r="C278" s="219" t="s">
        <v>1140</v>
      </c>
      <c r="D278" s="217" t="s">
        <v>430</v>
      </c>
      <c r="E278" s="218" t="s">
        <v>427</v>
      </c>
      <c r="F278" s="233" t="s">
        <v>428</v>
      </c>
      <c r="G278" s="232">
        <v>8124</v>
      </c>
      <c r="H278" s="232">
        <v>3657</v>
      </c>
      <c r="I278" s="232">
        <v>2</v>
      </c>
      <c r="J278" s="232">
        <v>0</v>
      </c>
      <c r="K278" s="232">
        <v>1033</v>
      </c>
      <c r="L278" s="232">
        <v>1467</v>
      </c>
      <c r="M278" s="232">
        <v>1155</v>
      </c>
      <c r="N278" s="232">
        <v>415</v>
      </c>
      <c r="O278" s="232">
        <v>87</v>
      </c>
      <c r="P278" s="232">
        <v>1944</v>
      </c>
      <c r="Q278" s="232">
        <v>289</v>
      </c>
      <c r="R278" s="232">
        <v>191</v>
      </c>
      <c r="S278" s="232">
        <v>98</v>
      </c>
      <c r="T278" s="232">
        <v>345</v>
      </c>
      <c r="U278" s="232">
        <v>30</v>
      </c>
      <c r="V278" s="232">
        <v>60</v>
      </c>
      <c r="W278" s="232">
        <v>693</v>
      </c>
      <c r="X278" s="232">
        <v>527</v>
      </c>
      <c r="Y278" s="232">
        <v>685</v>
      </c>
      <c r="Z278" s="232">
        <v>444</v>
      </c>
      <c r="AA278" s="232">
        <v>129</v>
      </c>
      <c r="AB278" s="232">
        <v>579</v>
      </c>
      <c r="AC278" s="232">
        <v>184</v>
      </c>
    </row>
    <row r="279" spans="1:29" ht="15" customHeight="1">
      <c r="A279" s="217" t="s">
        <v>155</v>
      </c>
      <c r="B279" s="219" t="s">
        <v>156</v>
      </c>
      <c r="C279" s="219" t="s">
        <v>1141</v>
      </c>
      <c r="D279" s="217" t="s">
        <v>432</v>
      </c>
      <c r="E279" s="218" t="s">
        <v>433</v>
      </c>
      <c r="F279" s="219" t="s">
        <v>434</v>
      </c>
      <c r="G279" s="232">
        <v>24549</v>
      </c>
      <c r="H279" s="232">
        <v>9473</v>
      </c>
      <c r="I279" s="232">
        <v>4</v>
      </c>
      <c r="J279" s="232">
        <v>0</v>
      </c>
      <c r="K279" s="232">
        <v>2833</v>
      </c>
      <c r="L279" s="232">
        <v>4074</v>
      </c>
      <c r="M279" s="232">
        <v>2562</v>
      </c>
      <c r="N279" s="232">
        <v>1193</v>
      </c>
      <c r="O279" s="232">
        <v>381</v>
      </c>
      <c r="P279" s="232">
        <v>7678</v>
      </c>
      <c r="Q279" s="232">
        <v>1252</v>
      </c>
      <c r="R279" s="232">
        <v>943</v>
      </c>
      <c r="S279" s="232">
        <v>309</v>
      </c>
      <c r="T279" s="232">
        <v>1969</v>
      </c>
      <c r="U279" s="232">
        <v>128</v>
      </c>
      <c r="V279" s="232">
        <v>305</v>
      </c>
      <c r="W279" s="232">
        <v>2268</v>
      </c>
      <c r="X279" s="232">
        <v>1756</v>
      </c>
      <c r="Y279" s="232">
        <v>2078</v>
      </c>
      <c r="Z279" s="232">
        <v>1254</v>
      </c>
      <c r="AA279" s="232">
        <v>419</v>
      </c>
      <c r="AB279" s="232">
        <v>1572</v>
      </c>
      <c r="AC279" s="232">
        <v>501</v>
      </c>
    </row>
    <row r="280" spans="1:29" ht="15" customHeight="1">
      <c r="A280" s="217" t="s">
        <v>155</v>
      </c>
      <c r="B280" s="219" t="s">
        <v>156</v>
      </c>
      <c r="C280" s="219"/>
      <c r="D280" s="217" t="s">
        <v>1142</v>
      </c>
      <c r="E280" s="218"/>
      <c r="F280" s="219"/>
      <c r="G280" s="232">
        <v>297</v>
      </c>
      <c r="H280" s="232">
        <v>141</v>
      </c>
      <c r="I280" s="232">
        <v>0</v>
      </c>
      <c r="J280" s="232">
        <v>0</v>
      </c>
      <c r="K280" s="232">
        <v>18</v>
      </c>
      <c r="L280" s="232">
        <v>24</v>
      </c>
      <c r="M280" s="232">
        <v>99</v>
      </c>
      <c r="N280" s="232">
        <v>53</v>
      </c>
      <c r="O280" s="232">
        <v>0</v>
      </c>
      <c r="P280" s="232">
        <v>43</v>
      </c>
      <c r="Q280" s="232">
        <v>2</v>
      </c>
      <c r="R280" s="232">
        <v>0</v>
      </c>
      <c r="S280" s="232">
        <v>2</v>
      </c>
      <c r="T280" s="232">
        <v>7</v>
      </c>
      <c r="U280" s="232">
        <v>2</v>
      </c>
      <c r="V280" s="232">
        <v>0</v>
      </c>
      <c r="W280" s="232">
        <v>0</v>
      </c>
      <c r="X280" s="232">
        <v>32</v>
      </c>
      <c r="Y280" s="232">
        <v>3</v>
      </c>
      <c r="Z280" s="232">
        <v>14</v>
      </c>
      <c r="AA280" s="232">
        <v>1</v>
      </c>
      <c r="AB280" s="232">
        <v>17</v>
      </c>
      <c r="AC280" s="232">
        <v>25</v>
      </c>
    </row>
    <row r="281" spans="1:29" ht="15" customHeight="1">
      <c r="A281" s="217" t="s">
        <v>155</v>
      </c>
      <c r="B281" s="219" t="s">
        <v>156</v>
      </c>
      <c r="C281" s="219" t="s">
        <v>1143</v>
      </c>
      <c r="D281" s="217" t="s">
        <v>431</v>
      </c>
      <c r="E281" s="218" t="s">
        <v>427</v>
      </c>
      <c r="F281" s="219" t="s">
        <v>428</v>
      </c>
      <c r="G281" s="232">
        <v>7264</v>
      </c>
      <c r="H281" s="232">
        <v>2832</v>
      </c>
      <c r="I281" s="232">
        <v>0</v>
      </c>
      <c r="J281" s="232">
        <v>2</v>
      </c>
      <c r="K281" s="232">
        <v>842</v>
      </c>
      <c r="L281" s="232">
        <v>1071</v>
      </c>
      <c r="M281" s="232">
        <v>917</v>
      </c>
      <c r="N281" s="232">
        <v>372</v>
      </c>
      <c r="O281" s="232">
        <v>90</v>
      </c>
      <c r="P281" s="232">
        <v>2190</v>
      </c>
      <c r="Q281" s="232">
        <v>298</v>
      </c>
      <c r="R281" s="232">
        <v>187</v>
      </c>
      <c r="S281" s="232">
        <v>111</v>
      </c>
      <c r="T281" s="232">
        <v>482</v>
      </c>
      <c r="U281" s="232">
        <v>22</v>
      </c>
      <c r="V281" s="232">
        <v>51</v>
      </c>
      <c r="W281" s="232">
        <v>827</v>
      </c>
      <c r="X281" s="232">
        <v>510</v>
      </c>
      <c r="Y281" s="232">
        <v>571</v>
      </c>
      <c r="Z281" s="232">
        <v>386</v>
      </c>
      <c r="AA281" s="232">
        <v>112</v>
      </c>
      <c r="AB281" s="232">
        <v>445</v>
      </c>
      <c r="AC281" s="232">
        <v>266</v>
      </c>
    </row>
    <row r="282" spans="1:29" ht="28.5" customHeight="1">
      <c r="A282" s="222" t="s">
        <v>123</v>
      </c>
      <c r="B282" s="229" t="s">
        <v>124</v>
      </c>
      <c r="C282" s="219"/>
      <c r="D282" s="222"/>
      <c r="E282" s="230"/>
      <c r="F282" s="229"/>
      <c r="G282" s="231">
        <v>140440</v>
      </c>
      <c r="H282" s="231">
        <v>50381</v>
      </c>
      <c r="I282" s="231">
        <v>13</v>
      </c>
      <c r="J282" s="231">
        <v>31</v>
      </c>
      <c r="K282" s="231">
        <v>16600</v>
      </c>
      <c r="L282" s="231">
        <v>17772</v>
      </c>
      <c r="M282" s="231">
        <v>15965</v>
      </c>
      <c r="N282" s="231">
        <v>5254</v>
      </c>
      <c r="O282" s="231">
        <v>1245</v>
      </c>
      <c r="P282" s="231">
        <v>45411</v>
      </c>
      <c r="Q282" s="231">
        <v>7126</v>
      </c>
      <c r="R282" s="231">
        <v>5009</v>
      </c>
      <c r="S282" s="231">
        <v>2117</v>
      </c>
      <c r="T282" s="231">
        <v>7965</v>
      </c>
      <c r="U282" s="231">
        <v>1094</v>
      </c>
      <c r="V282" s="231">
        <v>1417</v>
      </c>
      <c r="W282" s="231">
        <v>16864</v>
      </c>
      <c r="X282" s="231">
        <v>10945</v>
      </c>
      <c r="Y282" s="231">
        <v>16460</v>
      </c>
      <c r="Z282" s="231">
        <v>3732</v>
      </c>
      <c r="AA282" s="231">
        <v>1597</v>
      </c>
      <c r="AB282" s="231">
        <v>12666</v>
      </c>
      <c r="AC282" s="231">
        <v>3694</v>
      </c>
    </row>
    <row r="283" spans="1:29" ht="15" customHeight="1">
      <c r="A283" s="217" t="s">
        <v>123</v>
      </c>
      <c r="B283" s="219" t="s">
        <v>124</v>
      </c>
      <c r="C283" s="219" t="s">
        <v>1144</v>
      </c>
      <c r="D283" s="217" t="s">
        <v>1145</v>
      </c>
      <c r="E283" s="218" t="s">
        <v>1146</v>
      </c>
      <c r="F283" s="219" t="s">
        <v>1145</v>
      </c>
      <c r="G283" s="232">
        <v>18338</v>
      </c>
      <c r="H283" s="232">
        <v>6564</v>
      </c>
      <c r="I283" s="232">
        <v>5</v>
      </c>
      <c r="J283" s="232">
        <v>2</v>
      </c>
      <c r="K283" s="232">
        <v>2143</v>
      </c>
      <c r="L283" s="232">
        <v>2206</v>
      </c>
      <c r="M283" s="232">
        <v>2208</v>
      </c>
      <c r="N283" s="232">
        <v>689</v>
      </c>
      <c r="O283" s="232">
        <v>171</v>
      </c>
      <c r="P283" s="232">
        <v>5943</v>
      </c>
      <c r="Q283" s="232">
        <v>979</v>
      </c>
      <c r="R283" s="232">
        <v>679</v>
      </c>
      <c r="S283" s="232">
        <v>300</v>
      </c>
      <c r="T283" s="232">
        <v>1130</v>
      </c>
      <c r="U283" s="232">
        <v>109</v>
      </c>
      <c r="V283" s="232">
        <v>129</v>
      </c>
      <c r="W283" s="232">
        <v>2048</v>
      </c>
      <c r="X283" s="232">
        <v>1548</v>
      </c>
      <c r="Y283" s="232">
        <v>2098</v>
      </c>
      <c r="Z283" s="232">
        <v>467</v>
      </c>
      <c r="AA283" s="232">
        <v>197</v>
      </c>
      <c r="AB283" s="232">
        <v>1695</v>
      </c>
      <c r="AC283" s="232">
        <v>514</v>
      </c>
    </row>
    <row r="284" spans="1:29" ht="15" customHeight="1">
      <c r="A284" s="217" t="s">
        <v>123</v>
      </c>
      <c r="B284" s="219" t="s">
        <v>124</v>
      </c>
      <c r="C284" s="219" t="s">
        <v>1147</v>
      </c>
      <c r="D284" s="217" t="s">
        <v>1148</v>
      </c>
      <c r="E284" s="218" t="s">
        <v>1149</v>
      </c>
      <c r="F284" s="219" t="s">
        <v>1148</v>
      </c>
      <c r="G284" s="232">
        <v>36262</v>
      </c>
      <c r="H284" s="232">
        <v>12288</v>
      </c>
      <c r="I284" s="232">
        <v>1</v>
      </c>
      <c r="J284" s="232">
        <v>3</v>
      </c>
      <c r="K284" s="232">
        <v>4411</v>
      </c>
      <c r="L284" s="232">
        <v>4621</v>
      </c>
      <c r="M284" s="232">
        <v>3252</v>
      </c>
      <c r="N284" s="232">
        <v>1345</v>
      </c>
      <c r="O284" s="232">
        <v>461</v>
      </c>
      <c r="P284" s="232">
        <v>12728</v>
      </c>
      <c r="Q284" s="232">
        <v>1618</v>
      </c>
      <c r="R284" s="232">
        <v>1073</v>
      </c>
      <c r="S284" s="232">
        <v>545</v>
      </c>
      <c r="T284" s="232">
        <v>2311</v>
      </c>
      <c r="U284" s="232">
        <v>621</v>
      </c>
      <c r="V284" s="232">
        <v>547</v>
      </c>
      <c r="W284" s="232">
        <v>4468</v>
      </c>
      <c r="X284" s="232">
        <v>3163</v>
      </c>
      <c r="Y284" s="232">
        <v>3705</v>
      </c>
      <c r="Z284" s="232">
        <v>1265</v>
      </c>
      <c r="AA284" s="232">
        <v>454</v>
      </c>
      <c r="AB284" s="232">
        <v>3278</v>
      </c>
      <c r="AC284" s="232">
        <v>738</v>
      </c>
    </row>
    <row r="285" spans="1:29" ht="15" customHeight="1">
      <c r="A285" s="217" t="s">
        <v>123</v>
      </c>
      <c r="B285" s="219" t="s">
        <v>124</v>
      </c>
      <c r="C285" s="219" t="s">
        <v>1150</v>
      </c>
      <c r="D285" s="217" t="s">
        <v>1151</v>
      </c>
      <c r="E285" s="218" t="s">
        <v>1152</v>
      </c>
      <c r="F285" s="219" t="s">
        <v>1151</v>
      </c>
      <c r="G285" s="232">
        <v>17664</v>
      </c>
      <c r="H285" s="232">
        <v>6381</v>
      </c>
      <c r="I285" s="232">
        <v>2</v>
      </c>
      <c r="J285" s="232">
        <v>3</v>
      </c>
      <c r="K285" s="232">
        <v>1992</v>
      </c>
      <c r="L285" s="232">
        <v>2293</v>
      </c>
      <c r="M285" s="232">
        <v>2091</v>
      </c>
      <c r="N285" s="232">
        <v>705</v>
      </c>
      <c r="O285" s="232">
        <v>139</v>
      </c>
      <c r="P285" s="232">
        <v>5720</v>
      </c>
      <c r="Q285" s="232">
        <v>870</v>
      </c>
      <c r="R285" s="232">
        <v>676</v>
      </c>
      <c r="S285" s="232">
        <v>194</v>
      </c>
      <c r="T285" s="232">
        <v>952</v>
      </c>
      <c r="U285" s="232">
        <v>72</v>
      </c>
      <c r="V285" s="232">
        <v>191</v>
      </c>
      <c r="W285" s="232">
        <v>2250</v>
      </c>
      <c r="X285" s="232">
        <v>1385</v>
      </c>
      <c r="Y285" s="232">
        <v>2083</v>
      </c>
      <c r="Z285" s="232">
        <v>360</v>
      </c>
      <c r="AA285" s="232">
        <v>210</v>
      </c>
      <c r="AB285" s="232">
        <v>1618</v>
      </c>
      <c r="AC285" s="232">
        <v>448</v>
      </c>
    </row>
    <row r="286" spans="1:29" ht="15" customHeight="1">
      <c r="A286" s="217" t="s">
        <v>123</v>
      </c>
      <c r="B286" s="219" t="s">
        <v>124</v>
      </c>
      <c r="C286" s="219" t="s">
        <v>1153</v>
      </c>
      <c r="D286" s="217" t="s">
        <v>1154</v>
      </c>
      <c r="E286" s="218" t="s">
        <v>1155</v>
      </c>
      <c r="F286" s="219" t="s">
        <v>1154</v>
      </c>
      <c r="G286" s="232">
        <v>24412</v>
      </c>
      <c r="H286" s="232">
        <v>9404</v>
      </c>
      <c r="I286" s="232">
        <v>0</v>
      </c>
      <c r="J286" s="232">
        <v>18</v>
      </c>
      <c r="K286" s="232">
        <v>2937</v>
      </c>
      <c r="L286" s="232">
        <v>3332</v>
      </c>
      <c r="M286" s="232">
        <v>3117</v>
      </c>
      <c r="N286" s="232">
        <v>1057</v>
      </c>
      <c r="O286" s="232">
        <v>135</v>
      </c>
      <c r="P286" s="232">
        <v>7103</v>
      </c>
      <c r="Q286" s="232">
        <v>1223</v>
      </c>
      <c r="R286" s="232">
        <v>897</v>
      </c>
      <c r="S286" s="232">
        <v>326</v>
      </c>
      <c r="T286" s="232">
        <v>870</v>
      </c>
      <c r="U286" s="232">
        <v>93</v>
      </c>
      <c r="V286" s="232">
        <v>148</v>
      </c>
      <c r="W286" s="232">
        <v>2989</v>
      </c>
      <c r="X286" s="232">
        <v>1780</v>
      </c>
      <c r="Y286" s="232">
        <v>2973</v>
      </c>
      <c r="Z286" s="232">
        <v>509</v>
      </c>
      <c r="AA286" s="232">
        <v>238</v>
      </c>
      <c r="AB286" s="232">
        <v>2316</v>
      </c>
      <c r="AC286" s="232">
        <v>677</v>
      </c>
    </row>
    <row r="287" spans="1:29" ht="15" customHeight="1">
      <c r="A287" s="217" t="s">
        <v>123</v>
      </c>
      <c r="B287" s="219" t="s">
        <v>124</v>
      </c>
      <c r="C287" s="219" t="s">
        <v>1156</v>
      </c>
      <c r="D287" s="217" t="s">
        <v>1157</v>
      </c>
      <c r="E287" s="218" t="s">
        <v>1158</v>
      </c>
      <c r="F287" s="219" t="s">
        <v>1157</v>
      </c>
      <c r="G287" s="232">
        <v>15281</v>
      </c>
      <c r="H287" s="232">
        <v>5692</v>
      </c>
      <c r="I287" s="232">
        <v>2</v>
      </c>
      <c r="J287" s="232">
        <v>0</v>
      </c>
      <c r="K287" s="232">
        <v>1724</v>
      </c>
      <c r="L287" s="232">
        <v>2003</v>
      </c>
      <c r="M287" s="232">
        <v>1963</v>
      </c>
      <c r="N287" s="232">
        <v>506</v>
      </c>
      <c r="O287" s="232">
        <v>106</v>
      </c>
      <c r="P287" s="232">
        <v>4709</v>
      </c>
      <c r="Q287" s="232">
        <v>594</v>
      </c>
      <c r="R287" s="232">
        <v>379</v>
      </c>
      <c r="S287" s="232">
        <v>215</v>
      </c>
      <c r="T287" s="232">
        <v>847</v>
      </c>
      <c r="U287" s="232">
        <v>56</v>
      </c>
      <c r="V287" s="232">
        <v>149</v>
      </c>
      <c r="W287" s="232">
        <v>2021</v>
      </c>
      <c r="X287" s="232">
        <v>1042</v>
      </c>
      <c r="Y287" s="232">
        <v>1930</v>
      </c>
      <c r="Z287" s="232">
        <v>321</v>
      </c>
      <c r="AA287" s="232">
        <v>168</v>
      </c>
      <c r="AB287" s="232">
        <v>1390</v>
      </c>
      <c r="AC287" s="232">
        <v>459</v>
      </c>
    </row>
    <row r="288" spans="1:29" ht="15" customHeight="1">
      <c r="A288" s="217" t="s">
        <v>123</v>
      </c>
      <c r="B288" s="219" t="s">
        <v>124</v>
      </c>
      <c r="C288" s="219" t="s">
        <v>1159</v>
      </c>
      <c r="D288" s="217" t="s">
        <v>1160</v>
      </c>
      <c r="E288" s="218" t="s">
        <v>1161</v>
      </c>
      <c r="F288" s="219" t="s">
        <v>1160</v>
      </c>
      <c r="G288" s="232">
        <v>28448</v>
      </c>
      <c r="H288" s="232">
        <v>10036</v>
      </c>
      <c r="I288" s="232">
        <v>3</v>
      </c>
      <c r="J288" s="232">
        <v>5</v>
      </c>
      <c r="K288" s="232">
        <v>3387</v>
      </c>
      <c r="L288" s="232">
        <v>3313</v>
      </c>
      <c r="M288" s="232">
        <v>3328</v>
      </c>
      <c r="N288" s="232">
        <v>952</v>
      </c>
      <c r="O288" s="232">
        <v>232</v>
      </c>
      <c r="P288" s="232">
        <v>9200</v>
      </c>
      <c r="Q288" s="232">
        <v>1841</v>
      </c>
      <c r="R288" s="232">
        <v>1305</v>
      </c>
      <c r="S288" s="232">
        <v>536</v>
      </c>
      <c r="T288" s="232">
        <v>1853</v>
      </c>
      <c r="U288" s="232">
        <v>142</v>
      </c>
      <c r="V288" s="232">
        <v>252</v>
      </c>
      <c r="W288" s="232">
        <v>3086</v>
      </c>
      <c r="X288" s="232">
        <v>2026</v>
      </c>
      <c r="Y288" s="232">
        <v>3667</v>
      </c>
      <c r="Z288" s="232">
        <v>810</v>
      </c>
      <c r="AA288" s="232">
        <v>329</v>
      </c>
      <c r="AB288" s="232">
        <v>2365</v>
      </c>
      <c r="AC288" s="232">
        <v>857</v>
      </c>
    </row>
    <row r="289" spans="1:29" ht="15" customHeight="1">
      <c r="A289" s="217" t="s">
        <v>123</v>
      </c>
      <c r="B289" s="219" t="s">
        <v>124</v>
      </c>
      <c r="C289" s="219"/>
      <c r="D289" s="217" t="s">
        <v>1162</v>
      </c>
      <c r="E289" s="218"/>
      <c r="F289" s="219"/>
      <c r="G289" s="232">
        <v>35</v>
      </c>
      <c r="H289" s="232">
        <v>16</v>
      </c>
      <c r="I289" s="232">
        <v>0</v>
      </c>
      <c r="J289" s="232">
        <v>0</v>
      </c>
      <c r="K289" s="232">
        <v>6</v>
      </c>
      <c r="L289" s="232">
        <v>4</v>
      </c>
      <c r="M289" s="232">
        <v>6</v>
      </c>
      <c r="N289" s="232">
        <v>0</v>
      </c>
      <c r="O289" s="232">
        <v>1</v>
      </c>
      <c r="P289" s="232">
        <v>8</v>
      </c>
      <c r="Q289" s="232">
        <v>1</v>
      </c>
      <c r="R289" s="232">
        <v>0</v>
      </c>
      <c r="S289" s="232">
        <v>1</v>
      </c>
      <c r="T289" s="232">
        <v>2</v>
      </c>
      <c r="U289" s="232">
        <v>1</v>
      </c>
      <c r="V289" s="232">
        <v>1</v>
      </c>
      <c r="W289" s="232">
        <v>2</v>
      </c>
      <c r="X289" s="232">
        <v>1</v>
      </c>
      <c r="Y289" s="232">
        <v>4</v>
      </c>
      <c r="Z289" s="232">
        <v>0</v>
      </c>
      <c r="AA289" s="232">
        <v>1</v>
      </c>
      <c r="AB289" s="232">
        <v>4</v>
      </c>
      <c r="AC289" s="232">
        <v>1</v>
      </c>
    </row>
    <row r="290" spans="1:29" ht="26.25" customHeight="1">
      <c r="A290" s="222" t="s">
        <v>157</v>
      </c>
      <c r="B290" s="229" t="s">
        <v>158</v>
      </c>
      <c r="C290" s="219"/>
      <c r="D290" s="222"/>
      <c r="E290" s="230"/>
      <c r="F290" s="229"/>
      <c r="G290" s="231">
        <v>98189</v>
      </c>
      <c r="H290" s="231">
        <v>33600</v>
      </c>
      <c r="I290" s="231">
        <v>13</v>
      </c>
      <c r="J290" s="231">
        <v>24</v>
      </c>
      <c r="K290" s="231">
        <v>11751</v>
      </c>
      <c r="L290" s="231">
        <v>12081</v>
      </c>
      <c r="M290" s="231">
        <v>9731</v>
      </c>
      <c r="N290" s="231">
        <v>3864</v>
      </c>
      <c r="O290" s="231">
        <v>1108</v>
      </c>
      <c r="P290" s="231">
        <v>33862</v>
      </c>
      <c r="Q290" s="231">
        <v>4092</v>
      </c>
      <c r="R290" s="231">
        <v>2853</v>
      </c>
      <c r="S290" s="231">
        <v>1239</v>
      </c>
      <c r="T290" s="231">
        <v>4802</v>
      </c>
      <c r="U290" s="231">
        <v>925</v>
      </c>
      <c r="V290" s="231">
        <v>1134</v>
      </c>
      <c r="W290" s="231">
        <v>14870</v>
      </c>
      <c r="X290" s="231">
        <v>8039</v>
      </c>
      <c r="Y290" s="231">
        <v>10176</v>
      </c>
      <c r="Z290" s="231">
        <v>3782</v>
      </c>
      <c r="AA290" s="231">
        <v>1602</v>
      </c>
      <c r="AB290" s="231">
        <v>7407</v>
      </c>
      <c r="AC290" s="231">
        <v>2788</v>
      </c>
    </row>
    <row r="291" spans="1:29" ht="15" customHeight="1">
      <c r="A291" s="217" t="s">
        <v>157</v>
      </c>
      <c r="B291" s="219" t="s">
        <v>158</v>
      </c>
      <c r="C291" s="219" t="s">
        <v>1163</v>
      </c>
      <c r="D291" s="217" t="s">
        <v>1164</v>
      </c>
      <c r="E291" s="218" t="s">
        <v>1165</v>
      </c>
      <c r="F291" s="219" t="s">
        <v>1164</v>
      </c>
      <c r="G291" s="232">
        <v>10234</v>
      </c>
      <c r="H291" s="232">
        <v>3508</v>
      </c>
      <c r="I291" s="232">
        <v>2</v>
      </c>
      <c r="J291" s="232">
        <v>3</v>
      </c>
      <c r="K291" s="232">
        <v>1197</v>
      </c>
      <c r="L291" s="232">
        <v>1218</v>
      </c>
      <c r="M291" s="232">
        <v>1088</v>
      </c>
      <c r="N291" s="232">
        <v>419</v>
      </c>
      <c r="O291" s="232">
        <v>117</v>
      </c>
      <c r="P291" s="232">
        <v>3476</v>
      </c>
      <c r="Q291" s="232">
        <v>439</v>
      </c>
      <c r="R291" s="232">
        <v>314</v>
      </c>
      <c r="S291" s="232">
        <v>125</v>
      </c>
      <c r="T291" s="232">
        <v>448</v>
      </c>
      <c r="U291" s="232">
        <v>65</v>
      </c>
      <c r="V291" s="232">
        <v>68</v>
      </c>
      <c r="W291" s="232">
        <v>1740</v>
      </c>
      <c r="X291" s="232">
        <v>716</v>
      </c>
      <c r="Y291" s="232">
        <v>1146</v>
      </c>
      <c r="Z291" s="232">
        <v>319</v>
      </c>
      <c r="AA291" s="232">
        <v>176</v>
      </c>
      <c r="AB291" s="232">
        <v>737</v>
      </c>
      <c r="AC291" s="232">
        <v>336</v>
      </c>
    </row>
    <row r="292" spans="1:29" ht="15" customHeight="1">
      <c r="A292" s="217" t="s">
        <v>157</v>
      </c>
      <c r="B292" s="219" t="s">
        <v>158</v>
      </c>
      <c r="C292" s="219" t="s">
        <v>1166</v>
      </c>
      <c r="D292" s="217" t="s">
        <v>1167</v>
      </c>
      <c r="E292" s="218" t="s">
        <v>1168</v>
      </c>
      <c r="F292" s="219" t="s">
        <v>1167</v>
      </c>
      <c r="G292" s="232">
        <v>9506</v>
      </c>
      <c r="H292" s="232">
        <v>3248</v>
      </c>
      <c r="I292" s="232">
        <v>1</v>
      </c>
      <c r="J292" s="232">
        <v>2</v>
      </c>
      <c r="K292" s="232">
        <v>1166</v>
      </c>
      <c r="L292" s="232">
        <v>1090</v>
      </c>
      <c r="M292" s="232">
        <v>989</v>
      </c>
      <c r="N292" s="232">
        <v>305</v>
      </c>
      <c r="O292" s="232">
        <v>66</v>
      </c>
      <c r="P292" s="232">
        <v>3357</v>
      </c>
      <c r="Q292" s="232">
        <v>458</v>
      </c>
      <c r="R292" s="232">
        <v>341</v>
      </c>
      <c r="S292" s="232">
        <v>117</v>
      </c>
      <c r="T292" s="232">
        <v>588</v>
      </c>
      <c r="U292" s="232">
        <v>48</v>
      </c>
      <c r="V292" s="232">
        <v>54</v>
      </c>
      <c r="W292" s="232">
        <v>1493</v>
      </c>
      <c r="X292" s="232">
        <v>716</v>
      </c>
      <c r="Y292" s="232">
        <v>1229</v>
      </c>
      <c r="Z292" s="232">
        <v>258</v>
      </c>
      <c r="AA292" s="232">
        <v>125</v>
      </c>
      <c r="AB292" s="232">
        <v>617</v>
      </c>
      <c r="AC292" s="232">
        <v>301</v>
      </c>
    </row>
    <row r="293" spans="1:29" ht="15" customHeight="1">
      <c r="A293" s="217" t="s">
        <v>157</v>
      </c>
      <c r="B293" s="219" t="s">
        <v>158</v>
      </c>
      <c r="C293" s="219" t="s">
        <v>1169</v>
      </c>
      <c r="D293" s="217" t="s">
        <v>1170</v>
      </c>
      <c r="E293" s="218" t="s">
        <v>1171</v>
      </c>
      <c r="F293" s="219" t="s">
        <v>1170</v>
      </c>
      <c r="G293" s="232">
        <v>10968</v>
      </c>
      <c r="H293" s="232">
        <v>4019</v>
      </c>
      <c r="I293" s="232">
        <v>1</v>
      </c>
      <c r="J293" s="232">
        <v>0</v>
      </c>
      <c r="K293" s="232">
        <v>1406</v>
      </c>
      <c r="L293" s="232">
        <v>1472</v>
      </c>
      <c r="M293" s="232">
        <v>1140</v>
      </c>
      <c r="N293" s="232">
        <v>370</v>
      </c>
      <c r="O293" s="232">
        <v>111</v>
      </c>
      <c r="P293" s="232">
        <v>3629</v>
      </c>
      <c r="Q293" s="232">
        <v>310</v>
      </c>
      <c r="R293" s="232">
        <v>222</v>
      </c>
      <c r="S293" s="232">
        <v>88</v>
      </c>
      <c r="T293" s="232">
        <v>450</v>
      </c>
      <c r="U293" s="232">
        <v>82</v>
      </c>
      <c r="V293" s="232">
        <v>67</v>
      </c>
      <c r="W293" s="232">
        <v>1911</v>
      </c>
      <c r="X293" s="232">
        <v>809</v>
      </c>
      <c r="Y293" s="232">
        <v>1123</v>
      </c>
      <c r="Z293" s="232">
        <v>424</v>
      </c>
      <c r="AA293" s="232">
        <v>184</v>
      </c>
      <c r="AB293" s="232">
        <v>779</v>
      </c>
      <c r="AC293" s="232">
        <v>329</v>
      </c>
    </row>
    <row r="294" spans="1:29" ht="15" customHeight="1">
      <c r="A294" s="217" t="s">
        <v>157</v>
      </c>
      <c r="B294" s="219" t="s">
        <v>158</v>
      </c>
      <c r="C294" s="219" t="s">
        <v>1172</v>
      </c>
      <c r="D294" s="217" t="s">
        <v>1173</v>
      </c>
      <c r="E294" s="218" t="s">
        <v>1174</v>
      </c>
      <c r="F294" s="219" t="s">
        <v>1173</v>
      </c>
      <c r="G294" s="232">
        <v>8673</v>
      </c>
      <c r="H294" s="232">
        <v>2965</v>
      </c>
      <c r="I294" s="232">
        <v>1</v>
      </c>
      <c r="J294" s="232">
        <v>4</v>
      </c>
      <c r="K294" s="232">
        <v>1050</v>
      </c>
      <c r="L294" s="232">
        <v>1028</v>
      </c>
      <c r="M294" s="232">
        <v>882</v>
      </c>
      <c r="N294" s="232">
        <v>354</v>
      </c>
      <c r="O294" s="232">
        <v>48</v>
      </c>
      <c r="P294" s="232">
        <v>3017</v>
      </c>
      <c r="Q294" s="232">
        <v>403</v>
      </c>
      <c r="R294" s="232">
        <v>241</v>
      </c>
      <c r="S294" s="232">
        <v>162</v>
      </c>
      <c r="T294" s="232">
        <v>492</v>
      </c>
      <c r="U294" s="232">
        <v>41</v>
      </c>
      <c r="V294" s="232">
        <v>90</v>
      </c>
      <c r="W294" s="232">
        <v>1300</v>
      </c>
      <c r="X294" s="232">
        <v>691</v>
      </c>
      <c r="Y294" s="232">
        <v>1083</v>
      </c>
      <c r="Z294" s="232">
        <v>155</v>
      </c>
      <c r="AA294" s="232">
        <v>95</v>
      </c>
      <c r="AB294" s="232">
        <v>630</v>
      </c>
      <c r="AC294" s="232">
        <v>326</v>
      </c>
    </row>
    <row r="295" spans="1:29" ht="15" customHeight="1">
      <c r="A295" s="217" t="s">
        <v>157</v>
      </c>
      <c r="B295" s="219" t="s">
        <v>158</v>
      </c>
      <c r="C295" s="219" t="s">
        <v>1175</v>
      </c>
      <c r="D295" s="217" t="s">
        <v>1176</v>
      </c>
      <c r="E295" s="218" t="s">
        <v>1177</v>
      </c>
      <c r="F295" s="219" t="s">
        <v>1176</v>
      </c>
      <c r="G295" s="232">
        <v>39407</v>
      </c>
      <c r="H295" s="232">
        <v>13258</v>
      </c>
      <c r="I295" s="232">
        <v>6</v>
      </c>
      <c r="J295" s="232">
        <v>9</v>
      </c>
      <c r="K295" s="232">
        <v>4714</v>
      </c>
      <c r="L295" s="232">
        <v>5046</v>
      </c>
      <c r="M295" s="232">
        <v>3483</v>
      </c>
      <c r="N295" s="232">
        <v>1504</v>
      </c>
      <c r="O295" s="232">
        <v>575</v>
      </c>
      <c r="P295" s="232">
        <v>13501</v>
      </c>
      <c r="Q295" s="232">
        <v>1514</v>
      </c>
      <c r="R295" s="232">
        <v>1052</v>
      </c>
      <c r="S295" s="232">
        <v>462</v>
      </c>
      <c r="T295" s="232">
        <v>1859</v>
      </c>
      <c r="U295" s="232">
        <v>581</v>
      </c>
      <c r="V295" s="232">
        <v>594</v>
      </c>
      <c r="W295" s="232">
        <v>5452</v>
      </c>
      <c r="X295" s="232">
        <v>3501</v>
      </c>
      <c r="Y295" s="232">
        <v>3618</v>
      </c>
      <c r="Z295" s="232">
        <v>1981</v>
      </c>
      <c r="AA295" s="232">
        <v>748</v>
      </c>
      <c r="AB295" s="232">
        <v>3294</v>
      </c>
      <c r="AC295" s="232">
        <v>928</v>
      </c>
    </row>
    <row r="296" spans="1:29" ht="15" customHeight="1">
      <c r="A296" s="217" t="s">
        <v>157</v>
      </c>
      <c r="B296" s="219" t="s">
        <v>158</v>
      </c>
      <c r="C296" s="219" t="s">
        <v>1178</v>
      </c>
      <c r="D296" s="217" t="s">
        <v>436</v>
      </c>
      <c r="E296" s="218" t="s">
        <v>614</v>
      </c>
      <c r="F296" s="219"/>
      <c r="G296" s="232">
        <v>17913</v>
      </c>
      <c r="H296" s="232">
        <v>6128</v>
      </c>
      <c r="I296" s="232">
        <v>2</v>
      </c>
      <c r="J296" s="232">
        <v>6</v>
      </c>
      <c r="K296" s="232">
        <v>2094</v>
      </c>
      <c r="L296" s="232">
        <v>2109</v>
      </c>
      <c r="M296" s="232">
        <v>1917</v>
      </c>
      <c r="N296" s="232">
        <v>805</v>
      </c>
      <c r="O296" s="232">
        <v>176</v>
      </c>
      <c r="P296" s="232">
        <v>6325</v>
      </c>
      <c r="Q296" s="232">
        <v>893</v>
      </c>
      <c r="R296" s="232">
        <v>664</v>
      </c>
      <c r="S296" s="232">
        <v>229</v>
      </c>
      <c r="T296" s="232">
        <v>900</v>
      </c>
      <c r="U296" s="232">
        <v>92</v>
      </c>
      <c r="V296" s="232">
        <v>223</v>
      </c>
      <c r="W296" s="232">
        <v>2759</v>
      </c>
      <c r="X296" s="232">
        <v>1458</v>
      </c>
      <c r="Y296" s="232">
        <v>1837</v>
      </c>
      <c r="Z296" s="232">
        <v>593</v>
      </c>
      <c r="AA296" s="232">
        <v>255</v>
      </c>
      <c r="AB296" s="232">
        <v>1270</v>
      </c>
      <c r="AC296" s="232">
        <v>524</v>
      </c>
    </row>
    <row r="297" spans="1:29" ht="15" customHeight="1">
      <c r="A297" s="217" t="s">
        <v>157</v>
      </c>
      <c r="B297" s="219" t="s">
        <v>158</v>
      </c>
      <c r="C297" s="219"/>
      <c r="D297" s="217" t="s">
        <v>1179</v>
      </c>
      <c r="E297" s="218"/>
      <c r="F297" s="219"/>
      <c r="G297" s="232">
        <v>1488</v>
      </c>
      <c r="H297" s="232">
        <v>474</v>
      </c>
      <c r="I297" s="232">
        <v>0</v>
      </c>
      <c r="J297" s="232">
        <v>0</v>
      </c>
      <c r="K297" s="232">
        <v>124</v>
      </c>
      <c r="L297" s="232">
        <v>118</v>
      </c>
      <c r="M297" s="232">
        <v>232</v>
      </c>
      <c r="N297" s="232">
        <v>107</v>
      </c>
      <c r="O297" s="232">
        <v>15</v>
      </c>
      <c r="P297" s="232">
        <v>557</v>
      </c>
      <c r="Q297" s="232">
        <v>75</v>
      </c>
      <c r="R297" s="232">
        <v>19</v>
      </c>
      <c r="S297" s="232">
        <v>56</v>
      </c>
      <c r="T297" s="232">
        <v>65</v>
      </c>
      <c r="U297" s="232">
        <v>16</v>
      </c>
      <c r="V297" s="232">
        <v>38</v>
      </c>
      <c r="W297" s="232">
        <v>215</v>
      </c>
      <c r="X297" s="232">
        <v>148</v>
      </c>
      <c r="Y297" s="232">
        <v>140</v>
      </c>
      <c r="Z297" s="232">
        <v>52</v>
      </c>
      <c r="AA297" s="232">
        <v>19</v>
      </c>
      <c r="AB297" s="232">
        <v>80</v>
      </c>
      <c r="AC297" s="232">
        <v>44</v>
      </c>
    </row>
    <row r="298" spans="1:29" ht="32.25" customHeight="1">
      <c r="A298" s="222" t="s">
        <v>221</v>
      </c>
      <c r="B298" s="229" t="s">
        <v>222</v>
      </c>
      <c r="C298" s="219"/>
      <c r="D298" s="222"/>
      <c r="E298" s="230"/>
      <c r="F298" s="229"/>
      <c r="G298" s="231">
        <v>112146</v>
      </c>
      <c r="H298" s="231">
        <v>42497</v>
      </c>
      <c r="I298" s="231">
        <v>15</v>
      </c>
      <c r="J298" s="231">
        <v>26</v>
      </c>
      <c r="K298" s="231">
        <v>11995</v>
      </c>
      <c r="L298" s="231">
        <v>13943</v>
      </c>
      <c r="M298" s="231">
        <v>16518</v>
      </c>
      <c r="N298" s="231">
        <v>4130</v>
      </c>
      <c r="O298" s="231">
        <v>494</v>
      </c>
      <c r="P298" s="231">
        <v>34454</v>
      </c>
      <c r="Q298" s="231">
        <v>3538</v>
      </c>
      <c r="R298" s="231">
        <v>2122</v>
      </c>
      <c r="S298" s="231">
        <v>1416</v>
      </c>
      <c r="T298" s="231">
        <v>6737</v>
      </c>
      <c r="U298" s="231">
        <v>902</v>
      </c>
      <c r="V298" s="231">
        <v>1673</v>
      </c>
      <c r="W298" s="231">
        <v>13982</v>
      </c>
      <c r="X298" s="231">
        <v>7622</v>
      </c>
      <c r="Y298" s="231">
        <v>10147</v>
      </c>
      <c r="Z298" s="231">
        <v>2726</v>
      </c>
      <c r="AA298" s="231">
        <v>930</v>
      </c>
      <c r="AB298" s="231">
        <v>14349</v>
      </c>
      <c r="AC298" s="231">
        <v>2419</v>
      </c>
    </row>
    <row r="299" spans="1:29" ht="15" customHeight="1">
      <c r="A299" s="217" t="s">
        <v>221</v>
      </c>
      <c r="B299" s="219" t="s">
        <v>222</v>
      </c>
      <c r="C299" s="219" t="s">
        <v>1180</v>
      </c>
      <c r="D299" s="217" t="s">
        <v>1181</v>
      </c>
      <c r="E299" s="218" t="s">
        <v>1182</v>
      </c>
      <c r="F299" s="219" t="s">
        <v>1181</v>
      </c>
      <c r="G299" s="232">
        <v>10300</v>
      </c>
      <c r="H299" s="232">
        <v>4218</v>
      </c>
      <c r="I299" s="232">
        <v>1</v>
      </c>
      <c r="J299" s="232">
        <v>2</v>
      </c>
      <c r="K299" s="232">
        <v>1226</v>
      </c>
      <c r="L299" s="232">
        <v>1272</v>
      </c>
      <c r="M299" s="232">
        <v>1717</v>
      </c>
      <c r="N299" s="232">
        <v>498</v>
      </c>
      <c r="O299" s="232">
        <v>28</v>
      </c>
      <c r="P299" s="232">
        <v>2579</v>
      </c>
      <c r="Q299" s="232">
        <v>303</v>
      </c>
      <c r="R299" s="232">
        <v>185</v>
      </c>
      <c r="S299" s="232">
        <v>118</v>
      </c>
      <c r="T299" s="232">
        <v>420</v>
      </c>
      <c r="U299" s="232">
        <v>44</v>
      </c>
      <c r="V299" s="232">
        <v>36</v>
      </c>
      <c r="W299" s="232">
        <v>1163</v>
      </c>
      <c r="X299" s="232">
        <v>613</v>
      </c>
      <c r="Y299" s="232">
        <v>888</v>
      </c>
      <c r="Z299" s="232">
        <v>290</v>
      </c>
      <c r="AA299" s="232">
        <v>72</v>
      </c>
      <c r="AB299" s="232">
        <v>1382</v>
      </c>
      <c r="AC299" s="232">
        <v>345</v>
      </c>
    </row>
    <row r="300" spans="1:29" ht="15" customHeight="1">
      <c r="A300" s="217" t="s">
        <v>221</v>
      </c>
      <c r="B300" s="219" t="s">
        <v>222</v>
      </c>
      <c r="C300" s="219" t="s">
        <v>1183</v>
      </c>
      <c r="D300" s="217" t="s">
        <v>1184</v>
      </c>
      <c r="E300" s="218" t="s">
        <v>1185</v>
      </c>
      <c r="F300" s="219" t="s">
        <v>1184</v>
      </c>
      <c r="G300" s="232">
        <v>39253</v>
      </c>
      <c r="H300" s="232">
        <v>12261</v>
      </c>
      <c r="I300" s="232">
        <v>5</v>
      </c>
      <c r="J300" s="232">
        <v>6</v>
      </c>
      <c r="K300" s="232">
        <v>3479</v>
      </c>
      <c r="L300" s="232">
        <v>4654</v>
      </c>
      <c r="M300" s="232">
        <v>4117</v>
      </c>
      <c r="N300" s="232">
        <v>1181</v>
      </c>
      <c r="O300" s="232">
        <v>292</v>
      </c>
      <c r="P300" s="232">
        <v>15690</v>
      </c>
      <c r="Q300" s="232">
        <v>1600</v>
      </c>
      <c r="R300" s="232">
        <v>928</v>
      </c>
      <c r="S300" s="232">
        <v>672</v>
      </c>
      <c r="T300" s="232">
        <v>3610</v>
      </c>
      <c r="U300" s="232">
        <v>453</v>
      </c>
      <c r="V300" s="232">
        <v>1253</v>
      </c>
      <c r="W300" s="232">
        <v>5969</v>
      </c>
      <c r="X300" s="232">
        <v>2805</v>
      </c>
      <c r="Y300" s="232">
        <v>3340</v>
      </c>
      <c r="Z300" s="232">
        <v>923</v>
      </c>
      <c r="AA300" s="232">
        <v>305</v>
      </c>
      <c r="AB300" s="232">
        <v>4563</v>
      </c>
      <c r="AC300" s="232">
        <v>698</v>
      </c>
    </row>
    <row r="301" spans="1:29" ht="15" customHeight="1">
      <c r="A301" s="217" t="s">
        <v>221</v>
      </c>
      <c r="B301" s="219" t="s">
        <v>222</v>
      </c>
      <c r="C301" s="219" t="s">
        <v>1186</v>
      </c>
      <c r="D301" s="217" t="s">
        <v>443</v>
      </c>
      <c r="E301" s="218" t="s">
        <v>614</v>
      </c>
      <c r="F301" s="219"/>
      <c r="G301" s="232">
        <v>23247</v>
      </c>
      <c r="H301" s="232">
        <v>10461</v>
      </c>
      <c r="I301" s="232">
        <v>2</v>
      </c>
      <c r="J301" s="232">
        <v>9</v>
      </c>
      <c r="K301" s="232">
        <v>2892</v>
      </c>
      <c r="L301" s="232">
        <v>3341</v>
      </c>
      <c r="M301" s="232">
        <v>4217</v>
      </c>
      <c r="N301" s="232">
        <v>863</v>
      </c>
      <c r="O301" s="232">
        <v>66</v>
      </c>
      <c r="P301" s="232">
        <v>5153</v>
      </c>
      <c r="Q301" s="232">
        <v>584</v>
      </c>
      <c r="R301" s="232">
        <v>411</v>
      </c>
      <c r="S301" s="232">
        <v>173</v>
      </c>
      <c r="T301" s="232">
        <v>943</v>
      </c>
      <c r="U301" s="232">
        <v>113</v>
      </c>
      <c r="V301" s="232">
        <v>42</v>
      </c>
      <c r="W301" s="232">
        <v>2017</v>
      </c>
      <c r="X301" s="232">
        <v>1454</v>
      </c>
      <c r="Y301" s="232">
        <v>2122</v>
      </c>
      <c r="Z301" s="232">
        <v>575</v>
      </c>
      <c r="AA301" s="232">
        <v>201</v>
      </c>
      <c r="AB301" s="232">
        <v>3251</v>
      </c>
      <c r="AC301" s="232">
        <v>555</v>
      </c>
    </row>
    <row r="302" spans="1:29" ht="15" customHeight="1">
      <c r="A302" s="217" t="s">
        <v>221</v>
      </c>
      <c r="B302" s="219" t="s">
        <v>222</v>
      </c>
      <c r="C302" s="219" t="s">
        <v>1187</v>
      </c>
      <c r="D302" s="217" t="s">
        <v>1188</v>
      </c>
      <c r="E302" s="218" t="s">
        <v>1189</v>
      </c>
      <c r="F302" s="219" t="s">
        <v>1188</v>
      </c>
      <c r="G302" s="232">
        <v>9456</v>
      </c>
      <c r="H302" s="232">
        <v>4364</v>
      </c>
      <c r="I302" s="232">
        <v>1</v>
      </c>
      <c r="J302" s="232">
        <v>0</v>
      </c>
      <c r="K302" s="232">
        <v>1159</v>
      </c>
      <c r="L302" s="232">
        <v>1208</v>
      </c>
      <c r="M302" s="232">
        <v>1996</v>
      </c>
      <c r="N302" s="232">
        <v>412</v>
      </c>
      <c r="O302" s="232">
        <v>18</v>
      </c>
      <c r="P302" s="232">
        <v>1973</v>
      </c>
      <c r="Q302" s="232">
        <v>236</v>
      </c>
      <c r="R302" s="232">
        <v>128</v>
      </c>
      <c r="S302" s="232">
        <v>108</v>
      </c>
      <c r="T302" s="232">
        <v>308</v>
      </c>
      <c r="U302" s="232">
        <v>61</v>
      </c>
      <c r="V302" s="232">
        <v>58</v>
      </c>
      <c r="W302" s="232">
        <v>688</v>
      </c>
      <c r="X302" s="232">
        <v>622</v>
      </c>
      <c r="Y302" s="232">
        <v>910</v>
      </c>
      <c r="Z302" s="232">
        <v>174</v>
      </c>
      <c r="AA302" s="232">
        <v>90</v>
      </c>
      <c r="AB302" s="232">
        <v>1301</v>
      </c>
      <c r="AC302" s="232">
        <v>214</v>
      </c>
    </row>
    <row r="303" spans="1:29" ht="15" customHeight="1">
      <c r="A303" s="217" t="s">
        <v>221</v>
      </c>
      <c r="B303" s="219" t="s">
        <v>222</v>
      </c>
      <c r="C303" s="219" t="s">
        <v>1190</v>
      </c>
      <c r="D303" s="217" t="s">
        <v>1191</v>
      </c>
      <c r="E303" s="218" t="s">
        <v>1192</v>
      </c>
      <c r="F303" s="219" t="s">
        <v>1191</v>
      </c>
      <c r="G303" s="232">
        <v>19605</v>
      </c>
      <c r="H303" s="232">
        <v>7346</v>
      </c>
      <c r="I303" s="232">
        <v>5</v>
      </c>
      <c r="J303" s="232">
        <v>8</v>
      </c>
      <c r="K303" s="232">
        <v>2124</v>
      </c>
      <c r="L303" s="232">
        <v>2332</v>
      </c>
      <c r="M303" s="232">
        <v>2877</v>
      </c>
      <c r="N303" s="232">
        <v>832</v>
      </c>
      <c r="O303" s="232">
        <v>56</v>
      </c>
      <c r="P303" s="232">
        <v>5760</v>
      </c>
      <c r="Q303" s="232">
        <v>477</v>
      </c>
      <c r="R303" s="232">
        <v>277</v>
      </c>
      <c r="S303" s="232">
        <v>200</v>
      </c>
      <c r="T303" s="232">
        <v>910</v>
      </c>
      <c r="U303" s="232">
        <v>170</v>
      </c>
      <c r="V303" s="232">
        <v>212</v>
      </c>
      <c r="W303" s="232">
        <v>2646</v>
      </c>
      <c r="X303" s="232">
        <v>1345</v>
      </c>
      <c r="Y303" s="232">
        <v>1924</v>
      </c>
      <c r="Z303" s="232">
        <v>554</v>
      </c>
      <c r="AA303" s="232">
        <v>186</v>
      </c>
      <c r="AB303" s="232">
        <v>2543</v>
      </c>
      <c r="AC303" s="232">
        <v>404</v>
      </c>
    </row>
    <row r="304" spans="1:29" ht="15" customHeight="1">
      <c r="A304" s="217" t="s">
        <v>221</v>
      </c>
      <c r="B304" s="219" t="s">
        <v>222</v>
      </c>
      <c r="C304" s="219"/>
      <c r="D304" s="217" t="s">
        <v>1193</v>
      </c>
      <c r="E304" s="218"/>
      <c r="F304" s="219"/>
      <c r="G304" s="232">
        <v>1255</v>
      </c>
      <c r="H304" s="232">
        <v>488</v>
      </c>
      <c r="I304" s="232">
        <v>1</v>
      </c>
      <c r="J304" s="232">
        <v>0</v>
      </c>
      <c r="K304" s="232">
        <v>145</v>
      </c>
      <c r="L304" s="232">
        <v>187</v>
      </c>
      <c r="M304" s="232">
        <v>155</v>
      </c>
      <c r="N304" s="232">
        <v>63</v>
      </c>
      <c r="O304" s="232">
        <v>4</v>
      </c>
      <c r="P304" s="232">
        <v>353</v>
      </c>
      <c r="Q304" s="232">
        <v>42</v>
      </c>
      <c r="R304" s="232">
        <v>11</v>
      </c>
      <c r="S304" s="232">
        <v>31</v>
      </c>
      <c r="T304" s="232">
        <v>81</v>
      </c>
      <c r="U304" s="232">
        <v>18</v>
      </c>
      <c r="V304" s="232">
        <v>21</v>
      </c>
      <c r="W304" s="232">
        <v>90</v>
      </c>
      <c r="X304" s="232">
        <v>101</v>
      </c>
      <c r="Y304" s="232">
        <v>93</v>
      </c>
      <c r="Z304" s="232">
        <v>62</v>
      </c>
      <c r="AA304" s="232">
        <v>17</v>
      </c>
      <c r="AB304" s="232">
        <v>145</v>
      </c>
      <c r="AC304" s="232">
        <v>30</v>
      </c>
    </row>
    <row r="305" spans="1:29" ht="15" customHeight="1">
      <c r="A305" s="217" t="s">
        <v>221</v>
      </c>
      <c r="B305" s="219" t="s">
        <v>222</v>
      </c>
      <c r="C305" s="219" t="s">
        <v>1194</v>
      </c>
      <c r="D305" s="217" t="s">
        <v>1195</v>
      </c>
      <c r="E305" s="218" t="s">
        <v>1196</v>
      </c>
      <c r="F305" s="219" t="s">
        <v>1197</v>
      </c>
      <c r="G305" s="232">
        <v>9030</v>
      </c>
      <c r="H305" s="232">
        <v>3359</v>
      </c>
      <c r="I305" s="232">
        <v>0</v>
      </c>
      <c r="J305" s="232">
        <v>1</v>
      </c>
      <c r="K305" s="232">
        <v>970</v>
      </c>
      <c r="L305" s="232">
        <v>949</v>
      </c>
      <c r="M305" s="232">
        <v>1439</v>
      </c>
      <c r="N305" s="232">
        <v>281</v>
      </c>
      <c r="O305" s="232">
        <v>30</v>
      </c>
      <c r="P305" s="232">
        <v>2946</v>
      </c>
      <c r="Q305" s="232">
        <v>296</v>
      </c>
      <c r="R305" s="232">
        <v>182</v>
      </c>
      <c r="S305" s="232">
        <v>114</v>
      </c>
      <c r="T305" s="232">
        <v>465</v>
      </c>
      <c r="U305" s="232">
        <v>43</v>
      </c>
      <c r="V305" s="232">
        <v>51</v>
      </c>
      <c r="W305" s="232">
        <v>1409</v>
      </c>
      <c r="X305" s="232">
        <v>682</v>
      </c>
      <c r="Y305" s="232">
        <v>870</v>
      </c>
      <c r="Z305" s="232">
        <v>148</v>
      </c>
      <c r="AA305" s="232">
        <v>59</v>
      </c>
      <c r="AB305" s="232">
        <v>1164</v>
      </c>
      <c r="AC305" s="232">
        <v>173</v>
      </c>
    </row>
    <row r="306" spans="1:29" ht="27.75" customHeight="1">
      <c r="A306" s="222" t="s">
        <v>143</v>
      </c>
      <c r="B306" s="229" t="s">
        <v>144</v>
      </c>
      <c r="C306" s="229"/>
      <c r="D306" s="222"/>
      <c r="E306" s="230"/>
      <c r="F306" s="229"/>
      <c r="G306" s="231">
        <v>151805</v>
      </c>
      <c r="H306" s="231">
        <v>53255</v>
      </c>
      <c r="I306" s="231">
        <v>14</v>
      </c>
      <c r="J306" s="231">
        <v>30</v>
      </c>
      <c r="K306" s="231">
        <v>15465</v>
      </c>
      <c r="L306" s="231">
        <v>19326</v>
      </c>
      <c r="M306" s="231">
        <v>18420</v>
      </c>
      <c r="N306" s="231">
        <v>5016</v>
      </c>
      <c r="O306" s="231">
        <v>1938</v>
      </c>
      <c r="P306" s="231">
        <v>49870</v>
      </c>
      <c r="Q306" s="231">
        <v>10200</v>
      </c>
      <c r="R306" s="231">
        <v>7758</v>
      </c>
      <c r="S306" s="231">
        <v>2442</v>
      </c>
      <c r="T306" s="231">
        <v>12091</v>
      </c>
      <c r="U306" s="231">
        <v>1111</v>
      </c>
      <c r="V306" s="231">
        <v>820</v>
      </c>
      <c r="W306" s="231">
        <v>15141</v>
      </c>
      <c r="X306" s="231">
        <v>10507</v>
      </c>
      <c r="Y306" s="231">
        <v>15397</v>
      </c>
      <c r="Z306" s="231">
        <v>5122</v>
      </c>
      <c r="AA306" s="231">
        <v>2122</v>
      </c>
      <c r="AB306" s="231">
        <v>13904</v>
      </c>
      <c r="AC306" s="231">
        <v>5181</v>
      </c>
    </row>
    <row r="307" spans="1:29" ht="15" customHeight="1">
      <c r="A307" s="217" t="s">
        <v>143</v>
      </c>
      <c r="B307" s="219" t="s">
        <v>144</v>
      </c>
      <c r="C307" s="219" t="s">
        <v>1198</v>
      </c>
      <c r="D307" s="217" t="s">
        <v>1199</v>
      </c>
      <c r="E307" s="218" t="s">
        <v>1200</v>
      </c>
      <c r="F307" s="219" t="s">
        <v>1199</v>
      </c>
      <c r="G307" s="232">
        <v>25731</v>
      </c>
      <c r="H307" s="232">
        <v>9270</v>
      </c>
      <c r="I307" s="232">
        <v>2</v>
      </c>
      <c r="J307" s="232">
        <v>5</v>
      </c>
      <c r="K307" s="232">
        <v>2628</v>
      </c>
      <c r="L307" s="232">
        <v>3102</v>
      </c>
      <c r="M307" s="232">
        <v>3533</v>
      </c>
      <c r="N307" s="232">
        <v>843</v>
      </c>
      <c r="O307" s="232">
        <v>292</v>
      </c>
      <c r="P307" s="232">
        <v>8038</v>
      </c>
      <c r="Q307" s="232">
        <v>1770</v>
      </c>
      <c r="R307" s="232">
        <v>1379</v>
      </c>
      <c r="S307" s="232">
        <v>391</v>
      </c>
      <c r="T307" s="232">
        <v>2017</v>
      </c>
      <c r="U307" s="232">
        <v>102</v>
      </c>
      <c r="V307" s="232">
        <v>72</v>
      </c>
      <c r="W307" s="232">
        <v>2451</v>
      </c>
      <c r="X307" s="232">
        <v>1626</v>
      </c>
      <c r="Y307" s="232">
        <v>2921</v>
      </c>
      <c r="Z307" s="232">
        <v>630</v>
      </c>
      <c r="AA307" s="232">
        <v>305</v>
      </c>
      <c r="AB307" s="232">
        <v>2400</v>
      </c>
      <c r="AC307" s="232">
        <v>1032</v>
      </c>
    </row>
    <row r="308" spans="1:29" ht="15" customHeight="1">
      <c r="A308" s="217" t="s">
        <v>143</v>
      </c>
      <c r="B308" s="219" t="s">
        <v>144</v>
      </c>
      <c r="C308" s="219" t="s">
        <v>1201</v>
      </c>
      <c r="D308" s="217" t="s">
        <v>1202</v>
      </c>
      <c r="E308" s="218" t="s">
        <v>1203</v>
      </c>
      <c r="F308" s="219" t="s">
        <v>1202</v>
      </c>
      <c r="G308" s="232">
        <v>39567</v>
      </c>
      <c r="H308" s="232">
        <v>14027</v>
      </c>
      <c r="I308" s="232">
        <v>3</v>
      </c>
      <c r="J308" s="232">
        <v>10</v>
      </c>
      <c r="K308" s="232">
        <v>4058</v>
      </c>
      <c r="L308" s="232">
        <v>5203</v>
      </c>
      <c r="M308" s="232">
        <v>4753</v>
      </c>
      <c r="N308" s="232">
        <v>1248</v>
      </c>
      <c r="O308" s="232">
        <v>491</v>
      </c>
      <c r="P308" s="232">
        <v>12927</v>
      </c>
      <c r="Q308" s="232">
        <v>2513</v>
      </c>
      <c r="R308" s="232">
        <v>1817</v>
      </c>
      <c r="S308" s="232">
        <v>696</v>
      </c>
      <c r="T308" s="232">
        <v>3132</v>
      </c>
      <c r="U308" s="232">
        <v>203</v>
      </c>
      <c r="V308" s="232">
        <v>273</v>
      </c>
      <c r="W308" s="232">
        <v>3951</v>
      </c>
      <c r="X308" s="232">
        <v>2855</v>
      </c>
      <c r="Y308" s="232">
        <v>4249</v>
      </c>
      <c r="Z308" s="232">
        <v>1316</v>
      </c>
      <c r="AA308" s="232">
        <v>512</v>
      </c>
      <c r="AB308" s="232">
        <v>3252</v>
      </c>
      <c r="AC308" s="232">
        <v>1545</v>
      </c>
    </row>
    <row r="309" spans="1:29" ht="15" customHeight="1">
      <c r="A309" s="217" t="s">
        <v>143</v>
      </c>
      <c r="B309" s="219" t="s">
        <v>144</v>
      </c>
      <c r="C309" s="219" t="s">
        <v>1204</v>
      </c>
      <c r="D309" s="217" t="s">
        <v>1205</v>
      </c>
      <c r="E309" s="218" t="s">
        <v>1206</v>
      </c>
      <c r="F309" s="219" t="s">
        <v>1205</v>
      </c>
      <c r="G309" s="232">
        <v>25484</v>
      </c>
      <c r="H309" s="232">
        <v>9885</v>
      </c>
      <c r="I309" s="232">
        <v>4</v>
      </c>
      <c r="J309" s="232">
        <v>3</v>
      </c>
      <c r="K309" s="232">
        <v>2741</v>
      </c>
      <c r="L309" s="232">
        <v>3486</v>
      </c>
      <c r="M309" s="232">
        <v>3651</v>
      </c>
      <c r="N309" s="232">
        <v>873</v>
      </c>
      <c r="O309" s="232">
        <v>292</v>
      </c>
      <c r="P309" s="232">
        <v>7410</v>
      </c>
      <c r="Q309" s="232">
        <v>1614</v>
      </c>
      <c r="R309" s="232">
        <v>1192</v>
      </c>
      <c r="S309" s="232">
        <v>422</v>
      </c>
      <c r="T309" s="232">
        <v>1931</v>
      </c>
      <c r="U309" s="232">
        <v>102</v>
      </c>
      <c r="V309" s="232">
        <v>68</v>
      </c>
      <c r="W309" s="232">
        <v>1868</v>
      </c>
      <c r="X309" s="232">
        <v>1827</v>
      </c>
      <c r="Y309" s="232">
        <v>2433</v>
      </c>
      <c r="Z309" s="232">
        <v>713</v>
      </c>
      <c r="AA309" s="232">
        <v>390</v>
      </c>
      <c r="AB309" s="232">
        <v>2538</v>
      </c>
      <c r="AC309" s="232">
        <v>950</v>
      </c>
    </row>
    <row r="310" spans="1:29" ht="15" customHeight="1">
      <c r="A310" s="217" t="s">
        <v>143</v>
      </c>
      <c r="B310" s="219" t="s">
        <v>144</v>
      </c>
      <c r="C310" s="219" t="s">
        <v>1207</v>
      </c>
      <c r="D310" s="217" t="s">
        <v>1208</v>
      </c>
      <c r="E310" s="218" t="s">
        <v>1209</v>
      </c>
      <c r="F310" s="219" t="s">
        <v>1208</v>
      </c>
      <c r="G310" s="232">
        <v>59534</v>
      </c>
      <c r="H310" s="232">
        <v>19591</v>
      </c>
      <c r="I310" s="232">
        <v>5</v>
      </c>
      <c r="J310" s="232">
        <v>10</v>
      </c>
      <c r="K310" s="232">
        <v>5844</v>
      </c>
      <c r="L310" s="232">
        <v>7322</v>
      </c>
      <c r="M310" s="232">
        <v>6410</v>
      </c>
      <c r="N310" s="232">
        <v>1730</v>
      </c>
      <c r="O310" s="232">
        <v>825</v>
      </c>
      <c r="P310" s="232">
        <v>21190</v>
      </c>
      <c r="Q310" s="232">
        <v>4271</v>
      </c>
      <c r="R310" s="232">
        <v>3357</v>
      </c>
      <c r="S310" s="232">
        <v>914</v>
      </c>
      <c r="T310" s="232">
        <v>4943</v>
      </c>
      <c r="U310" s="232">
        <v>660</v>
      </c>
      <c r="V310" s="232">
        <v>402</v>
      </c>
      <c r="W310" s="232">
        <v>6841</v>
      </c>
      <c r="X310" s="232">
        <v>4073</v>
      </c>
      <c r="Y310" s="232">
        <v>5703</v>
      </c>
      <c r="Z310" s="232">
        <v>2374</v>
      </c>
      <c r="AA310" s="232">
        <v>890</v>
      </c>
      <c r="AB310" s="232">
        <v>5627</v>
      </c>
      <c r="AC310" s="232">
        <v>1604</v>
      </c>
    </row>
    <row r="311" spans="1:29" ht="15" customHeight="1">
      <c r="A311" s="217" t="s">
        <v>143</v>
      </c>
      <c r="B311" s="219" t="s">
        <v>144</v>
      </c>
      <c r="C311" s="219"/>
      <c r="D311" s="217" t="s">
        <v>1210</v>
      </c>
      <c r="E311" s="218"/>
      <c r="F311" s="219"/>
      <c r="G311" s="232">
        <v>1489</v>
      </c>
      <c r="H311" s="232">
        <v>482</v>
      </c>
      <c r="I311" s="232">
        <v>0</v>
      </c>
      <c r="J311" s="232">
        <v>2</v>
      </c>
      <c r="K311" s="232">
        <v>194</v>
      </c>
      <c r="L311" s="232">
        <v>213</v>
      </c>
      <c r="M311" s="232">
        <v>73</v>
      </c>
      <c r="N311" s="232">
        <v>322</v>
      </c>
      <c r="O311" s="232">
        <v>38</v>
      </c>
      <c r="P311" s="232">
        <v>305</v>
      </c>
      <c r="Q311" s="232">
        <v>32</v>
      </c>
      <c r="R311" s="232">
        <v>13</v>
      </c>
      <c r="S311" s="232">
        <v>19</v>
      </c>
      <c r="T311" s="232">
        <v>68</v>
      </c>
      <c r="U311" s="232">
        <v>44</v>
      </c>
      <c r="V311" s="232">
        <v>5</v>
      </c>
      <c r="W311" s="232">
        <v>30</v>
      </c>
      <c r="X311" s="232">
        <v>126</v>
      </c>
      <c r="Y311" s="232">
        <v>91</v>
      </c>
      <c r="Z311" s="232">
        <v>89</v>
      </c>
      <c r="AA311" s="232">
        <v>25</v>
      </c>
      <c r="AB311" s="232">
        <v>87</v>
      </c>
      <c r="AC311" s="232">
        <v>50</v>
      </c>
    </row>
    <row r="312" spans="1:29" ht="31.5" customHeight="1">
      <c r="A312" s="222" t="s">
        <v>161</v>
      </c>
      <c r="B312" s="229" t="s">
        <v>162</v>
      </c>
      <c r="C312" s="229"/>
      <c r="D312" s="222"/>
      <c r="E312" s="230"/>
      <c r="F312" s="229"/>
      <c r="G312" s="231">
        <v>86708</v>
      </c>
      <c r="H312" s="231">
        <v>36887</v>
      </c>
      <c r="I312" s="231">
        <v>13</v>
      </c>
      <c r="J312" s="231">
        <v>24</v>
      </c>
      <c r="K312" s="231">
        <v>10471</v>
      </c>
      <c r="L312" s="231">
        <v>11507</v>
      </c>
      <c r="M312" s="231">
        <v>14872</v>
      </c>
      <c r="N312" s="231">
        <v>3766</v>
      </c>
      <c r="O312" s="231">
        <v>771</v>
      </c>
      <c r="P312" s="231">
        <v>24492</v>
      </c>
      <c r="Q312" s="231">
        <v>4535</v>
      </c>
      <c r="R312" s="231">
        <v>3234</v>
      </c>
      <c r="S312" s="231">
        <v>1301</v>
      </c>
      <c r="T312" s="231">
        <v>5297</v>
      </c>
      <c r="U312" s="231">
        <v>297</v>
      </c>
      <c r="V312" s="231">
        <v>787</v>
      </c>
      <c r="W312" s="231">
        <v>7104</v>
      </c>
      <c r="X312" s="231">
        <v>6472</v>
      </c>
      <c r="Y312" s="231">
        <v>7780</v>
      </c>
      <c r="Z312" s="231">
        <v>2160</v>
      </c>
      <c r="AA312" s="231">
        <v>1100</v>
      </c>
      <c r="AB312" s="231">
        <v>7984</v>
      </c>
      <c r="AC312" s="231">
        <v>1768</v>
      </c>
    </row>
    <row r="313" spans="1:29" ht="15" customHeight="1">
      <c r="A313" s="217" t="s">
        <v>161</v>
      </c>
      <c r="B313" s="219" t="s">
        <v>162</v>
      </c>
      <c r="C313" s="219" t="s">
        <v>1211</v>
      </c>
      <c r="D313" s="217" t="s">
        <v>1212</v>
      </c>
      <c r="E313" s="218" t="s">
        <v>1213</v>
      </c>
      <c r="F313" s="219" t="s">
        <v>1212</v>
      </c>
      <c r="G313" s="232">
        <v>7047</v>
      </c>
      <c r="H313" s="232">
        <v>3070</v>
      </c>
      <c r="I313" s="232">
        <v>1</v>
      </c>
      <c r="J313" s="232">
        <v>3</v>
      </c>
      <c r="K313" s="232">
        <v>856</v>
      </c>
      <c r="L313" s="232">
        <v>933</v>
      </c>
      <c r="M313" s="232">
        <v>1277</v>
      </c>
      <c r="N313" s="232">
        <v>343</v>
      </c>
      <c r="O313" s="232">
        <v>62</v>
      </c>
      <c r="P313" s="232">
        <v>2016</v>
      </c>
      <c r="Q313" s="232">
        <v>252</v>
      </c>
      <c r="R313" s="232">
        <v>179</v>
      </c>
      <c r="S313" s="232">
        <v>73</v>
      </c>
      <c r="T313" s="232">
        <v>431</v>
      </c>
      <c r="U313" s="232">
        <v>21</v>
      </c>
      <c r="V313" s="232">
        <v>35</v>
      </c>
      <c r="W313" s="232">
        <v>825</v>
      </c>
      <c r="X313" s="232">
        <v>452</v>
      </c>
      <c r="Y313" s="232">
        <v>528</v>
      </c>
      <c r="Z313" s="232">
        <v>187</v>
      </c>
      <c r="AA313" s="232">
        <v>94</v>
      </c>
      <c r="AB313" s="232">
        <v>624</v>
      </c>
      <c r="AC313" s="232">
        <v>123</v>
      </c>
    </row>
    <row r="314" spans="1:29" ht="15" customHeight="1">
      <c r="A314" s="217" t="s">
        <v>161</v>
      </c>
      <c r="B314" s="219" t="s">
        <v>162</v>
      </c>
      <c r="C314" s="219" t="s">
        <v>1214</v>
      </c>
      <c r="D314" s="217" t="s">
        <v>1215</v>
      </c>
      <c r="E314" s="218" t="s">
        <v>1216</v>
      </c>
      <c r="F314" s="219" t="s">
        <v>1215</v>
      </c>
      <c r="G314" s="232">
        <v>9065</v>
      </c>
      <c r="H314" s="232">
        <v>4057</v>
      </c>
      <c r="I314" s="232">
        <v>3</v>
      </c>
      <c r="J314" s="232">
        <v>4</v>
      </c>
      <c r="K314" s="232">
        <v>1073</v>
      </c>
      <c r="L314" s="232">
        <v>1289</v>
      </c>
      <c r="M314" s="232">
        <v>1688</v>
      </c>
      <c r="N314" s="232">
        <v>421</v>
      </c>
      <c r="O314" s="232">
        <v>99</v>
      </c>
      <c r="P314" s="232">
        <v>2390</v>
      </c>
      <c r="Q314" s="232">
        <v>381</v>
      </c>
      <c r="R314" s="232">
        <v>250</v>
      </c>
      <c r="S314" s="232">
        <v>131</v>
      </c>
      <c r="T314" s="232">
        <v>467</v>
      </c>
      <c r="U314" s="232">
        <v>30</v>
      </c>
      <c r="V314" s="232">
        <v>129</v>
      </c>
      <c r="W314" s="232">
        <v>757</v>
      </c>
      <c r="X314" s="232">
        <v>626</v>
      </c>
      <c r="Y314" s="232">
        <v>682</v>
      </c>
      <c r="Z314" s="232">
        <v>233</v>
      </c>
      <c r="AA314" s="232">
        <v>88</v>
      </c>
      <c r="AB314" s="232">
        <v>881</v>
      </c>
      <c r="AC314" s="232">
        <v>214</v>
      </c>
    </row>
    <row r="315" spans="1:29" ht="15" customHeight="1">
      <c r="A315" s="217" t="s">
        <v>161</v>
      </c>
      <c r="B315" s="165" t="s">
        <v>162</v>
      </c>
      <c r="C315" s="219" t="s">
        <v>1217</v>
      </c>
      <c r="D315" s="217" t="s">
        <v>1218</v>
      </c>
      <c r="E315" s="218" t="s">
        <v>1219</v>
      </c>
      <c r="F315" s="219" t="s">
        <v>1218</v>
      </c>
      <c r="G315" s="232">
        <v>5990</v>
      </c>
      <c r="H315" s="232">
        <v>2554</v>
      </c>
      <c r="I315" s="232">
        <v>0</v>
      </c>
      <c r="J315" s="232">
        <v>4</v>
      </c>
      <c r="K315" s="232">
        <v>735</v>
      </c>
      <c r="L315" s="232">
        <v>767</v>
      </c>
      <c r="M315" s="232">
        <v>1048</v>
      </c>
      <c r="N315" s="232">
        <v>253</v>
      </c>
      <c r="O315" s="232">
        <v>33</v>
      </c>
      <c r="P315" s="232">
        <v>1924</v>
      </c>
      <c r="Q315" s="232">
        <v>286</v>
      </c>
      <c r="R315" s="232">
        <v>216</v>
      </c>
      <c r="S315" s="232">
        <v>70</v>
      </c>
      <c r="T315" s="232">
        <v>656</v>
      </c>
      <c r="U315" s="232">
        <v>12</v>
      </c>
      <c r="V315" s="232">
        <v>19</v>
      </c>
      <c r="W315" s="232">
        <v>497</v>
      </c>
      <c r="X315" s="232">
        <v>454</v>
      </c>
      <c r="Y315" s="232">
        <v>423</v>
      </c>
      <c r="Z315" s="232">
        <v>106</v>
      </c>
      <c r="AA315" s="232">
        <v>48</v>
      </c>
      <c r="AB315" s="232">
        <v>513</v>
      </c>
      <c r="AC315" s="232">
        <v>136</v>
      </c>
    </row>
    <row r="316" spans="1:29" ht="15" customHeight="1">
      <c r="A316" s="217" t="s">
        <v>161</v>
      </c>
      <c r="B316" s="219" t="s">
        <v>162</v>
      </c>
      <c r="C316" s="219" t="s">
        <v>1220</v>
      </c>
      <c r="D316" s="219" t="s">
        <v>1221</v>
      </c>
      <c r="E316" s="218" t="s">
        <v>1222</v>
      </c>
      <c r="F316" s="219" t="s">
        <v>1221</v>
      </c>
      <c r="G316" s="232">
        <v>7835</v>
      </c>
      <c r="H316" s="232">
        <v>3395</v>
      </c>
      <c r="I316" s="232">
        <v>0</v>
      </c>
      <c r="J316" s="232">
        <v>5</v>
      </c>
      <c r="K316" s="232">
        <v>952</v>
      </c>
      <c r="L316" s="232">
        <v>1014</v>
      </c>
      <c r="M316" s="232">
        <v>1424</v>
      </c>
      <c r="N316" s="232">
        <v>399</v>
      </c>
      <c r="O316" s="232">
        <v>56</v>
      </c>
      <c r="P316" s="232">
        <v>2026</v>
      </c>
      <c r="Q316" s="232">
        <v>374</v>
      </c>
      <c r="R316" s="232">
        <v>279</v>
      </c>
      <c r="S316" s="232">
        <v>95</v>
      </c>
      <c r="T316" s="232">
        <v>346</v>
      </c>
      <c r="U316" s="232">
        <v>33</v>
      </c>
      <c r="V316" s="232">
        <v>72</v>
      </c>
      <c r="W316" s="232">
        <v>617</v>
      </c>
      <c r="X316" s="232">
        <v>584</v>
      </c>
      <c r="Y316" s="232">
        <v>701</v>
      </c>
      <c r="Z316" s="232">
        <v>231</v>
      </c>
      <c r="AA316" s="232">
        <v>108</v>
      </c>
      <c r="AB316" s="232">
        <v>751</v>
      </c>
      <c r="AC316" s="232">
        <v>168</v>
      </c>
    </row>
    <row r="317" spans="1:29" ht="15" customHeight="1">
      <c r="A317" s="217" t="s">
        <v>161</v>
      </c>
      <c r="B317" s="219" t="s">
        <v>162</v>
      </c>
      <c r="C317" s="219" t="s">
        <v>1223</v>
      </c>
      <c r="D317" s="217" t="s">
        <v>1224</v>
      </c>
      <c r="E317" s="218" t="s">
        <v>1225</v>
      </c>
      <c r="F317" s="219" t="s">
        <v>1224</v>
      </c>
      <c r="G317" s="232">
        <v>5580</v>
      </c>
      <c r="H317" s="232">
        <v>2367</v>
      </c>
      <c r="I317" s="232">
        <v>0</v>
      </c>
      <c r="J317" s="232">
        <v>4</v>
      </c>
      <c r="K317" s="232">
        <v>692</v>
      </c>
      <c r="L317" s="232">
        <v>633</v>
      </c>
      <c r="M317" s="232">
        <v>1038</v>
      </c>
      <c r="N317" s="232">
        <v>216</v>
      </c>
      <c r="O317" s="232">
        <v>47</v>
      </c>
      <c r="P317" s="232">
        <v>1751</v>
      </c>
      <c r="Q317" s="232">
        <v>351</v>
      </c>
      <c r="R317" s="232">
        <v>229</v>
      </c>
      <c r="S317" s="232">
        <v>122</v>
      </c>
      <c r="T317" s="232">
        <v>612</v>
      </c>
      <c r="U317" s="232">
        <v>10</v>
      </c>
      <c r="V317" s="232">
        <v>11</v>
      </c>
      <c r="W317" s="232">
        <v>284</v>
      </c>
      <c r="X317" s="232">
        <v>483</v>
      </c>
      <c r="Y317" s="232">
        <v>443</v>
      </c>
      <c r="Z317" s="232">
        <v>153</v>
      </c>
      <c r="AA317" s="232">
        <v>52</v>
      </c>
      <c r="AB317" s="232">
        <v>401</v>
      </c>
      <c r="AC317" s="232">
        <v>150</v>
      </c>
    </row>
    <row r="318" spans="1:29" ht="15" customHeight="1">
      <c r="A318" s="217" t="s">
        <v>161</v>
      </c>
      <c r="B318" s="219" t="s">
        <v>162</v>
      </c>
      <c r="C318" s="219" t="s">
        <v>1226</v>
      </c>
      <c r="D318" s="217" t="s">
        <v>1227</v>
      </c>
      <c r="E318" s="218" t="s">
        <v>1228</v>
      </c>
      <c r="F318" s="219" t="s">
        <v>1227</v>
      </c>
      <c r="G318" s="232">
        <v>9190</v>
      </c>
      <c r="H318" s="232">
        <v>4060</v>
      </c>
      <c r="I318" s="232">
        <v>3</v>
      </c>
      <c r="J318" s="232">
        <v>0</v>
      </c>
      <c r="K318" s="232">
        <v>1185</v>
      </c>
      <c r="L318" s="232">
        <v>1183</v>
      </c>
      <c r="M318" s="232">
        <v>1689</v>
      </c>
      <c r="N318" s="232">
        <v>429</v>
      </c>
      <c r="O318" s="232">
        <v>61</v>
      </c>
      <c r="P318" s="232">
        <v>2490</v>
      </c>
      <c r="Q318" s="232">
        <v>460</v>
      </c>
      <c r="R318" s="232">
        <v>320</v>
      </c>
      <c r="S318" s="232">
        <v>140</v>
      </c>
      <c r="T318" s="232">
        <v>442</v>
      </c>
      <c r="U318" s="232">
        <v>30</v>
      </c>
      <c r="V318" s="232">
        <v>128</v>
      </c>
      <c r="W318" s="232">
        <v>665</v>
      </c>
      <c r="X318" s="232">
        <v>765</v>
      </c>
      <c r="Y318" s="232">
        <v>759</v>
      </c>
      <c r="Z318" s="232">
        <v>247</v>
      </c>
      <c r="AA318" s="232">
        <v>107</v>
      </c>
      <c r="AB318" s="232">
        <v>898</v>
      </c>
      <c r="AC318" s="232">
        <v>139</v>
      </c>
    </row>
    <row r="319" spans="1:29" ht="15" customHeight="1">
      <c r="A319" s="217" t="s">
        <v>161</v>
      </c>
      <c r="B319" s="219" t="s">
        <v>162</v>
      </c>
      <c r="C319" s="219" t="s">
        <v>1229</v>
      </c>
      <c r="D319" s="217" t="s">
        <v>1230</v>
      </c>
      <c r="E319" s="218" t="s">
        <v>1231</v>
      </c>
      <c r="F319" s="219" t="s">
        <v>1230</v>
      </c>
      <c r="G319" s="232">
        <v>5152</v>
      </c>
      <c r="H319" s="232">
        <v>2570</v>
      </c>
      <c r="I319" s="232">
        <v>1</v>
      </c>
      <c r="J319" s="232">
        <v>1</v>
      </c>
      <c r="K319" s="232">
        <v>713</v>
      </c>
      <c r="L319" s="232">
        <v>822</v>
      </c>
      <c r="M319" s="232">
        <v>1033</v>
      </c>
      <c r="N319" s="232">
        <v>237</v>
      </c>
      <c r="O319" s="232">
        <v>20</v>
      </c>
      <c r="P319" s="232">
        <v>1191</v>
      </c>
      <c r="Q319" s="232">
        <v>211</v>
      </c>
      <c r="R319" s="232">
        <v>148</v>
      </c>
      <c r="S319" s="232">
        <v>63</v>
      </c>
      <c r="T319" s="232">
        <v>236</v>
      </c>
      <c r="U319" s="232">
        <v>14</v>
      </c>
      <c r="V319" s="232">
        <v>11</v>
      </c>
      <c r="W319" s="232">
        <v>361</v>
      </c>
      <c r="X319" s="232">
        <v>358</v>
      </c>
      <c r="Y319" s="232">
        <v>451</v>
      </c>
      <c r="Z319" s="232">
        <v>89</v>
      </c>
      <c r="AA319" s="232">
        <v>64</v>
      </c>
      <c r="AB319" s="232">
        <v>442</v>
      </c>
      <c r="AC319" s="232">
        <v>88</v>
      </c>
    </row>
    <row r="320" spans="1:29" ht="15" customHeight="1">
      <c r="A320" s="217" t="s">
        <v>161</v>
      </c>
      <c r="B320" s="219" t="s">
        <v>162</v>
      </c>
      <c r="C320" s="219" t="s">
        <v>1232</v>
      </c>
      <c r="D320" s="217" t="s">
        <v>1233</v>
      </c>
      <c r="E320" s="218" t="s">
        <v>1234</v>
      </c>
      <c r="F320" s="219" t="s">
        <v>1233</v>
      </c>
      <c r="G320" s="232">
        <v>30800</v>
      </c>
      <c r="H320" s="232">
        <v>12270</v>
      </c>
      <c r="I320" s="232">
        <v>3</v>
      </c>
      <c r="J320" s="232">
        <v>3</v>
      </c>
      <c r="K320" s="232">
        <v>3524</v>
      </c>
      <c r="L320" s="232">
        <v>4077</v>
      </c>
      <c r="M320" s="232">
        <v>4663</v>
      </c>
      <c r="N320" s="232">
        <v>1187</v>
      </c>
      <c r="O320" s="232">
        <v>341</v>
      </c>
      <c r="P320" s="232">
        <v>8844</v>
      </c>
      <c r="Q320" s="232">
        <v>1890</v>
      </c>
      <c r="R320" s="232">
        <v>1342</v>
      </c>
      <c r="S320" s="232">
        <v>548</v>
      </c>
      <c r="T320" s="232">
        <v>1598</v>
      </c>
      <c r="U320" s="232">
        <v>116</v>
      </c>
      <c r="V320" s="232">
        <v>327</v>
      </c>
      <c r="W320" s="232">
        <v>2565</v>
      </c>
      <c r="X320" s="232">
        <v>2348</v>
      </c>
      <c r="Y320" s="232">
        <v>3344</v>
      </c>
      <c r="Z320" s="232">
        <v>754</v>
      </c>
      <c r="AA320" s="232">
        <v>459</v>
      </c>
      <c r="AB320" s="232">
        <v>2975</v>
      </c>
      <c r="AC320" s="232">
        <v>626</v>
      </c>
    </row>
    <row r="321" spans="1:29" ht="15" customHeight="1">
      <c r="A321" s="217" t="s">
        <v>161</v>
      </c>
      <c r="B321" s="219" t="s">
        <v>162</v>
      </c>
      <c r="C321" s="219" t="s">
        <v>1235</v>
      </c>
      <c r="D321" s="217" t="s">
        <v>1236</v>
      </c>
      <c r="E321" s="218" t="s">
        <v>1237</v>
      </c>
      <c r="F321" s="219" t="s">
        <v>1236</v>
      </c>
      <c r="G321" s="232">
        <v>5594</v>
      </c>
      <c r="H321" s="232">
        <v>2392</v>
      </c>
      <c r="I321" s="232">
        <v>2</v>
      </c>
      <c r="J321" s="232">
        <v>0</v>
      </c>
      <c r="K321" s="232">
        <v>704</v>
      </c>
      <c r="L321" s="232">
        <v>751</v>
      </c>
      <c r="M321" s="232">
        <v>935</v>
      </c>
      <c r="N321" s="232">
        <v>244</v>
      </c>
      <c r="O321" s="232">
        <v>47</v>
      </c>
      <c r="P321" s="232">
        <v>1750</v>
      </c>
      <c r="Q321" s="232">
        <v>324</v>
      </c>
      <c r="R321" s="232">
        <v>268</v>
      </c>
      <c r="S321" s="232">
        <v>56</v>
      </c>
      <c r="T321" s="232">
        <v>468</v>
      </c>
      <c r="U321" s="232">
        <v>29</v>
      </c>
      <c r="V321" s="232">
        <v>48</v>
      </c>
      <c r="W321" s="232">
        <v>509</v>
      </c>
      <c r="X321" s="232">
        <v>372</v>
      </c>
      <c r="Y321" s="232">
        <v>413</v>
      </c>
      <c r="Z321" s="232">
        <v>117</v>
      </c>
      <c r="AA321" s="232">
        <v>74</v>
      </c>
      <c r="AB321" s="232">
        <v>452</v>
      </c>
      <c r="AC321" s="232">
        <v>105</v>
      </c>
    </row>
    <row r="322" spans="1:29" ht="15" customHeight="1">
      <c r="A322" s="217" t="s">
        <v>161</v>
      </c>
      <c r="B322" s="219" t="s">
        <v>162</v>
      </c>
      <c r="C322" s="219"/>
      <c r="D322" s="217" t="s">
        <v>1238</v>
      </c>
      <c r="E322" s="218"/>
      <c r="F322" s="219"/>
      <c r="G322" s="232">
        <v>455</v>
      </c>
      <c r="H322" s="232">
        <v>152</v>
      </c>
      <c r="I322" s="232">
        <v>0</v>
      </c>
      <c r="J322" s="232">
        <v>0</v>
      </c>
      <c r="K322" s="232">
        <v>37</v>
      </c>
      <c r="L322" s="232">
        <v>38</v>
      </c>
      <c r="M322" s="232">
        <v>77</v>
      </c>
      <c r="N322" s="232">
        <v>37</v>
      </c>
      <c r="O322" s="232">
        <v>5</v>
      </c>
      <c r="P322" s="232">
        <v>110</v>
      </c>
      <c r="Q322" s="232">
        <v>6</v>
      </c>
      <c r="R322" s="232">
        <v>3</v>
      </c>
      <c r="S322" s="232">
        <v>3</v>
      </c>
      <c r="T322" s="232">
        <v>41</v>
      </c>
      <c r="U322" s="232">
        <v>2</v>
      </c>
      <c r="V322" s="232">
        <v>7</v>
      </c>
      <c r="W322" s="232">
        <v>24</v>
      </c>
      <c r="X322" s="232">
        <v>30</v>
      </c>
      <c r="Y322" s="232">
        <v>36</v>
      </c>
      <c r="Z322" s="232">
        <v>43</v>
      </c>
      <c r="AA322" s="232">
        <v>6</v>
      </c>
      <c r="AB322" s="232">
        <v>47</v>
      </c>
      <c r="AC322" s="232">
        <v>19</v>
      </c>
    </row>
    <row r="323" spans="1:29" ht="29.25" customHeight="1">
      <c r="A323" s="222" t="s">
        <v>181</v>
      </c>
      <c r="B323" s="229" t="s">
        <v>182</v>
      </c>
      <c r="C323" s="229"/>
      <c r="D323" s="222"/>
      <c r="E323" s="230"/>
      <c r="F323" s="229"/>
      <c r="G323" s="231">
        <v>45522</v>
      </c>
      <c r="H323" s="231">
        <v>18872</v>
      </c>
      <c r="I323" s="231">
        <v>7</v>
      </c>
      <c r="J323" s="231">
        <v>23</v>
      </c>
      <c r="K323" s="231">
        <v>6044</v>
      </c>
      <c r="L323" s="231">
        <v>8828</v>
      </c>
      <c r="M323" s="231">
        <v>3970</v>
      </c>
      <c r="N323" s="231">
        <v>2521</v>
      </c>
      <c r="O323" s="231">
        <v>200</v>
      </c>
      <c r="P323" s="231">
        <v>11938</v>
      </c>
      <c r="Q323" s="231">
        <v>1967</v>
      </c>
      <c r="R323" s="231">
        <v>1123</v>
      </c>
      <c r="S323" s="231">
        <v>844</v>
      </c>
      <c r="T323" s="231">
        <v>1973</v>
      </c>
      <c r="U323" s="231">
        <v>354</v>
      </c>
      <c r="V323" s="231">
        <v>443</v>
      </c>
      <c r="W323" s="231">
        <v>3661</v>
      </c>
      <c r="X323" s="231">
        <v>3540</v>
      </c>
      <c r="Y323" s="231">
        <v>4956</v>
      </c>
      <c r="Z323" s="231">
        <v>1440</v>
      </c>
      <c r="AA323" s="231">
        <v>604</v>
      </c>
      <c r="AB323" s="231">
        <v>3802</v>
      </c>
      <c r="AC323" s="231">
        <v>1189</v>
      </c>
    </row>
    <row r="324" spans="1:29" ht="15" customHeight="1">
      <c r="A324" s="217" t="s">
        <v>181</v>
      </c>
      <c r="B324" s="219" t="s">
        <v>182</v>
      </c>
      <c r="C324" s="219" t="s">
        <v>1239</v>
      </c>
      <c r="D324" s="217" t="s">
        <v>1240</v>
      </c>
      <c r="E324" s="218" t="s">
        <v>1241</v>
      </c>
      <c r="F324" s="219" t="s">
        <v>1240</v>
      </c>
      <c r="G324" s="232">
        <v>12624</v>
      </c>
      <c r="H324" s="232">
        <v>5140</v>
      </c>
      <c r="I324" s="232">
        <v>2</v>
      </c>
      <c r="J324" s="232">
        <v>1</v>
      </c>
      <c r="K324" s="232">
        <v>1677</v>
      </c>
      <c r="L324" s="232">
        <v>2499</v>
      </c>
      <c r="M324" s="232">
        <v>961</v>
      </c>
      <c r="N324" s="232">
        <v>660</v>
      </c>
      <c r="O324" s="232">
        <v>92</v>
      </c>
      <c r="P324" s="232">
        <v>3476</v>
      </c>
      <c r="Q324" s="232">
        <v>344</v>
      </c>
      <c r="R324" s="232">
        <v>215</v>
      </c>
      <c r="S324" s="232">
        <v>129</v>
      </c>
      <c r="T324" s="232">
        <v>649</v>
      </c>
      <c r="U324" s="232">
        <v>137</v>
      </c>
      <c r="V324" s="232">
        <v>150</v>
      </c>
      <c r="W324" s="232">
        <v>1412</v>
      </c>
      <c r="X324" s="232">
        <v>784</v>
      </c>
      <c r="Y324" s="232">
        <v>1230</v>
      </c>
      <c r="Z324" s="232">
        <v>412</v>
      </c>
      <c r="AA324" s="232">
        <v>194</v>
      </c>
      <c r="AB324" s="232">
        <v>1129</v>
      </c>
      <c r="AC324" s="232">
        <v>291</v>
      </c>
    </row>
    <row r="325" spans="1:29" ht="15" customHeight="1">
      <c r="A325" s="217" t="s">
        <v>181</v>
      </c>
      <c r="B325" s="219" t="s">
        <v>182</v>
      </c>
      <c r="C325" s="219" t="s">
        <v>1242</v>
      </c>
      <c r="D325" s="217" t="s">
        <v>1243</v>
      </c>
      <c r="E325" s="218" t="s">
        <v>1244</v>
      </c>
      <c r="F325" s="219" t="s">
        <v>1243</v>
      </c>
      <c r="G325" s="232">
        <v>5237</v>
      </c>
      <c r="H325" s="232">
        <v>2120</v>
      </c>
      <c r="I325" s="232">
        <v>2</v>
      </c>
      <c r="J325" s="232">
        <v>3</v>
      </c>
      <c r="K325" s="232">
        <v>683</v>
      </c>
      <c r="L325" s="232">
        <v>966</v>
      </c>
      <c r="M325" s="232">
        <v>466</v>
      </c>
      <c r="N325" s="232">
        <v>361</v>
      </c>
      <c r="O325" s="232">
        <v>21</v>
      </c>
      <c r="P325" s="232">
        <v>1302</v>
      </c>
      <c r="Q325" s="232">
        <v>255</v>
      </c>
      <c r="R325" s="232">
        <v>128</v>
      </c>
      <c r="S325" s="232">
        <v>127</v>
      </c>
      <c r="T325" s="232">
        <v>195</v>
      </c>
      <c r="U325" s="232">
        <v>21</v>
      </c>
      <c r="V325" s="232">
        <v>34</v>
      </c>
      <c r="W325" s="232">
        <v>365</v>
      </c>
      <c r="X325" s="232">
        <v>432</v>
      </c>
      <c r="Y325" s="232">
        <v>597</v>
      </c>
      <c r="Z325" s="232">
        <v>168</v>
      </c>
      <c r="AA325" s="232">
        <v>68</v>
      </c>
      <c r="AB325" s="232">
        <v>434</v>
      </c>
      <c r="AC325" s="232">
        <v>166</v>
      </c>
    </row>
    <row r="326" spans="1:29" ht="15" customHeight="1">
      <c r="A326" s="217" t="s">
        <v>181</v>
      </c>
      <c r="B326" s="219" t="s">
        <v>182</v>
      </c>
      <c r="C326" s="219"/>
      <c r="D326" s="217" t="s">
        <v>1245</v>
      </c>
      <c r="E326" s="218"/>
      <c r="F326" s="219" t="s">
        <v>1245</v>
      </c>
      <c r="G326" s="232">
        <v>700</v>
      </c>
      <c r="H326" s="232">
        <v>342</v>
      </c>
      <c r="I326" s="232">
        <v>0</v>
      </c>
      <c r="J326" s="232">
        <v>1</v>
      </c>
      <c r="K326" s="232">
        <v>90</v>
      </c>
      <c r="L326" s="232">
        <v>120</v>
      </c>
      <c r="M326" s="232">
        <v>131</v>
      </c>
      <c r="N326" s="232">
        <v>58</v>
      </c>
      <c r="O326" s="232">
        <v>3</v>
      </c>
      <c r="P326" s="232">
        <v>119</v>
      </c>
      <c r="Q326" s="232">
        <v>14</v>
      </c>
      <c r="R326" s="232">
        <v>2</v>
      </c>
      <c r="S326" s="232">
        <v>12</v>
      </c>
      <c r="T326" s="232">
        <v>16</v>
      </c>
      <c r="U326" s="232">
        <v>7</v>
      </c>
      <c r="V326" s="232">
        <v>0</v>
      </c>
      <c r="W326" s="232">
        <v>30</v>
      </c>
      <c r="X326" s="232">
        <v>52</v>
      </c>
      <c r="Y326" s="232">
        <v>41</v>
      </c>
      <c r="Z326" s="232">
        <v>26</v>
      </c>
      <c r="AA326" s="232">
        <v>8</v>
      </c>
      <c r="AB326" s="232">
        <v>36</v>
      </c>
      <c r="AC326" s="232">
        <v>67</v>
      </c>
    </row>
    <row r="327" spans="1:29" ht="15" customHeight="1">
      <c r="A327" s="217" t="s">
        <v>181</v>
      </c>
      <c r="B327" s="219" t="s">
        <v>182</v>
      </c>
      <c r="C327" s="219" t="s">
        <v>1246</v>
      </c>
      <c r="D327" s="217" t="s">
        <v>1247</v>
      </c>
      <c r="E327" s="218" t="s">
        <v>1244</v>
      </c>
      <c r="F327" s="219" t="s">
        <v>1247</v>
      </c>
      <c r="G327" s="232">
        <v>8176</v>
      </c>
      <c r="H327" s="232">
        <v>3389</v>
      </c>
      <c r="I327" s="232">
        <v>1</v>
      </c>
      <c r="J327" s="232">
        <v>4</v>
      </c>
      <c r="K327" s="232">
        <v>1045</v>
      </c>
      <c r="L327" s="232">
        <v>1585</v>
      </c>
      <c r="M327" s="232">
        <v>754</v>
      </c>
      <c r="N327" s="232">
        <v>453</v>
      </c>
      <c r="O327" s="232">
        <v>27</v>
      </c>
      <c r="P327" s="232">
        <v>2181</v>
      </c>
      <c r="Q327" s="232">
        <v>404</v>
      </c>
      <c r="R327" s="232">
        <v>265</v>
      </c>
      <c r="S327" s="232">
        <v>139</v>
      </c>
      <c r="T327" s="232">
        <v>394</v>
      </c>
      <c r="U327" s="232">
        <v>56</v>
      </c>
      <c r="V327" s="232">
        <v>120</v>
      </c>
      <c r="W327" s="232">
        <v>584</v>
      </c>
      <c r="X327" s="232">
        <v>623</v>
      </c>
      <c r="Y327" s="232">
        <v>1031</v>
      </c>
      <c r="Z327" s="232">
        <v>224</v>
      </c>
      <c r="AA327" s="232">
        <v>98</v>
      </c>
      <c r="AB327" s="232">
        <v>576</v>
      </c>
      <c r="AC327" s="232">
        <v>197</v>
      </c>
    </row>
    <row r="328" spans="1:29" ht="15" customHeight="1">
      <c r="A328" s="217" t="s">
        <v>181</v>
      </c>
      <c r="B328" s="219" t="s">
        <v>182</v>
      </c>
      <c r="C328" s="219" t="s">
        <v>1248</v>
      </c>
      <c r="D328" s="217" t="s">
        <v>448</v>
      </c>
      <c r="E328" s="218" t="s">
        <v>614</v>
      </c>
      <c r="F328" s="219"/>
      <c r="G328" s="232">
        <v>18785</v>
      </c>
      <c r="H328" s="232">
        <v>7881</v>
      </c>
      <c r="I328" s="232">
        <v>2</v>
      </c>
      <c r="J328" s="232">
        <v>14</v>
      </c>
      <c r="K328" s="232">
        <v>2549</v>
      </c>
      <c r="L328" s="232">
        <v>3658</v>
      </c>
      <c r="M328" s="232">
        <v>1658</v>
      </c>
      <c r="N328" s="232">
        <v>989</v>
      </c>
      <c r="O328" s="232">
        <v>57</v>
      </c>
      <c r="P328" s="232">
        <v>4860</v>
      </c>
      <c r="Q328" s="232">
        <v>950</v>
      </c>
      <c r="R328" s="232">
        <v>513</v>
      </c>
      <c r="S328" s="232">
        <v>437</v>
      </c>
      <c r="T328" s="232">
        <v>719</v>
      </c>
      <c r="U328" s="232">
        <v>133</v>
      </c>
      <c r="V328" s="232">
        <v>139</v>
      </c>
      <c r="W328" s="232">
        <v>1270</v>
      </c>
      <c r="X328" s="232">
        <v>1649</v>
      </c>
      <c r="Y328" s="232">
        <v>2057</v>
      </c>
      <c r="Z328" s="232">
        <v>610</v>
      </c>
      <c r="AA328" s="232">
        <v>236</v>
      </c>
      <c r="AB328" s="232">
        <v>1627</v>
      </c>
      <c r="AC328" s="232">
        <v>468</v>
      </c>
    </row>
    <row r="329" spans="1:29" ht="28.5" customHeight="1">
      <c r="A329" s="222" t="s">
        <v>195</v>
      </c>
      <c r="B329" s="229" t="s">
        <v>196</v>
      </c>
      <c r="C329" s="229"/>
      <c r="D329" s="222"/>
      <c r="E329" s="230"/>
      <c r="F329" s="229"/>
      <c r="G329" s="231">
        <v>74744</v>
      </c>
      <c r="H329" s="231">
        <v>28006</v>
      </c>
      <c r="I329" s="231">
        <v>11</v>
      </c>
      <c r="J329" s="231">
        <v>45</v>
      </c>
      <c r="K329" s="231">
        <v>7071</v>
      </c>
      <c r="L329" s="231">
        <v>12686</v>
      </c>
      <c r="M329" s="231">
        <v>8193</v>
      </c>
      <c r="N329" s="231">
        <v>2803</v>
      </c>
      <c r="O329" s="231">
        <v>525</v>
      </c>
      <c r="P329" s="231">
        <v>23267</v>
      </c>
      <c r="Q329" s="231">
        <v>3691</v>
      </c>
      <c r="R329" s="231">
        <v>2800</v>
      </c>
      <c r="S329" s="231">
        <v>891</v>
      </c>
      <c r="T329" s="231">
        <v>5668</v>
      </c>
      <c r="U329" s="231">
        <v>481</v>
      </c>
      <c r="V329" s="231">
        <v>668</v>
      </c>
      <c r="W329" s="231">
        <v>6606</v>
      </c>
      <c r="X329" s="231">
        <v>6153</v>
      </c>
      <c r="Y329" s="231">
        <v>6830</v>
      </c>
      <c r="Z329" s="231">
        <v>2527</v>
      </c>
      <c r="AA329" s="231">
        <v>705</v>
      </c>
      <c r="AB329" s="231">
        <v>8189</v>
      </c>
      <c r="AC329" s="231">
        <v>1892</v>
      </c>
    </row>
    <row r="330" spans="1:29" ht="15" customHeight="1">
      <c r="A330" s="217" t="s">
        <v>195</v>
      </c>
      <c r="B330" s="219" t="s">
        <v>196</v>
      </c>
      <c r="C330" s="219" t="s">
        <v>1249</v>
      </c>
      <c r="D330" s="217" t="s">
        <v>1250</v>
      </c>
      <c r="E330" s="218" t="s">
        <v>1251</v>
      </c>
      <c r="F330" s="219" t="s">
        <v>1250</v>
      </c>
      <c r="G330" s="232">
        <v>7435</v>
      </c>
      <c r="H330" s="232">
        <v>2733</v>
      </c>
      <c r="I330" s="232">
        <v>2</v>
      </c>
      <c r="J330" s="232">
        <v>0</v>
      </c>
      <c r="K330" s="232">
        <v>687</v>
      </c>
      <c r="L330" s="232">
        <v>1186</v>
      </c>
      <c r="M330" s="232">
        <v>858</v>
      </c>
      <c r="N330" s="232">
        <v>221</v>
      </c>
      <c r="O330" s="232">
        <v>52</v>
      </c>
      <c r="P330" s="232">
        <v>2504</v>
      </c>
      <c r="Q330" s="232">
        <v>455</v>
      </c>
      <c r="R330" s="232">
        <v>369</v>
      </c>
      <c r="S330" s="232">
        <v>86</v>
      </c>
      <c r="T330" s="232">
        <v>735</v>
      </c>
      <c r="U330" s="232">
        <v>45</v>
      </c>
      <c r="V330" s="232">
        <v>132</v>
      </c>
      <c r="W330" s="232">
        <v>482</v>
      </c>
      <c r="X330" s="232">
        <v>655</v>
      </c>
      <c r="Y330" s="232">
        <v>641</v>
      </c>
      <c r="Z330" s="232">
        <v>250</v>
      </c>
      <c r="AA330" s="232">
        <v>65</v>
      </c>
      <c r="AB330" s="232">
        <v>784</v>
      </c>
      <c r="AC330" s="232">
        <v>185</v>
      </c>
    </row>
    <row r="331" spans="1:29" ht="15" customHeight="1">
      <c r="A331" s="217" t="s">
        <v>195</v>
      </c>
      <c r="B331" s="219" t="s">
        <v>196</v>
      </c>
      <c r="C331" s="219" t="s">
        <v>1252</v>
      </c>
      <c r="D331" s="217" t="s">
        <v>1253</v>
      </c>
      <c r="E331" s="218" t="s">
        <v>1254</v>
      </c>
      <c r="F331" s="219" t="s">
        <v>1253</v>
      </c>
      <c r="G331" s="232">
        <v>4957</v>
      </c>
      <c r="H331" s="232">
        <v>1722</v>
      </c>
      <c r="I331" s="232">
        <v>2</v>
      </c>
      <c r="J331" s="232">
        <v>1</v>
      </c>
      <c r="K331" s="232">
        <v>465</v>
      </c>
      <c r="L331" s="232">
        <v>811</v>
      </c>
      <c r="M331" s="232">
        <v>443</v>
      </c>
      <c r="N331" s="232">
        <v>161</v>
      </c>
      <c r="O331" s="232">
        <v>51</v>
      </c>
      <c r="P331" s="232">
        <v>1778</v>
      </c>
      <c r="Q331" s="232">
        <v>274</v>
      </c>
      <c r="R331" s="232">
        <v>212</v>
      </c>
      <c r="S331" s="232">
        <v>62</v>
      </c>
      <c r="T331" s="232">
        <v>504</v>
      </c>
      <c r="U331" s="232">
        <v>58</v>
      </c>
      <c r="V331" s="232">
        <v>86</v>
      </c>
      <c r="W331" s="232">
        <v>429</v>
      </c>
      <c r="X331" s="232">
        <v>427</v>
      </c>
      <c r="Y331" s="232">
        <v>448</v>
      </c>
      <c r="Z331" s="232">
        <v>139</v>
      </c>
      <c r="AA331" s="232">
        <v>41</v>
      </c>
      <c r="AB331" s="232">
        <v>508</v>
      </c>
      <c r="AC331" s="232">
        <v>109</v>
      </c>
    </row>
    <row r="332" spans="1:29" ht="15" customHeight="1">
      <c r="A332" s="217" t="s">
        <v>195</v>
      </c>
      <c r="B332" s="219" t="s">
        <v>196</v>
      </c>
      <c r="C332" s="219" t="s">
        <v>1255</v>
      </c>
      <c r="D332" s="217" t="s">
        <v>1256</v>
      </c>
      <c r="E332" s="218" t="s">
        <v>1257</v>
      </c>
      <c r="F332" s="219" t="s">
        <v>1256</v>
      </c>
      <c r="G332" s="232">
        <v>11197</v>
      </c>
      <c r="H332" s="232">
        <v>4182</v>
      </c>
      <c r="I332" s="232">
        <v>0</v>
      </c>
      <c r="J332" s="232">
        <v>6</v>
      </c>
      <c r="K332" s="232">
        <v>1109</v>
      </c>
      <c r="L332" s="232">
        <v>2070</v>
      </c>
      <c r="M332" s="232">
        <v>997</v>
      </c>
      <c r="N332" s="232">
        <v>535</v>
      </c>
      <c r="O332" s="232">
        <v>69</v>
      </c>
      <c r="P332" s="232">
        <v>3524</v>
      </c>
      <c r="Q332" s="232">
        <v>412</v>
      </c>
      <c r="R332" s="232">
        <v>290</v>
      </c>
      <c r="S332" s="232">
        <v>122</v>
      </c>
      <c r="T332" s="232">
        <v>659</v>
      </c>
      <c r="U332" s="232">
        <v>69</v>
      </c>
      <c r="V332" s="232">
        <v>100</v>
      </c>
      <c r="W332" s="232">
        <v>1422</v>
      </c>
      <c r="X332" s="232">
        <v>862</v>
      </c>
      <c r="Y332" s="232">
        <v>969</v>
      </c>
      <c r="Z332" s="232">
        <v>358</v>
      </c>
      <c r="AA332" s="232">
        <v>90</v>
      </c>
      <c r="AB332" s="232">
        <v>1170</v>
      </c>
      <c r="AC332" s="232">
        <v>300</v>
      </c>
    </row>
    <row r="333" spans="1:29" ht="15" customHeight="1">
      <c r="A333" s="217" t="s">
        <v>195</v>
      </c>
      <c r="B333" s="219" t="s">
        <v>196</v>
      </c>
      <c r="C333" s="219" t="s">
        <v>1258</v>
      </c>
      <c r="D333" s="217" t="s">
        <v>1259</v>
      </c>
      <c r="E333" s="218" t="s">
        <v>1260</v>
      </c>
      <c r="F333" s="219" t="s">
        <v>1259</v>
      </c>
      <c r="G333" s="232">
        <v>4817</v>
      </c>
      <c r="H333" s="232">
        <v>1795</v>
      </c>
      <c r="I333" s="232">
        <v>0</v>
      </c>
      <c r="J333" s="232">
        <v>5</v>
      </c>
      <c r="K333" s="232">
        <v>447</v>
      </c>
      <c r="L333" s="232">
        <v>755</v>
      </c>
      <c r="M333" s="232">
        <v>588</v>
      </c>
      <c r="N333" s="232">
        <v>178</v>
      </c>
      <c r="O333" s="232">
        <v>32</v>
      </c>
      <c r="P333" s="232">
        <v>1488</v>
      </c>
      <c r="Q333" s="232">
        <v>264</v>
      </c>
      <c r="R333" s="232">
        <v>194</v>
      </c>
      <c r="S333" s="232">
        <v>70</v>
      </c>
      <c r="T333" s="232">
        <v>347</v>
      </c>
      <c r="U333" s="232">
        <v>19</v>
      </c>
      <c r="V333" s="232">
        <v>29</v>
      </c>
      <c r="W333" s="232">
        <v>475</v>
      </c>
      <c r="X333" s="232">
        <v>354</v>
      </c>
      <c r="Y333" s="232">
        <v>456</v>
      </c>
      <c r="Z333" s="232">
        <v>116</v>
      </c>
      <c r="AA333" s="232">
        <v>37</v>
      </c>
      <c r="AB333" s="232">
        <v>598</v>
      </c>
      <c r="AC333" s="232">
        <v>117</v>
      </c>
    </row>
    <row r="334" spans="1:29" ht="15" customHeight="1">
      <c r="A334" s="217" t="s">
        <v>195</v>
      </c>
      <c r="B334" s="219" t="s">
        <v>196</v>
      </c>
      <c r="C334" s="219" t="s">
        <v>1261</v>
      </c>
      <c r="D334" s="217" t="s">
        <v>1262</v>
      </c>
      <c r="E334" s="218" t="s">
        <v>1263</v>
      </c>
      <c r="F334" s="219" t="s">
        <v>1262</v>
      </c>
      <c r="G334" s="232">
        <v>9631</v>
      </c>
      <c r="H334" s="232">
        <v>3964</v>
      </c>
      <c r="I334" s="232">
        <v>0</v>
      </c>
      <c r="J334" s="232">
        <v>3</v>
      </c>
      <c r="K334" s="232">
        <v>1000</v>
      </c>
      <c r="L334" s="232">
        <v>1883</v>
      </c>
      <c r="M334" s="232">
        <v>1078</v>
      </c>
      <c r="N334" s="232">
        <v>361</v>
      </c>
      <c r="O334" s="232">
        <v>69</v>
      </c>
      <c r="P334" s="232">
        <v>2503</v>
      </c>
      <c r="Q334" s="232">
        <v>370</v>
      </c>
      <c r="R334" s="232">
        <v>274</v>
      </c>
      <c r="S334" s="232">
        <v>96</v>
      </c>
      <c r="T334" s="232">
        <v>600</v>
      </c>
      <c r="U334" s="232">
        <v>59</v>
      </c>
      <c r="V334" s="232">
        <v>40</v>
      </c>
      <c r="W334" s="232">
        <v>787</v>
      </c>
      <c r="X334" s="232">
        <v>647</v>
      </c>
      <c r="Y334" s="232">
        <v>890</v>
      </c>
      <c r="Z334" s="232">
        <v>347</v>
      </c>
      <c r="AA334" s="232">
        <v>106</v>
      </c>
      <c r="AB334" s="232">
        <v>1092</v>
      </c>
      <c r="AC334" s="232">
        <v>299</v>
      </c>
    </row>
    <row r="335" spans="1:29" ht="15" customHeight="1">
      <c r="A335" s="217" t="s">
        <v>195</v>
      </c>
      <c r="B335" s="219" t="s">
        <v>196</v>
      </c>
      <c r="C335" s="219" t="s">
        <v>1264</v>
      </c>
      <c r="D335" s="217" t="s">
        <v>1265</v>
      </c>
      <c r="E335" s="218" t="s">
        <v>1266</v>
      </c>
      <c r="F335" s="219" t="s">
        <v>1265</v>
      </c>
      <c r="G335" s="232">
        <v>6199</v>
      </c>
      <c r="H335" s="232">
        <v>2254</v>
      </c>
      <c r="I335" s="232">
        <v>0</v>
      </c>
      <c r="J335" s="232">
        <v>3</v>
      </c>
      <c r="K335" s="232">
        <v>500</v>
      </c>
      <c r="L335" s="232">
        <v>1040</v>
      </c>
      <c r="M335" s="232">
        <v>711</v>
      </c>
      <c r="N335" s="232">
        <v>244</v>
      </c>
      <c r="O335" s="232">
        <v>41</v>
      </c>
      <c r="P335" s="232">
        <v>1825</v>
      </c>
      <c r="Q335" s="232">
        <v>302</v>
      </c>
      <c r="R335" s="232">
        <v>225</v>
      </c>
      <c r="S335" s="232">
        <v>77</v>
      </c>
      <c r="T335" s="232">
        <v>464</v>
      </c>
      <c r="U335" s="232">
        <v>25</v>
      </c>
      <c r="V335" s="232">
        <v>59</v>
      </c>
      <c r="W335" s="232">
        <v>378</v>
      </c>
      <c r="X335" s="232">
        <v>597</v>
      </c>
      <c r="Y335" s="232">
        <v>521</v>
      </c>
      <c r="Z335" s="232">
        <v>395</v>
      </c>
      <c r="AA335" s="232">
        <v>69</v>
      </c>
      <c r="AB335" s="232">
        <v>705</v>
      </c>
      <c r="AC335" s="232">
        <v>145</v>
      </c>
    </row>
    <row r="336" spans="1:29" ht="15" customHeight="1">
      <c r="A336" s="217" t="s">
        <v>195</v>
      </c>
      <c r="B336" s="219" t="s">
        <v>196</v>
      </c>
      <c r="C336" s="219" t="s">
        <v>1267</v>
      </c>
      <c r="D336" s="217" t="s">
        <v>1268</v>
      </c>
      <c r="E336" s="218" t="s">
        <v>1269</v>
      </c>
      <c r="F336" s="219" t="s">
        <v>1268</v>
      </c>
      <c r="G336" s="232">
        <v>8811</v>
      </c>
      <c r="H336" s="232">
        <v>3164</v>
      </c>
      <c r="I336" s="232">
        <v>5</v>
      </c>
      <c r="J336" s="232">
        <v>2</v>
      </c>
      <c r="K336" s="232">
        <v>790</v>
      </c>
      <c r="L336" s="232">
        <v>1482</v>
      </c>
      <c r="M336" s="232">
        <v>885</v>
      </c>
      <c r="N336" s="232">
        <v>263</v>
      </c>
      <c r="O336" s="232">
        <v>76</v>
      </c>
      <c r="P336" s="232">
        <v>2967</v>
      </c>
      <c r="Q336" s="232">
        <v>476</v>
      </c>
      <c r="R336" s="232">
        <v>397</v>
      </c>
      <c r="S336" s="232">
        <v>79</v>
      </c>
      <c r="T336" s="232">
        <v>807</v>
      </c>
      <c r="U336" s="232">
        <v>76</v>
      </c>
      <c r="V336" s="232">
        <v>68</v>
      </c>
      <c r="W336" s="232">
        <v>857</v>
      </c>
      <c r="X336" s="232">
        <v>683</v>
      </c>
      <c r="Y336" s="232">
        <v>779</v>
      </c>
      <c r="Z336" s="232">
        <v>318</v>
      </c>
      <c r="AA336" s="232">
        <v>77</v>
      </c>
      <c r="AB336" s="232">
        <v>948</v>
      </c>
      <c r="AC336" s="232">
        <v>219</v>
      </c>
    </row>
    <row r="337" spans="1:29" ht="15" customHeight="1">
      <c r="A337" s="217" t="s">
        <v>195</v>
      </c>
      <c r="B337" s="219" t="s">
        <v>196</v>
      </c>
      <c r="C337" s="219" t="s">
        <v>1270</v>
      </c>
      <c r="D337" s="217" t="s">
        <v>1271</v>
      </c>
      <c r="E337" s="218" t="s">
        <v>1272</v>
      </c>
      <c r="F337" s="219" t="s">
        <v>1271</v>
      </c>
      <c r="G337" s="232">
        <v>5058</v>
      </c>
      <c r="H337" s="232">
        <v>1965</v>
      </c>
      <c r="I337" s="232">
        <v>1</v>
      </c>
      <c r="J337" s="232">
        <v>5</v>
      </c>
      <c r="K337" s="232">
        <v>490</v>
      </c>
      <c r="L337" s="232">
        <v>856</v>
      </c>
      <c r="M337" s="232">
        <v>613</v>
      </c>
      <c r="N337" s="232">
        <v>196</v>
      </c>
      <c r="O337" s="232">
        <v>35</v>
      </c>
      <c r="P337" s="232">
        <v>1617</v>
      </c>
      <c r="Q337" s="232">
        <v>238</v>
      </c>
      <c r="R337" s="232">
        <v>176</v>
      </c>
      <c r="S337" s="232">
        <v>62</v>
      </c>
      <c r="T337" s="232">
        <v>353</v>
      </c>
      <c r="U337" s="232">
        <v>33</v>
      </c>
      <c r="V337" s="232">
        <v>29</v>
      </c>
      <c r="W337" s="232">
        <v>544</v>
      </c>
      <c r="X337" s="232">
        <v>420</v>
      </c>
      <c r="Y337" s="232">
        <v>417</v>
      </c>
      <c r="Z337" s="232">
        <v>122</v>
      </c>
      <c r="AA337" s="232">
        <v>53</v>
      </c>
      <c r="AB337" s="232">
        <v>505</v>
      </c>
      <c r="AC337" s="232">
        <v>148</v>
      </c>
    </row>
    <row r="338" spans="1:29" ht="15" customHeight="1">
      <c r="A338" s="217" t="s">
        <v>195</v>
      </c>
      <c r="B338" s="219" t="s">
        <v>196</v>
      </c>
      <c r="C338" s="219" t="s">
        <v>1273</v>
      </c>
      <c r="D338" s="217" t="s">
        <v>1274</v>
      </c>
      <c r="E338" s="218" t="s">
        <v>1275</v>
      </c>
      <c r="F338" s="219" t="s">
        <v>1274</v>
      </c>
      <c r="G338" s="232">
        <v>4831</v>
      </c>
      <c r="H338" s="232">
        <v>1785</v>
      </c>
      <c r="I338" s="232">
        <v>1</v>
      </c>
      <c r="J338" s="232">
        <v>6</v>
      </c>
      <c r="K338" s="232">
        <v>497</v>
      </c>
      <c r="L338" s="232">
        <v>732</v>
      </c>
      <c r="M338" s="232">
        <v>549</v>
      </c>
      <c r="N338" s="232">
        <v>159</v>
      </c>
      <c r="O338" s="232">
        <v>25</v>
      </c>
      <c r="P338" s="232">
        <v>1396</v>
      </c>
      <c r="Q338" s="232">
        <v>256</v>
      </c>
      <c r="R338" s="232">
        <v>180</v>
      </c>
      <c r="S338" s="232">
        <v>76</v>
      </c>
      <c r="T338" s="232">
        <v>445</v>
      </c>
      <c r="U338" s="232">
        <v>23</v>
      </c>
      <c r="V338" s="232">
        <v>12</v>
      </c>
      <c r="W338" s="232">
        <v>270</v>
      </c>
      <c r="X338" s="232">
        <v>390</v>
      </c>
      <c r="Y338" s="232">
        <v>565</v>
      </c>
      <c r="Z338" s="232">
        <v>182</v>
      </c>
      <c r="AA338" s="232">
        <v>57</v>
      </c>
      <c r="AB338" s="232">
        <v>548</v>
      </c>
      <c r="AC338" s="232">
        <v>114</v>
      </c>
    </row>
    <row r="339" spans="1:29" ht="15" customHeight="1">
      <c r="A339" s="217" t="s">
        <v>193</v>
      </c>
      <c r="B339" s="219" t="s">
        <v>196</v>
      </c>
      <c r="C339" s="219"/>
      <c r="D339" s="217" t="s">
        <v>1276</v>
      </c>
      <c r="E339" s="218"/>
      <c r="F339" s="219"/>
      <c r="G339" s="232"/>
      <c r="H339" s="232"/>
      <c r="I339" s="232"/>
      <c r="J339" s="232"/>
      <c r="K339" s="232"/>
      <c r="L339" s="232"/>
      <c r="M339" s="232"/>
      <c r="N339" s="232"/>
      <c r="O339" s="232"/>
      <c r="P339" s="232"/>
      <c r="Q339" s="232"/>
      <c r="R339" s="232"/>
      <c r="S339" s="232"/>
      <c r="T339" s="232"/>
      <c r="U339" s="232"/>
      <c r="V339" s="232"/>
      <c r="W339" s="232"/>
      <c r="X339" s="232"/>
      <c r="Y339" s="232"/>
      <c r="Z339" s="232"/>
      <c r="AA339" s="232"/>
      <c r="AB339" s="232"/>
      <c r="AC339" s="232"/>
    </row>
    <row r="340" spans="1:29" ht="15" customHeight="1">
      <c r="A340" s="217" t="s">
        <v>195</v>
      </c>
      <c r="B340" s="219" t="s">
        <v>196</v>
      </c>
      <c r="C340" s="219" t="s">
        <v>1277</v>
      </c>
      <c r="D340" s="217" t="s">
        <v>1278</v>
      </c>
      <c r="E340" s="218" t="s">
        <v>1279</v>
      </c>
      <c r="F340" s="219" t="s">
        <v>1278</v>
      </c>
      <c r="G340" s="232">
        <v>5364</v>
      </c>
      <c r="H340" s="232">
        <v>1914</v>
      </c>
      <c r="I340" s="232">
        <v>0</v>
      </c>
      <c r="J340" s="232">
        <v>4</v>
      </c>
      <c r="K340" s="232">
        <v>458</v>
      </c>
      <c r="L340" s="232">
        <v>742</v>
      </c>
      <c r="M340" s="232">
        <v>710</v>
      </c>
      <c r="N340" s="232">
        <v>238</v>
      </c>
      <c r="O340" s="232">
        <v>28</v>
      </c>
      <c r="P340" s="232">
        <v>1783</v>
      </c>
      <c r="Q340" s="232">
        <v>415</v>
      </c>
      <c r="R340" s="232">
        <v>317</v>
      </c>
      <c r="S340" s="232">
        <v>98</v>
      </c>
      <c r="T340" s="232">
        <v>432</v>
      </c>
      <c r="U340" s="232">
        <v>26</v>
      </c>
      <c r="V340" s="232">
        <v>34</v>
      </c>
      <c r="W340" s="232">
        <v>392</v>
      </c>
      <c r="X340" s="232">
        <v>484</v>
      </c>
      <c r="Y340" s="232">
        <v>564</v>
      </c>
      <c r="Z340" s="232">
        <v>102</v>
      </c>
      <c r="AA340" s="232">
        <v>48</v>
      </c>
      <c r="AB340" s="232">
        <v>558</v>
      </c>
      <c r="AC340" s="232">
        <v>129</v>
      </c>
    </row>
    <row r="341" spans="1:29" ht="15" customHeight="1">
      <c r="A341" s="217" t="s">
        <v>195</v>
      </c>
      <c r="B341" s="219" t="s">
        <v>196</v>
      </c>
      <c r="C341" s="219" t="s">
        <v>1280</v>
      </c>
      <c r="D341" s="217" t="s">
        <v>1281</v>
      </c>
      <c r="E341" s="218" t="s">
        <v>1282</v>
      </c>
      <c r="F341" s="219" t="s">
        <v>1281</v>
      </c>
      <c r="G341" s="232">
        <v>6444</v>
      </c>
      <c r="H341" s="232">
        <v>2528</v>
      </c>
      <c r="I341" s="232">
        <v>0</v>
      </c>
      <c r="J341" s="232">
        <v>10</v>
      </c>
      <c r="K341" s="232">
        <v>628</v>
      </c>
      <c r="L341" s="232">
        <v>1129</v>
      </c>
      <c r="M341" s="232">
        <v>761</v>
      </c>
      <c r="N341" s="232">
        <v>247</v>
      </c>
      <c r="O341" s="232">
        <v>47</v>
      </c>
      <c r="P341" s="232">
        <v>1882</v>
      </c>
      <c r="Q341" s="232">
        <v>229</v>
      </c>
      <c r="R341" s="232">
        <v>166</v>
      </c>
      <c r="S341" s="232">
        <v>63</v>
      </c>
      <c r="T341" s="232">
        <v>322</v>
      </c>
      <c r="U341" s="232">
        <v>48</v>
      </c>
      <c r="V341" s="232">
        <v>79</v>
      </c>
      <c r="W341" s="232">
        <v>570</v>
      </c>
      <c r="X341" s="232">
        <v>634</v>
      </c>
      <c r="Y341" s="232">
        <v>580</v>
      </c>
      <c r="Z341" s="232">
        <v>198</v>
      </c>
      <c r="AA341" s="232">
        <v>62</v>
      </c>
      <c r="AB341" s="232">
        <v>773</v>
      </c>
      <c r="AC341" s="232">
        <v>127</v>
      </c>
    </row>
    <row r="342" spans="1:29" ht="29.25" customHeight="1">
      <c r="A342" s="222" t="s">
        <v>197</v>
      </c>
      <c r="B342" s="229" t="s">
        <v>198</v>
      </c>
      <c r="C342" s="229"/>
      <c r="D342" s="222"/>
      <c r="E342" s="230"/>
      <c r="F342" s="229"/>
      <c r="G342" s="231">
        <v>134784</v>
      </c>
      <c r="H342" s="231">
        <v>48387</v>
      </c>
      <c r="I342" s="231">
        <v>8</v>
      </c>
      <c r="J342" s="231">
        <v>54</v>
      </c>
      <c r="K342" s="231">
        <v>15237</v>
      </c>
      <c r="L342" s="231">
        <v>21379</v>
      </c>
      <c r="M342" s="231">
        <v>11709</v>
      </c>
      <c r="N342" s="231">
        <v>5736</v>
      </c>
      <c r="O342" s="231">
        <v>1313</v>
      </c>
      <c r="P342" s="231">
        <v>43615</v>
      </c>
      <c r="Q342" s="231">
        <v>5266</v>
      </c>
      <c r="R342" s="231">
        <v>3131</v>
      </c>
      <c r="S342" s="231">
        <v>2135</v>
      </c>
      <c r="T342" s="231">
        <v>6743</v>
      </c>
      <c r="U342" s="231">
        <v>1270</v>
      </c>
      <c r="V342" s="231">
        <v>1518</v>
      </c>
      <c r="W342" s="231">
        <v>18243</v>
      </c>
      <c r="X342" s="231">
        <v>10575</v>
      </c>
      <c r="Y342" s="231">
        <v>13197</v>
      </c>
      <c r="Z342" s="231">
        <v>4217</v>
      </c>
      <c r="AA342" s="231">
        <v>2559</v>
      </c>
      <c r="AB342" s="231">
        <v>12553</v>
      </c>
      <c r="AC342" s="231">
        <v>3207</v>
      </c>
    </row>
    <row r="343" spans="1:29" ht="15" customHeight="1">
      <c r="A343" s="217" t="s">
        <v>197</v>
      </c>
      <c r="B343" s="219" t="s">
        <v>198</v>
      </c>
      <c r="C343" s="219" t="s">
        <v>1283</v>
      </c>
      <c r="D343" s="217" t="s">
        <v>1284</v>
      </c>
      <c r="E343" s="218" t="s">
        <v>1285</v>
      </c>
      <c r="F343" s="219" t="s">
        <v>1284</v>
      </c>
      <c r="G343" s="232">
        <v>3946</v>
      </c>
      <c r="H343" s="232">
        <v>1433</v>
      </c>
      <c r="I343" s="232">
        <v>0</v>
      </c>
      <c r="J343" s="232">
        <v>0</v>
      </c>
      <c r="K343" s="232">
        <v>417</v>
      </c>
      <c r="L343" s="232">
        <v>612</v>
      </c>
      <c r="M343" s="232">
        <v>404</v>
      </c>
      <c r="N343" s="232">
        <v>168</v>
      </c>
      <c r="O343" s="232">
        <v>25</v>
      </c>
      <c r="P343" s="232">
        <v>1319</v>
      </c>
      <c r="Q343" s="232">
        <v>136</v>
      </c>
      <c r="R343" s="232">
        <v>76</v>
      </c>
      <c r="S343" s="232">
        <v>60</v>
      </c>
      <c r="T343" s="232">
        <v>143</v>
      </c>
      <c r="U343" s="232">
        <v>15</v>
      </c>
      <c r="V343" s="232">
        <v>20</v>
      </c>
      <c r="W343" s="232">
        <v>708</v>
      </c>
      <c r="X343" s="232">
        <v>297</v>
      </c>
      <c r="Y343" s="232">
        <v>437</v>
      </c>
      <c r="Z343" s="232">
        <v>115</v>
      </c>
      <c r="AA343" s="232">
        <v>54</v>
      </c>
      <c r="AB343" s="232">
        <v>293</v>
      </c>
      <c r="AC343" s="232">
        <v>102</v>
      </c>
    </row>
    <row r="344" spans="1:29" ht="15" customHeight="1">
      <c r="A344" s="217" t="s">
        <v>197</v>
      </c>
      <c r="B344" s="219" t="s">
        <v>198</v>
      </c>
      <c r="C344" s="219" t="s">
        <v>1286</v>
      </c>
      <c r="D344" s="217" t="s">
        <v>1287</v>
      </c>
      <c r="E344" s="218" t="s">
        <v>1288</v>
      </c>
      <c r="F344" s="219" t="s">
        <v>1287</v>
      </c>
      <c r="G344" s="232">
        <v>11717</v>
      </c>
      <c r="H344" s="232">
        <v>4374</v>
      </c>
      <c r="I344" s="232">
        <v>1</v>
      </c>
      <c r="J344" s="232">
        <v>8</v>
      </c>
      <c r="K344" s="232">
        <v>1361</v>
      </c>
      <c r="L344" s="232">
        <v>1861</v>
      </c>
      <c r="M344" s="232">
        <v>1143</v>
      </c>
      <c r="N344" s="232">
        <v>443</v>
      </c>
      <c r="O344" s="232">
        <v>121</v>
      </c>
      <c r="P344" s="232">
        <v>3607</v>
      </c>
      <c r="Q344" s="232">
        <v>482</v>
      </c>
      <c r="R344" s="232">
        <v>269</v>
      </c>
      <c r="S344" s="232">
        <v>213</v>
      </c>
      <c r="T344" s="232">
        <v>636</v>
      </c>
      <c r="U344" s="232">
        <v>65</v>
      </c>
      <c r="V344" s="232">
        <v>111</v>
      </c>
      <c r="W344" s="232">
        <v>1405</v>
      </c>
      <c r="X344" s="232">
        <v>908</v>
      </c>
      <c r="Y344" s="232">
        <v>1336</v>
      </c>
      <c r="Z344" s="232">
        <v>303</v>
      </c>
      <c r="AA344" s="232">
        <v>189</v>
      </c>
      <c r="AB344" s="232">
        <v>1083</v>
      </c>
      <c r="AC344" s="232">
        <v>261</v>
      </c>
    </row>
    <row r="345" spans="1:29" ht="15" customHeight="1">
      <c r="A345" s="217" t="s">
        <v>197</v>
      </c>
      <c r="B345" s="219" t="s">
        <v>198</v>
      </c>
      <c r="C345" s="219" t="s">
        <v>1289</v>
      </c>
      <c r="D345" s="217" t="s">
        <v>1290</v>
      </c>
      <c r="E345" s="218" t="s">
        <v>1291</v>
      </c>
      <c r="F345" s="219" t="s">
        <v>1290</v>
      </c>
      <c r="G345" s="232">
        <v>29563</v>
      </c>
      <c r="H345" s="232">
        <v>9774</v>
      </c>
      <c r="I345" s="232">
        <v>1</v>
      </c>
      <c r="J345" s="232">
        <v>11</v>
      </c>
      <c r="K345" s="232">
        <v>2966</v>
      </c>
      <c r="L345" s="232">
        <v>4622</v>
      </c>
      <c r="M345" s="232">
        <v>2174</v>
      </c>
      <c r="N345" s="232">
        <v>1223</v>
      </c>
      <c r="O345" s="232">
        <v>411</v>
      </c>
      <c r="P345" s="232">
        <v>10393</v>
      </c>
      <c r="Q345" s="232">
        <v>1034</v>
      </c>
      <c r="R345" s="232">
        <v>602</v>
      </c>
      <c r="S345" s="232">
        <v>432</v>
      </c>
      <c r="T345" s="232">
        <v>1402</v>
      </c>
      <c r="U345" s="232">
        <v>569</v>
      </c>
      <c r="V345" s="232">
        <v>645</v>
      </c>
      <c r="W345" s="232">
        <v>4102</v>
      </c>
      <c r="X345" s="232">
        <v>2641</v>
      </c>
      <c r="Y345" s="232">
        <v>2344</v>
      </c>
      <c r="Z345" s="232">
        <v>1251</v>
      </c>
      <c r="AA345" s="232">
        <v>463</v>
      </c>
      <c r="AB345" s="232">
        <v>3049</v>
      </c>
      <c r="AC345" s="232">
        <v>655</v>
      </c>
    </row>
    <row r="346" spans="1:29" ht="15" customHeight="1">
      <c r="A346" s="217" t="s">
        <v>197</v>
      </c>
      <c r="B346" s="219" t="s">
        <v>198</v>
      </c>
      <c r="C346" s="219" t="s">
        <v>1292</v>
      </c>
      <c r="D346" s="217" t="s">
        <v>1293</v>
      </c>
      <c r="E346" s="218" t="s">
        <v>1294</v>
      </c>
      <c r="F346" s="219" t="s">
        <v>1293</v>
      </c>
      <c r="G346" s="232">
        <v>7979</v>
      </c>
      <c r="H346" s="232">
        <v>2807</v>
      </c>
      <c r="I346" s="232">
        <v>2</v>
      </c>
      <c r="J346" s="232">
        <v>7</v>
      </c>
      <c r="K346" s="232">
        <v>918</v>
      </c>
      <c r="L346" s="232">
        <v>1264</v>
      </c>
      <c r="M346" s="232">
        <v>616</v>
      </c>
      <c r="N346" s="232">
        <v>327</v>
      </c>
      <c r="O346" s="232">
        <v>62</v>
      </c>
      <c r="P346" s="232">
        <v>2771</v>
      </c>
      <c r="Q346" s="232">
        <v>482</v>
      </c>
      <c r="R346" s="232">
        <v>283</v>
      </c>
      <c r="S346" s="232">
        <v>199</v>
      </c>
      <c r="T346" s="232">
        <v>567</v>
      </c>
      <c r="U346" s="232">
        <v>51</v>
      </c>
      <c r="V346" s="232">
        <v>117</v>
      </c>
      <c r="W346" s="232">
        <v>910</v>
      </c>
      <c r="X346" s="232">
        <v>644</v>
      </c>
      <c r="Y346" s="232">
        <v>813</v>
      </c>
      <c r="Z346" s="232">
        <v>165</v>
      </c>
      <c r="AA346" s="232">
        <v>104</v>
      </c>
      <c r="AB346" s="232">
        <v>751</v>
      </c>
      <c r="AC346" s="232">
        <v>179</v>
      </c>
    </row>
    <row r="347" spans="1:29" ht="15" customHeight="1">
      <c r="A347" s="217" t="s">
        <v>197</v>
      </c>
      <c r="B347" s="219" t="s">
        <v>198</v>
      </c>
      <c r="C347" s="219" t="s">
        <v>1295</v>
      </c>
      <c r="D347" s="217" t="s">
        <v>1296</v>
      </c>
      <c r="E347" s="218" t="s">
        <v>1297</v>
      </c>
      <c r="F347" s="219" t="s">
        <v>1296</v>
      </c>
      <c r="G347" s="232">
        <v>14689</v>
      </c>
      <c r="H347" s="232">
        <v>5116</v>
      </c>
      <c r="I347" s="232">
        <v>1</v>
      </c>
      <c r="J347" s="232">
        <v>4</v>
      </c>
      <c r="K347" s="232">
        <v>1581</v>
      </c>
      <c r="L347" s="232">
        <v>2430</v>
      </c>
      <c r="M347" s="232">
        <v>1100</v>
      </c>
      <c r="N347" s="232">
        <v>471</v>
      </c>
      <c r="O347" s="232">
        <v>160</v>
      </c>
      <c r="P347" s="232">
        <v>4889</v>
      </c>
      <c r="Q347" s="232">
        <v>479</v>
      </c>
      <c r="R347" s="232">
        <v>304</v>
      </c>
      <c r="S347" s="232">
        <v>175</v>
      </c>
      <c r="T347" s="232">
        <v>690</v>
      </c>
      <c r="U347" s="232">
        <v>162</v>
      </c>
      <c r="V347" s="232">
        <v>127</v>
      </c>
      <c r="W347" s="232">
        <v>2171</v>
      </c>
      <c r="X347" s="232">
        <v>1260</v>
      </c>
      <c r="Y347" s="232">
        <v>1022</v>
      </c>
      <c r="Z347" s="232">
        <v>509</v>
      </c>
      <c r="AA347" s="232">
        <v>834</v>
      </c>
      <c r="AB347" s="232">
        <v>1390</v>
      </c>
      <c r="AC347" s="232">
        <v>298</v>
      </c>
    </row>
    <row r="348" spans="1:29" ht="15" customHeight="1">
      <c r="A348" s="217" t="s">
        <v>197</v>
      </c>
      <c r="B348" s="219" t="s">
        <v>198</v>
      </c>
      <c r="C348" s="219" t="s">
        <v>1298</v>
      </c>
      <c r="D348" s="217" t="s">
        <v>1299</v>
      </c>
      <c r="E348" s="218" t="s">
        <v>1300</v>
      </c>
      <c r="F348" s="219" t="s">
        <v>1299</v>
      </c>
      <c r="G348" s="232">
        <v>11174</v>
      </c>
      <c r="H348" s="232">
        <v>3952</v>
      </c>
      <c r="I348" s="232">
        <v>0</v>
      </c>
      <c r="J348" s="232">
        <v>3</v>
      </c>
      <c r="K348" s="232">
        <v>1266</v>
      </c>
      <c r="L348" s="232">
        <v>1849</v>
      </c>
      <c r="M348" s="232">
        <v>834</v>
      </c>
      <c r="N348" s="232">
        <v>466</v>
      </c>
      <c r="O348" s="232">
        <v>104</v>
      </c>
      <c r="P348" s="232">
        <v>3968</v>
      </c>
      <c r="Q348" s="232">
        <v>399</v>
      </c>
      <c r="R348" s="232">
        <v>254</v>
      </c>
      <c r="S348" s="232">
        <v>145</v>
      </c>
      <c r="T348" s="232">
        <v>473</v>
      </c>
      <c r="U348" s="232">
        <v>102</v>
      </c>
      <c r="V348" s="232">
        <v>108</v>
      </c>
      <c r="W348" s="232">
        <v>2136</v>
      </c>
      <c r="X348" s="232">
        <v>750</v>
      </c>
      <c r="Y348" s="232">
        <v>1041</v>
      </c>
      <c r="Z348" s="232">
        <v>345</v>
      </c>
      <c r="AA348" s="232">
        <v>150</v>
      </c>
      <c r="AB348" s="232">
        <v>954</v>
      </c>
      <c r="AC348" s="232">
        <v>194</v>
      </c>
    </row>
    <row r="349" spans="1:29" ht="15" customHeight="1">
      <c r="A349" s="217" t="s">
        <v>197</v>
      </c>
      <c r="B349" s="219" t="s">
        <v>198</v>
      </c>
      <c r="C349" s="219" t="s">
        <v>1301</v>
      </c>
      <c r="D349" s="217" t="s">
        <v>1302</v>
      </c>
      <c r="E349" s="218" t="s">
        <v>1303</v>
      </c>
      <c r="F349" s="219" t="s">
        <v>1302</v>
      </c>
      <c r="G349" s="232">
        <v>9576</v>
      </c>
      <c r="H349" s="232">
        <v>3943</v>
      </c>
      <c r="I349" s="232">
        <v>0</v>
      </c>
      <c r="J349" s="232">
        <v>0</v>
      </c>
      <c r="K349" s="232">
        <v>1418</v>
      </c>
      <c r="L349" s="232">
        <v>1632</v>
      </c>
      <c r="M349" s="232">
        <v>893</v>
      </c>
      <c r="N349" s="232">
        <v>495</v>
      </c>
      <c r="O349" s="232">
        <v>101</v>
      </c>
      <c r="P349" s="232">
        <v>2328</v>
      </c>
      <c r="Q349" s="232">
        <v>255</v>
      </c>
      <c r="R349" s="232">
        <v>141</v>
      </c>
      <c r="S349" s="232">
        <v>114</v>
      </c>
      <c r="T349" s="232">
        <v>511</v>
      </c>
      <c r="U349" s="232">
        <v>55</v>
      </c>
      <c r="V349" s="232">
        <v>52</v>
      </c>
      <c r="W349" s="232">
        <v>747</v>
      </c>
      <c r="X349" s="232">
        <v>708</v>
      </c>
      <c r="Y349" s="232">
        <v>1194</v>
      </c>
      <c r="Z349" s="232">
        <v>293</v>
      </c>
      <c r="AA349" s="232">
        <v>146</v>
      </c>
      <c r="AB349" s="232">
        <v>866</v>
      </c>
      <c r="AC349" s="232">
        <v>210</v>
      </c>
    </row>
    <row r="350" spans="1:29" ht="15" customHeight="1">
      <c r="A350" s="217" t="s">
        <v>197</v>
      </c>
      <c r="B350" s="219" t="s">
        <v>198</v>
      </c>
      <c r="C350" s="217" t="s">
        <v>1304</v>
      </c>
      <c r="D350" s="217" t="s">
        <v>1305</v>
      </c>
      <c r="E350" s="218" t="s">
        <v>1306</v>
      </c>
      <c r="F350" s="219" t="s">
        <v>1305</v>
      </c>
      <c r="G350" s="232">
        <v>7388</v>
      </c>
      <c r="H350" s="232">
        <v>2584</v>
      </c>
      <c r="I350" s="232">
        <v>0</v>
      </c>
      <c r="J350" s="232">
        <v>5</v>
      </c>
      <c r="K350" s="232">
        <v>857</v>
      </c>
      <c r="L350" s="232">
        <v>1019</v>
      </c>
      <c r="M350" s="232">
        <v>703</v>
      </c>
      <c r="N350" s="232">
        <v>287</v>
      </c>
      <c r="O350" s="232">
        <v>39</v>
      </c>
      <c r="P350" s="232">
        <v>2604</v>
      </c>
      <c r="Q350" s="232">
        <v>334</v>
      </c>
      <c r="R350" s="232">
        <v>194</v>
      </c>
      <c r="S350" s="232">
        <v>140</v>
      </c>
      <c r="T350" s="232">
        <v>607</v>
      </c>
      <c r="U350" s="232">
        <v>52</v>
      </c>
      <c r="V350" s="232">
        <v>76</v>
      </c>
      <c r="W350" s="232">
        <v>954</v>
      </c>
      <c r="X350" s="232">
        <v>581</v>
      </c>
      <c r="Y350" s="232">
        <v>787</v>
      </c>
      <c r="Z350" s="232">
        <v>179</v>
      </c>
      <c r="AA350" s="232">
        <v>86</v>
      </c>
      <c r="AB350" s="232">
        <v>677</v>
      </c>
      <c r="AC350" s="232">
        <v>145</v>
      </c>
    </row>
    <row r="351" spans="1:29" ht="15" customHeight="1">
      <c r="A351" s="217" t="s">
        <v>197</v>
      </c>
      <c r="B351" s="219" t="s">
        <v>198</v>
      </c>
      <c r="C351" s="219" t="s">
        <v>1307</v>
      </c>
      <c r="D351" s="217" t="s">
        <v>1308</v>
      </c>
      <c r="E351" s="218" t="s">
        <v>1309</v>
      </c>
      <c r="F351" s="219" t="s">
        <v>1308</v>
      </c>
      <c r="G351" s="232">
        <v>5925</v>
      </c>
      <c r="H351" s="232">
        <v>2256</v>
      </c>
      <c r="I351" s="232">
        <v>1</v>
      </c>
      <c r="J351" s="232">
        <v>0</v>
      </c>
      <c r="K351" s="232">
        <v>716</v>
      </c>
      <c r="L351" s="232">
        <v>907</v>
      </c>
      <c r="M351" s="232">
        <v>632</v>
      </c>
      <c r="N351" s="232">
        <v>253</v>
      </c>
      <c r="O351" s="232">
        <v>28</v>
      </c>
      <c r="P351" s="232">
        <v>1678</v>
      </c>
      <c r="Q351" s="232">
        <v>239</v>
      </c>
      <c r="R351" s="232">
        <v>161</v>
      </c>
      <c r="S351" s="232">
        <v>78</v>
      </c>
      <c r="T351" s="232">
        <v>232</v>
      </c>
      <c r="U351" s="232">
        <v>23</v>
      </c>
      <c r="V351" s="232">
        <v>29</v>
      </c>
      <c r="W351" s="232">
        <v>717</v>
      </c>
      <c r="X351" s="232">
        <v>438</v>
      </c>
      <c r="Y351" s="232">
        <v>649</v>
      </c>
      <c r="Z351" s="232">
        <v>136</v>
      </c>
      <c r="AA351" s="232">
        <v>75</v>
      </c>
      <c r="AB351" s="232">
        <v>572</v>
      </c>
      <c r="AC351" s="232">
        <v>278</v>
      </c>
    </row>
    <row r="352" spans="1:29" ht="15" customHeight="1">
      <c r="A352" s="217" t="s">
        <v>197</v>
      </c>
      <c r="B352" s="219" t="s">
        <v>198</v>
      </c>
      <c r="C352" s="219" t="s">
        <v>1310</v>
      </c>
      <c r="D352" s="217" t="s">
        <v>1311</v>
      </c>
      <c r="E352" s="218" t="s">
        <v>1312</v>
      </c>
      <c r="F352" s="219" t="s">
        <v>1311</v>
      </c>
      <c r="G352" s="232">
        <v>8155</v>
      </c>
      <c r="H352" s="232">
        <v>2961</v>
      </c>
      <c r="I352" s="232">
        <v>0</v>
      </c>
      <c r="J352" s="232">
        <v>2</v>
      </c>
      <c r="K352" s="232">
        <v>891</v>
      </c>
      <c r="L352" s="232">
        <v>1257</v>
      </c>
      <c r="M352" s="232">
        <v>811</v>
      </c>
      <c r="N352" s="232">
        <v>300</v>
      </c>
      <c r="O352" s="232">
        <v>70</v>
      </c>
      <c r="P352" s="232">
        <v>2572</v>
      </c>
      <c r="Q352" s="232">
        <v>458</v>
      </c>
      <c r="R352" s="232">
        <v>286</v>
      </c>
      <c r="S352" s="232">
        <v>172</v>
      </c>
      <c r="T352" s="232">
        <v>400</v>
      </c>
      <c r="U352" s="232">
        <v>45</v>
      </c>
      <c r="V352" s="232">
        <v>85</v>
      </c>
      <c r="W352" s="232">
        <v>917</v>
      </c>
      <c r="X352" s="232">
        <v>667</v>
      </c>
      <c r="Y352" s="232">
        <v>983</v>
      </c>
      <c r="Z352" s="232">
        <v>177</v>
      </c>
      <c r="AA352" s="232">
        <v>123</v>
      </c>
      <c r="AB352" s="232">
        <v>727</v>
      </c>
      <c r="AC352" s="232">
        <v>242</v>
      </c>
    </row>
    <row r="353" spans="1:29" ht="15" customHeight="1">
      <c r="A353" s="217" t="s">
        <v>197</v>
      </c>
      <c r="B353" s="219" t="s">
        <v>198</v>
      </c>
      <c r="C353" s="219" t="s">
        <v>1313</v>
      </c>
      <c r="D353" s="217" t="s">
        <v>1314</v>
      </c>
      <c r="E353" s="218" t="s">
        <v>1315</v>
      </c>
      <c r="F353" s="219" t="s">
        <v>1314</v>
      </c>
      <c r="G353" s="232">
        <v>6278</v>
      </c>
      <c r="H353" s="232">
        <v>2423</v>
      </c>
      <c r="I353" s="232">
        <v>0</v>
      </c>
      <c r="J353" s="232">
        <v>4</v>
      </c>
      <c r="K353" s="232">
        <v>766</v>
      </c>
      <c r="L353" s="232">
        <v>976</v>
      </c>
      <c r="M353" s="232">
        <v>677</v>
      </c>
      <c r="N353" s="232">
        <v>296</v>
      </c>
      <c r="O353" s="232">
        <v>52</v>
      </c>
      <c r="P353" s="232">
        <v>1747</v>
      </c>
      <c r="Q353" s="232">
        <v>336</v>
      </c>
      <c r="R353" s="232">
        <v>204</v>
      </c>
      <c r="S353" s="232">
        <v>132</v>
      </c>
      <c r="T353" s="232">
        <v>275</v>
      </c>
      <c r="U353" s="232">
        <v>17</v>
      </c>
      <c r="V353" s="232">
        <v>14</v>
      </c>
      <c r="W353" s="232">
        <v>712</v>
      </c>
      <c r="X353" s="232">
        <v>393</v>
      </c>
      <c r="Y353" s="232">
        <v>817</v>
      </c>
      <c r="Z353" s="232">
        <v>89</v>
      </c>
      <c r="AA353" s="232">
        <v>81</v>
      </c>
      <c r="AB353" s="232">
        <v>628</v>
      </c>
      <c r="AC353" s="232">
        <v>145</v>
      </c>
    </row>
    <row r="354" spans="1:29" ht="15" customHeight="1">
      <c r="A354" s="217" t="s">
        <v>197</v>
      </c>
      <c r="B354" s="219" t="s">
        <v>198</v>
      </c>
      <c r="C354" s="219"/>
      <c r="D354" s="217" t="s">
        <v>1316</v>
      </c>
      <c r="E354" s="218"/>
      <c r="F354" s="219"/>
      <c r="G354" s="232">
        <v>2194</v>
      </c>
      <c r="H354" s="232">
        <v>793</v>
      </c>
      <c r="I354" s="232">
        <v>0</v>
      </c>
      <c r="J354" s="232">
        <v>0</v>
      </c>
      <c r="K354" s="232">
        <v>193</v>
      </c>
      <c r="L354" s="232">
        <v>389</v>
      </c>
      <c r="M354" s="232">
        <v>211</v>
      </c>
      <c r="N354" s="232">
        <v>340</v>
      </c>
      <c r="O354" s="232">
        <v>25</v>
      </c>
      <c r="P354" s="232">
        <v>390</v>
      </c>
      <c r="Q354" s="232">
        <v>16</v>
      </c>
      <c r="R354" s="232">
        <v>7</v>
      </c>
      <c r="S354" s="232">
        <v>9</v>
      </c>
      <c r="T354" s="232">
        <v>65</v>
      </c>
      <c r="U354" s="232">
        <v>35</v>
      </c>
      <c r="V354" s="232">
        <v>8</v>
      </c>
      <c r="W354" s="232">
        <v>115</v>
      </c>
      <c r="X354" s="232">
        <v>151</v>
      </c>
      <c r="Y354" s="232">
        <v>90</v>
      </c>
      <c r="Z354" s="232">
        <v>214</v>
      </c>
      <c r="AA354" s="232">
        <v>76</v>
      </c>
      <c r="AB354" s="232">
        <v>145</v>
      </c>
      <c r="AC354" s="232">
        <v>121</v>
      </c>
    </row>
    <row r="355" spans="1:29" ht="15" customHeight="1">
      <c r="A355" s="217" t="s">
        <v>197</v>
      </c>
      <c r="B355" s="219" t="s">
        <v>198</v>
      </c>
      <c r="C355" s="219" t="s">
        <v>1317</v>
      </c>
      <c r="D355" s="217" t="s">
        <v>1318</v>
      </c>
      <c r="E355" s="218" t="s">
        <v>1319</v>
      </c>
      <c r="F355" s="219" t="s">
        <v>1318</v>
      </c>
      <c r="G355" s="232">
        <v>6502</v>
      </c>
      <c r="H355" s="232">
        <v>2486</v>
      </c>
      <c r="I355" s="232">
        <v>1</v>
      </c>
      <c r="J355" s="232">
        <v>6</v>
      </c>
      <c r="K355" s="232">
        <v>844</v>
      </c>
      <c r="L355" s="232">
        <v>906</v>
      </c>
      <c r="M355" s="232">
        <v>729</v>
      </c>
      <c r="N355" s="232">
        <v>300</v>
      </c>
      <c r="O355" s="232">
        <v>34</v>
      </c>
      <c r="P355" s="232">
        <v>1906</v>
      </c>
      <c r="Q355" s="232">
        <v>369</v>
      </c>
      <c r="R355" s="232">
        <v>221</v>
      </c>
      <c r="S355" s="232">
        <v>148</v>
      </c>
      <c r="T355" s="232">
        <v>382</v>
      </c>
      <c r="U355" s="232">
        <v>23</v>
      </c>
      <c r="V355" s="232">
        <v>34</v>
      </c>
      <c r="W355" s="232">
        <v>553</v>
      </c>
      <c r="X355" s="232">
        <v>545</v>
      </c>
      <c r="Y355" s="232">
        <v>821</v>
      </c>
      <c r="Z355" s="232">
        <v>119</v>
      </c>
      <c r="AA355" s="232">
        <v>63</v>
      </c>
      <c r="AB355" s="232">
        <v>576</v>
      </c>
      <c r="AC355" s="232">
        <v>197</v>
      </c>
    </row>
    <row r="356" spans="1:29" ht="15" customHeight="1">
      <c r="A356" s="217" t="s">
        <v>197</v>
      </c>
      <c r="B356" s="219" t="s">
        <v>198</v>
      </c>
      <c r="C356" s="219" t="s">
        <v>1320</v>
      </c>
      <c r="D356" s="217" t="s">
        <v>1321</v>
      </c>
      <c r="E356" s="218" t="s">
        <v>1322</v>
      </c>
      <c r="F356" s="219" t="s">
        <v>1321</v>
      </c>
      <c r="G356" s="232">
        <v>9698</v>
      </c>
      <c r="H356" s="232">
        <v>3485</v>
      </c>
      <c r="I356" s="232">
        <v>1</v>
      </c>
      <c r="J356" s="232">
        <v>4</v>
      </c>
      <c r="K356" s="232">
        <v>1043</v>
      </c>
      <c r="L356" s="232">
        <v>1655</v>
      </c>
      <c r="M356" s="232">
        <v>782</v>
      </c>
      <c r="N356" s="232">
        <v>367</v>
      </c>
      <c r="O356" s="232">
        <v>81</v>
      </c>
      <c r="P356" s="232">
        <v>3443</v>
      </c>
      <c r="Q356" s="232">
        <v>247</v>
      </c>
      <c r="R356" s="232">
        <v>129</v>
      </c>
      <c r="S356" s="232">
        <v>118</v>
      </c>
      <c r="T356" s="232">
        <v>360</v>
      </c>
      <c r="U356" s="232">
        <v>56</v>
      </c>
      <c r="V356" s="232">
        <v>92</v>
      </c>
      <c r="W356" s="232">
        <v>2096</v>
      </c>
      <c r="X356" s="232">
        <v>592</v>
      </c>
      <c r="Y356" s="232">
        <v>863</v>
      </c>
      <c r="Z356" s="232">
        <v>322</v>
      </c>
      <c r="AA356" s="232">
        <v>115</v>
      </c>
      <c r="AB356" s="232">
        <v>842</v>
      </c>
      <c r="AC356" s="232">
        <v>180</v>
      </c>
    </row>
    <row r="357" spans="1:29" ht="39" customHeight="1">
      <c r="A357" s="222" t="s">
        <v>199</v>
      </c>
      <c r="B357" s="229" t="s">
        <v>200</v>
      </c>
      <c r="C357" s="229"/>
      <c r="D357" s="222"/>
      <c r="E357" s="230"/>
      <c r="F357" s="229"/>
      <c r="G357" s="231">
        <v>173144</v>
      </c>
      <c r="H357" s="231">
        <v>62748</v>
      </c>
      <c r="I357" s="231">
        <v>13</v>
      </c>
      <c r="J357" s="231">
        <v>36</v>
      </c>
      <c r="K357" s="231">
        <v>16683</v>
      </c>
      <c r="L357" s="231">
        <v>27035</v>
      </c>
      <c r="M357" s="231">
        <v>18981</v>
      </c>
      <c r="N357" s="231">
        <v>6487</v>
      </c>
      <c r="O357" s="231">
        <v>1676</v>
      </c>
      <c r="P357" s="231">
        <v>61091</v>
      </c>
      <c r="Q357" s="231">
        <v>7258</v>
      </c>
      <c r="R357" s="231">
        <v>4868</v>
      </c>
      <c r="S357" s="231">
        <v>2390</v>
      </c>
      <c r="T357" s="231">
        <v>13534</v>
      </c>
      <c r="U357" s="231">
        <v>2673</v>
      </c>
      <c r="V357" s="231">
        <v>3668</v>
      </c>
      <c r="W357" s="231">
        <v>18140</v>
      </c>
      <c r="X357" s="231">
        <v>15818</v>
      </c>
      <c r="Y357" s="231">
        <v>14566</v>
      </c>
      <c r="Z357" s="231">
        <v>6436</v>
      </c>
      <c r="AA357" s="231">
        <v>1583</v>
      </c>
      <c r="AB357" s="231">
        <v>15139</v>
      </c>
      <c r="AC357" s="231">
        <v>3418</v>
      </c>
    </row>
    <row r="358" spans="1:29" ht="15" customHeight="1">
      <c r="A358" s="217" t="s">
        <v>199</v>
      </c>
      <c r="B358" s="219" t="s">
        <v>200</v>
      </c>
      <c r="C358" s="219" t="s">
        <v>1323</v>
      </c>
      <c r="D358" s="217" t="s">
        <v>455</v>
      </c>
      <c r="E358" s="218" t="s">
        <v>456</v>
      </c>
      <c r="F358" s="219" t="s">
        <v>457</v>
      </c>
      <c r="G358" s="232">
        <v>11692</v>
      </c>
      <c r="H358" s="232">
        <v>4731</v>
      </c>
      <c r="I358" s="232">
        <v>0</v>
      </c>
      <c r="J358" s="232">
        <v>4</v>
      </c>
      <c r="K358" s="232">
        <v>1174</v>
      </c>
      <c r="L358" s="232">
        <v>2044</v>
      </c>
      <c r="M358" s="232">
        <v>1509</v>
      </c>
      <c r="N358" s="232">
        <v>547</v>
      </c>
      <c r="O358" s="232">
        <v>89</v>
      </c>
      <c r="P358" s="232">
        <v>3428</v>
      </c>
      <c r="Q358" s="232">
        <v>394</v>
      </c>
      <c r="R358" s="232">
        <v>254</v>
      </c>
      <c r="S358" s="232">
        <v>140</v>
      </c>
      <c r="T358" s="232">
        <v>808</v>
      </c>
      <c r="U358" s="232">
        <v>118</v>
      </c>
      <c r="V358" s="232">
        <v>135</v>
      </c>
      <c r="W358" s="232">
        <v>855</v>
      </c>
      <c r="X358" s="232">
        <v>1118</v>
      </c>
      <c r="Y358" s="232">
        <v>963</v>
      </c>
      <c r="Z358" s="232">
        <v>411</v>
      </c>
      <c r="AA358" s="232">
        <v>104</v>
      </c>
      <c r="AB358" s="232">
        <v>1084</v>
      </c>
      <c r="AC358" s="232">
        <v>335</v>
      </c>
    </row>
    <row r="359" spans="1:29" ht="15" customHeight="1">
      <c r="A359" s="217" t="s">
        <v>199</v>
      </c>
      <c r="B359" s="219" t="s">
        <v>200</v>
      </c>
      <c r="C359" s="219" t="s">
        <v>1324</v>
      </c>
      <c r="D359" s="217" t="s">
        <v>1325</v>
      </c>
      <c r="E359" s="218" t="s">
        <v>1326</v>
      </c>
      <c r="F359" s="219" t="s">
        <v>1325</v>
      </c>
      <c r="G359" s="232">
        <v>7866</v>
      </c>
      <c r="H359" s="232">
        <v>2734</v>
      </c>
      <c r="I359" s="232">
        <v>0</v>
      </c>
      <c r="J359" s="232">
        <v>0</v>
      </c>
      <c r="K359" s="232">
        <v>687</v>
      </c>
      <c r="L359" s="232">
        <v>1078</v>
      </c>
      <c r="M359" s="232">
        <v>969</v>
      </c>
      <c r="N359" s="232">
        <v>285</v>
      </c>
      <c r="O359" s="232">
        <v>53</v>
      </c>
      <c r="P359" s="232">
        <v>3060</v>
      </c>
      <c r="Q359" s="232">
        <v>288</v>
      </c>
      <c r="R359" s="232">
        <v>205</v>
      </c>
      <c r="S359" s="232">
        <v>83</v>
      </c>
      <c r="T359" s="232">
        <v>544</v>
      </c>
      <c r="U359" s="232">
        <v>90</v>
      </c>
      <c r="V359" s="232">
        <v>139</v>
      </c>
      <c r="W359" s="232">
        <v>1364</v>
      </c>
      <c r="X359" s="232">
        <v>635</v>
      </c>
      <c r="Y359" s="232">
        <v>661</v>
      </c>
      <c r="Z359" s="232">
        <v>208</v>
      </c>
      <c r="AA359" s="232">
        <v>53</v>
      </c>
      <c r="AB359" s="232">
        <v>652</v>
      </c>
      <c r="AC359" s="232">
        <v>160</v>
      </c>
    </row>
    <row r="360" spans="1:29" ht="15" customHeight="1">
      <c r="A360" s="217" t="s">
        <v>199</v>
      </c>
      <c r="B360" s="219" t="s">
        <v>200</v>
      </c>
      <c r="C360" s="219" t="s">
        <v>1327</v>
      </c>
      <c r="D360" s="217" t="s">
        <v>1328</v>
      </c>
      <c r="E360" s="218" t="s">
        <v>1329</v>
      </c>
      <c r="F360" s="219" t="s">
        <v>1328</v>
      </c>
      <c r="G360" s="232">
        <v>11122</v>
      </c>
      <c r="H360" s="232">
        <v>4123</v>
      </c>
      <c r="I360" s="232">
        <v>2</v>
      </c>
      <c r="J360" s="232">
        <v>0</v>
      </c>
      <c r="K360" s="232">
        <v>1130</v>
      </c>
      <c r="L360" s="232">
        <v>1737</v>
      </c>
      <c r="M360" s="232">
        <v>1254</v>
      </c>
      <c r="N360" s="232">
        <v>478</v>
      </c>
      <c r="O360" s="232">
        <v>84</v>
      </c>
      <c r="P360" s="232">
        <v>3812</v>
      </c>
      <c r="Q360" s="232">
        <v>358</v>
      </c>
      <c r="R360" s="232">
        <v>243</v>
      </c>
      <c r="S360" s="232">
        <v>115</v>
      </c>
      <c r="T360" s="232">
        <v>605</v>
      </c>
      <c r="U360" s="232">
        <v>125</v>
      </c>
      <c r="V360" s="232">
        <v>102</v>
      </c>
      <c r="W360" s="232">
        <v>1512</v>
      </c>
      <c r="X360" s="232">
        <v>1110</v>
      </c>
      <c r="Y360" s="232">
        <v>899</v>
      </c>
      <c r="Z360" s="232">
        <v>385</v>
      </c>
      <c r="AA360" s="232">
        <v>87</v>
      </c>
      <c r="AB360" s="232">
        <v>945</v>
      </c>
      <c r="AC360" s="232">
        <v>309</v>
      </c>
    </row>
    <row r="361" spans="1:29" ht="15" customHeight="1">
      <c r="A361" s="217" t="s">
        <v>199</v>
      </c>
      <c r="B361" s="219" t="s">
        <v>200</v>
      </c>
      <c r="C361" s="219" t="s">
        <v>1330</v>
      </c>
      <c r="D361" s="217" t="s">
        <v>458</v>
      </c>
      <c r="E361" s="218" t="s">
        <v>456</v>
      </c>
      <c r="F361" s="219" t="s">
        <v>457</v>
      </c>
      <c r="G361" s="232">
        <v>4025</v>
      </c>
      <c r="H361" s="232">
        <v>1441</v>
      </c>
      <c r="I361" s="232">
        <v>0</v>
      </c>
      <c r="J361" s="232">
        <v>3</v>
      </c>
      <c r="K361" s="232">
        <v>328</v>
      </c>
      <c r="L361" s="232">
        <v>571</v>
      </c>
      <c r="M361" s="232">
        <v>539</v>
      </c>
      <c r="N361" s="232">
        <v>152</v>
      </c>
      <c r="O361" s="232">
        <v>32</v>
      </c>
      <c r="P361" s="232">
        <v>1401</v>
      </c>
      <c r="Q361" s="232">
        <v>358</v>
      </c>
      <c r="R361" s="232">
        <v>294</v>
      </c>
      <c r="S361" s="232">
        <v>64</v>
      </c>
      <c r="T361" s="232">
        <v>324</v>
      </c>
      <c r="U361" s="232">
        <v>44</v>
      </c>
      <c r="V361" s="232">
        <v>20</v>
      </c>
      <c r="W361" s="232">
        <v>231</v>
      </c>
      <c r="X361" s="232">
        <v>424</v>
      </c>
      <c r="Y361" s="232">
        <v>415</v>
      </c>
      <c r="Z361" s="232">
        <v>85</v>
      </c>
      <c r="AA361" s="232">
        <v>28</v>
      </c>
      <c r="AB361" s="232">
        <v>387</v>
      </c>
      <c r="AC361" s="232">
        <v>84</v>
      </c>
    </row>
    <row r="362" spans="1:29" ht="15" customHeight="1">
      <c r="A362" s="217" t="s">
        <v>199</v>
      </c>
      <c r="B362" s="219" t="s">
        <v>200</v>
      </c>
      <c r="C362" s="219" t="s">
        <v>1331</v>
      </c>
      <c r="D362" s="217" t="s">
        <v>1332</v>
      </c>
      <c r="E362" s="218" t="s">
        <v>1333</v>
      </c>
      <c r="F362" s="219" t="s">
        <v>1332</v>
      </c>
      <c r="G362" s="232">
        <v>26608</v>
      </c>
      <c r="H362" s="232">
        <v>10136</v>
      </c>
      <c r="I362" s="232">
        <v>2</v>
      </c>
      <c r="J362" s="232">
        <v>7</v>
      </c>
      <c r="K362" s="232">
        <v>2783</v>
      </c>
      <c r="L362" s="232">
        <v>4336</v>
      </c>
      <c r="M362" s="232">
        <v>3008</v>
      </c>
      <c r="N362" s="232">
        <v>1010</v>
      </c>
      <c r="O362" s="232">
        <v>311</v>
      </c>
      <c r="P362" s="232">
        <v>9179</v>
      </c>
      <c r="Q362" s="232">
        <v>1065</v>
      </c>
      <c r="R362" s="232">
        <v>695</v>
      </c>
      <c r="S362" s="232">
        <v>370</v>
      </c>
      <c r="T362" s="232">
        <v>2121</v>
      </c>
      <c r="U362" s="232">
        <v>319</v>
      </c>
      <c r="V362" s="232">
        <v>400</v>
      </c>
      <c r="W362" s="232">
        <v>2924</v>
      </c>
      <c r="X362" s="232">
        <v>2350</v>
      </c>
      <c r="Y362" s="232">
        <v>2131</v>
      </c>
      <c r="Z362" s="232">
        <v>875</v>
      </c>
      <c r="AA362" s="232">
        <v>252</v>
      </c>
      <c r="AB362" s="232">
        <v>2262</v>
      </c>
      <c r="AC362" s="232">
        <v>452</v>
      </c>
    </row>
    <row r="363" spans="1:29" ht="15" customHeight="1">
      <c r="A363" s="217" t="s">
        <v>199</v>
      </c>
      <c r="B363" s="219" t="s">
        <v>200</v>
      </c>
      <c r="C363" s="219" t="s">
        <v>1334</v>
      </c>
      <c r="D363" s="217" t="s">
        <v>1335</v>
      </c>
      <c r="E363" s="218" t="s">
        <v>1336</v>
      </c>
      <c r="F363" s="219" t="s">
        <v>1335</v>
      </c>
      <c r="G363" s="232">
        <v>17196</v>
      </c>
      <c r="H363" s="232">
        <v>5076</v>
      </c>
      <c r="I363" s="232">
        <v>1</v>
      </c>
      <c r="J363" s="232">
        <v>0</v>
      </c>
      <c r="K363" s="232">
        <v>1455</v>
      </c>
      <c r="L363" s="232">
        <v>2367</v>
      </c>
      <c r="M363" s="232">
        <v>1253</v>
      </c>
      <c r="N363" s="232">
        <v>592</v>
      </c>
      <c r="O363" s="232">
        <v>134</v>
      </c>
      <c r="P363" s="232">
        <v>7556</v>
      </c>
      <c r="Q363" s="232">
        <v>723</v>
      </c>
      <c r="R363" s="232">
        <v>431</v>
      </c>
      <c r="S363" s="232">
        <v>292</v>
      </c>
      <c r="T363" s="232">
        <v>950</v>
      </c>
      <c r="U363" s="232">
        <v>588</v>
      </c>
      <c r="V363" s="232">
        <v>1317</v>
      </c>
      <c r="W363" s="232">
        <v>2350</v>
      </c>
      <c r="X363" s="232">
        <v>1628</v>
      </c>
      <c r="Y363" s="232">
        <v>1137</v>
      </c>
      <c r="Z363" s="232">
        <v>809</v>
      </c>
      <c r="AA363" s="232">
        <v>170</v>
      </c>
      <c r="AB363" s="232">
        <v>1484</v>
      </c>
      <c r="AC363" s="232">
        <v>238</v>
      </c>
    </row>
    <row r="364" spans="1:29" ht="15" customHeight="1">
      <c r="A364" s="217" t="s">
        <v>199</v>
      </c>
      <c r="B364" s="219" t="s">
        <v>200</v>
      </c>
      <c r="C364" s="219" t="s">
        <v>1337</v>
      </c>
      <c r="D364" s="217" t="s">
        <v>1338</v>
      </c>
      <c r="E364" s="218" t="s">
        <v>1339</v>
      </c>
      <c r="F364" s="219" t="s">
        <v>1338</v>
      </c>
      <c r="G364" s="232">
        <v>17756</v>
      </c>
      <c r="H364" s="232">
        <v>6049</v>
      </c>
      <c r="I364" s="232">
        <v>3</v>
      </c>
      <c r="J364" s="232">
        <v>2</v>
      </c>
      <c r="K364" s="232">
        <v>1709</v>
      </c>
      <c r="L364" s="232">
        <v>2751</v>
      </c>
      <c r="M364" s="232">
        <v>1584</v>
      </c>
      <c r="N364" s="232">
        <v>650</v>
      </c>
      <c r="O364" s="232">
        <v>251</v>
      </c>
      <c r="P364" s="232">
        <v>6936</v>
      </c>
      <c r="Q364" s="232">
        <v>662</v>
      </c>
      <c r="R364" s="232">
        <v>381</v>
      </c>
      <c r="S364" s="232">
        <v>281</v>
      </c>
      <c r="T364" s="232">
        <v>1202</v>
      </c>
      <c r="U364" s="232">
        <v>406</v>
      </c>
      <c r="V364" s="232">
        <v>461</v>
      </c>
      <c r="W364" s="232">
        <v>2362</v>
      </c>
      <c r="X364" s="232">
        <v>1843</v>
      </c>
      <c r="Y364" s="232">
        <v>1334</v>
      </c>
      <c r="Z364" s="232">
        <v>583</v>
      </c>
      <c r="AA364" s="232">
        <v>160</v>
      </c>
      <c r="AB364" s="232">
        <v>1502</v>
      </c>
      <c r="AC364" s="232">
        <v>291</v>
      </c>
    </row>
    <row r="365" spans="1:29" ht="15" customHeight="1">
      <c r="A365" s="217" t="s">
        <v>199</v>
      </c>
      <c r="B365" s="219" t="s">
        <v>200</v>
      </c>
      <c r="C365" s="219" t="s">
        <v>1340</v>
      </c>
      <c r="D365" s="217" t="s">
        <v>1341</v>
      </c>
      <c r="E365" s="218" t="s">
        <v>1342</v>
      </c>
      <c r="F365" s="219" t="s">
        <v>1341</v>
      </c>
      <c r="G365" s="232">
        <v>15464</v>
      </c>
      <c r="H365" s="232">
        <v>5745</v>
      </c>
      <c r="I365" s="232">
        <v>2</v>
      </c>
      <c r="J365" s="232">
        <v>8</v>
      </c>
      <c r="K365" s="232">
        <v>1445</v>
      </c>
      <c r="L365" s="232">
        <v>2806</v>
      </c>
      <c r="M365" s="232">
        <v>1484</v>
      </c>
      <c r="N365" s="232">
        <v>463</v>
      </c>
      <c r="O365" s="232">
        <v>253</v>
      </c>
      <c r="P365" s="232">
        <v>5302</v>
      </c>
      <c r="Q365" s="232">
        <v>554</v>
      </c>
      <c r="R365" s="232">
        <v>446</v>
      </c>
      <c r="S365" s="232">
        <v>108</v>
      </c>
      <c r="T365" s="232">
        <v>1696</v>
      </c>
      <c r="U365" s="232">
        <v>284</v>
      </c>
      <c r="V365" s="232">
        <v>344</v>
      </c>
      <c r="W365" s="232">
        <v>1099</v>
      </c>
      <c r="X365" s="232">
        <v>1325</v>
      </c>
      <c r="Y365" s="232">
        <v>1382</v>
      </c>
      <c r="Z365" s="232">
        <v>536</v>
      </c>
      <c r="AA365" s="232">
        <v>167</v>
      </c>
      <c r="AB365" s="232">
        <v>1366</v>
      </c>
      <c r="AC365" s="232">
        <v>250</v>
      </c>
    </row>
    <row r="366" spans="1:29" ht="15" customHeight="1">
      <c r="A366" s="217" t="s">
        <v>199</v>
      </c>
      <c r="B366" s="219" t="s">
        <v>200</v>
      </c>
      <c r="C366" s="219" t="s">
        <v>1343</v>
      </c>
      <c r="D366" s="217" t="s">
        <v>459</v>
      </c>
      <c r="E366" s="218" t="s">
        <v>456</v>
      </c>
      <c r="F366" s="219" t="s">
        <v>457</v>
      </c>
      <c r="G366" s="232">
        <v>4699</v>
      </c>
      <c r="H366" s="232">
        <v>1435</v>
      </c>
      <c r="I366" s="232">
        <v>1</v>
      </c>
      <c r="J366" s="232">
        <v>1</v>
      </c>
      <c r="K366" s="232">
        <v>382</v>
      </c>
      <c r="L366" s="232">
        <v>614</v>
      </c>
      <c r="M366" s="232">
        <v>437</v>
      </c>
      <c r="N366" s="232">
        <v>107</v>
      </c>
      <c r="O366" s="232">
        <v>42</v>
      </c>
      <c r="P366" s="232">
        <v>1969</v>
      </c>
      <c r="Q366" s="232">
        <v>362</v>
      </c>
      <c r="R366" s="232">
        <v>266</v>
      </c>
      <c r="S366" s="232">
        <v>96</v>
      </c>
      <c r="T366" s="232">
        <v>733</v>
      </c>
      <c r="U366" s="232">
        <v>31</v>
      </c>
      <c r="V366" s="232">
        <v>25</v>
      </c>
      <c r="W366" s="232">
        <v>379</v>
      </c>
      <c r="X366" s="232">
        <v>439</v>
      </c>
      <c r="Y366" s="232">
        <v>479</v>
      </c>
      <c r="Z366" s="232">
        <v>130</v>
      </c>
      <c r="AA366" s="232">
        <v>32</v>
      </c>
      <c r="AB366" s="232">
        <v>422</v>
      </c>
      <c r="AC366" s="232">
        <v>83</v>
      </c>
    </row>
    <row r="367" spans="1:29" ht="15" customHeight="1">
      <c r="A367" s="217" t="s">
        <v>199</v>
      </c>
      <c r="B367" s="219" t="s">
        <v>200</v>
      </c>
      <c r="C367" s="219" t="s">
        <v>1344</v>
      </c>
      <c r="D367" s="217" t="s">
        <v>1345</v>
      </c>
      <c r="E367" s="218" t="s">
        <v>1346</v>
      </c>
      <c r="F367" s="219" t="s">
        <v>1345</v>
      </c>
      <c r="G367" s="232">
        <v>6546</v>
      </c>
      <c r="H367" s="232">
        <v>2488</v>
      </c>
      <c r="I367" s="232">
        <v>0</v>
      </c>
      <c r="J367" s="232">
        <v>2</v>
      </c>
      <c r="K367" s="232">
        <v>675</v>
      </c>
      <c r="L367" s="232">
        <v>978</v>
      </c>
      <c r="M367" s="232">
        <v>833</v>
      </c>
      <c r="N367" s="232">
        <v>288</v>
      </c>
      <c r="O367" s="232">
        <v>31</v>
      </c>
      <c r="P367" s="232">
        <v>2098</v>
      </c>
      <c r="Q367" s="232">
        <v>334</v>
      </c>
      <c r="R367" s="232">
        <v>212</v>
      </c>
      <c r="S367" s="232">
        <v>122</v>
      </c>
      <c r="T367" s="232">
        <v>513</v>
      </c>
      <c r="U367" s="232">
        <v>63</v>
      </c>
      <c r="V367" s="232">
        <v>63</v>
      </c>
      <c r="W367" s="232">
        <v>516</v>
      </c>
      <c r="X367" s="232">
        <v>609</v>
      </c>
      <c r="Y367" s="232">
        <v>653</v>
      </c>
      <c r="Z367" s="232">
        <v>227</v>
      </c>
      <c r="AA367" s="232">
        <v>59</v>
      </c>
      <c r="AB367" s="232">
        <v>546</v>
      </c>
      <c r="AC367" s="232">
        <v>156</v>
      </c>
    </row>
    <row r="368" spans="1:29" ht="15" customHeight="1">
      <c r="A368" s="217" t="s">
        <v>199</v>
      </c>
      <c r="B368" s="219" t="s">
        <v>200</v>
      </c>
      <c r="C368" s="219"/>
      <c r="D368" s="217" t="s">
        <v>1347</v>
      </c>
      <c r="E368" s="218"/>
      <c r="F368" s="219"/>
      <c r="G368" s="232">
        <v>617</v>
      </c>
      <c r="H368" s="232">
        <v>264</v>
      </c>
      <c r="I368" s="232">
        <v>0</v>
      </c>
      <c r="J368" s="232">
        <v>1</v>
      </c>
      <c r="K368" s="232">
        <v>55</v>
      </c>
      <c r="L368" s="232">
        <v>89</v>
      </c>
      <c r="M368" s="232">
        <v>119</v>
      </c>
      <c r="N368" s="232">
        <v>55</v>
      </c>
      <c r="O368" s="232">
        <v>2</v>
      </c>
      <c r="P368" s="232">
        <v>137</v>
      </c>
      <c r="Q368" s="232">
        <v>11</v>
      </c>
      <c r="R368" s="232">
        <v>2</v>
      </c>
      <c r="S368" s="232">
        <v>9</v>
      </c>
      <c r="T368" s="232">
        <v>34</v>
      </c>
      <c r="U368" s="232">
        <v>12</v>
      </c>
      <c r="V368" s="232">
        <v>1</v>
      </c>
      <c r="W368" s="232">
        <v>22</v>
      </c>
      <c r="X368" s="232">
        <v>57</v>
      </c>
      <c r="Y368" s="232">
        <v>34</v>
      </c>
      <c r="Z368" s="232">
        <v>39</v>
      </c>
      <c r="AA368" s="232">
        <v>9</v>
      </c>
      <c r="AB368" s="232">
        <v>42</v>
      </c>
      <c r="AC368" s="232">
        <v>35</v>
      </c>
    </row>
    <row r="369" spans="1:29" ht="15" customHeight="1">
      <c r="A369" s="217" t="s">
        <v>199</v>
      </c>
      <c r="B369" s="219" t="s">
        <v>200</v>
      </c>
      <c r="C369" s="219" t="s">
        <v>1348</v>
      </c>
      <c r="D369" s="217" t="s">
        <v>1349</v>
      </c>
      <c r="E369" s="218" t="s">
        <v>1350</v>
      </c>
      <c r="F369" s="219" t="s">
        <v>1349</v>
      </c>
      <c r="G369" s="232">
        <v>6598</v>
      </c>
      <c r="H369" s="232">
        <v>2729</v>
      </c>
      <c r="I369" s="232">
        <v>0</v>
      </c>
      <c r="J369" s="232">
        <v>0</v>
      </c>
      <c r="K369" s="232">
        <v>702</v>
      </c>
      <c r="L369" s="232">
        <v>1093</v>
      </c>
      <c r="M369" s="232">
        <v>934</v>
      </c>
      <c r="N369" s="232">
        <v>288</v>
      </c>
      <c r="O369" s="232">
        <v>38</v>
      </c>
      <c r="P369" s="232">
        <v>1701</v>
      </c>
      <c r="Q369" s="232">
        <v>234</v>
      </c>
      <c r="R369" s="232">
        <v>150</v>
      </c>
      <c r="S369" s="232">
        <v>84</v>
      </c>
      <c r="T369" s="232">
        <v>313</v>
      </c>
      <c r="U369" s="232">
        <v>60</v>
      </c>
      <c r="V369" s="232">
        <v>90</v>
      </c>
      <c r="W369" s="232">
        <v>467</v>
      </c>
      <c r="X369" s="232">
        <v>537</v>
      </c>
      <c r="Y369" s="232">
        <v>710</v>
      </c>
      <c r="Z369" s="232">
        <v>280</v>
      </c>
      <c r="AA369" s="232">
        <v>56</v>
      </c>
      <c r="AB369" s="232">
        <v>641</v>
      </c>
      <c r="AC369" s="232">
        <v>155</v>
      </c>
    </row>
    <row r="370" spans="1:29" ht="15" customHeight="1">
      <c r="A370" s="217" t="s">
        <v>199</v>
      </c>
      <c r="B370" s="219" t="s">
        <v>200</v>
      </c>
      <c r="C370" s="219" t="s">
        <v>1351</v>
      </c>
      <c r="D370" s="217" t="s">
        <v>1352</v>
      </c>
      <c r="E370" s="218" t="s">
        <v>1353</v>
      </c>
      <c r="F370" s="219" t="s">
        <v>1352</v>
      </c>
      <c r="G370" s="232">
        <v>9219</v>
      </c>
      <c r="H370" s="232">
        <v>3367</v>
      </c>
      <c r="I370" s="232">
        <v>1</v>
      </c>
      <c r="J370" s="232">
        <v>1</v>
      </c>
      <c r="K370" s="232">
        <v>881</v>
      </c>
      <c r="L370" s="232">
        <v>1329</v>
      </c>
      <c r="M370" s="232">
        <v>1155</v>
      </c>
      <c r="N370" s="232">
        <v>368</v>
      </c>
      <c r="O370" s="232">
        <v>70</v>
      </c>
      <c r="P370" s="232">
        <v>2971</v>
      </c>
      <c r="Q370" s="232">
        <v>468</v>
      </c>
      <c r="R370" s="232">
        <v>292</v>
      </c>
      <c r="S370" s="232">
        <v>176</v>
      </c>
      <c r="T370" s="232">
        <v>596</v>
      </c>
      <c r="U370" s="232">
        <v>55</v>
      </c>
      <c r="V370" s="232">
        <v>159</v>
      </c>
      <c r="W370" s="232">
        <v>1017</v>
      </c>
      <c r="X370" s="232">
        <v>676</v>
      </c>
      <c r="Y370" s="232">
        <v>893</v>
      </c>
      <c r="Z370" s="232">
        <v>428</v>
      </c>
      <c r="AA370" s="232">
        <v>68</v>
      </c>
      <c r="AB370" s="232">
        <v>847</v>
      </c>
      <c r="AC370" s="232">
        <v>207</v>
      </c>
    </row>
    <row r="371" spans="1:29" ht="15" customHeight="1">
      <c r="A371" s="217" t="s">
        <v>199</v>
      </c>
      <c r="B371" s="219" t="s">
        <v>200</v>
      </c>
      <c r="C371" s="219" t="s">
        <v>1354</v>
      </c>
      <c r="D371" s="217" t="s">
        <v>1355</v>
      </c>
      <c r="E371" s="218" t="s">
        <v>1356</v>
      </c>
      <c r="F371" s="219" t="s">
        <v>1355</v>
      </c>
      <c r="G371" s="232">
        <v>4894</v>
      </c>
      <c r="H371" s="232">
        <v>2071</v>
      </c>
      <c r="I371" s="232">
        <v>0</v>
      </c>
      <c r="J371" s="232">
        <v>2</v>
      </c>
      <c r="K371" s="232">
        <v>618</v>
      </c>
      <c r="L371" s="232">
        <v>782</v>
      </c>
      <c r="M371" s="232">
        <v>669</v>
      </c>
      <c r="N371" s="232">
        <v>249</v>
      </c>
      <c r="O371" s="232">
        <v>33</v>
      </c>
      <c r="P371" s="232">
        <v>1388</v>
      </c>
      <c r="Q371" s="232">
        <v>242</v>
      </c>
      <c r="R371" s="232">
        <v>178</v>
      </c>
      <c r="S371" s="232">
        <v>64</v>
      </c>
      <c r="T371" s="232">
        <v>339</v>
      </c>
      <c r="U371" s="232">
        <v>39</v>
      </c>
      <c r="V371" s="232">
        <v>21</v>
      </c>
      <c r="W371" s="232">
        <v>348</v>
      </c>
      <c r="X371" s="232">
        <v>399</v>
      </c>
      <c r="Y371" s="232">
        <v>456</v>
      </c>
      <c r="Z371" s="232">
        <v>172</v>
      </c>
      <c r="AA371" s="232">
        <v>36</v>
      </c>
      <c r="AB371" s="232">
        <v>377</v>
      </c>
      <c r="AC371" s="232">
        <v>112</v>
      </c>
    </row>
    <row r="372" spans="1:29" ht="15" customHeight="1">
      <c r="A372" s="217" t="s">
        <v>199</v>
      </c>
      <c r="B372" s="219" t="s">
        <v>200</v>
      </c>
      <c r="C372" s="219" t="s">
        <v>1357</v>
      </c>
      <c r="D372" s="217" t="s">
        <v>1358</v>
      </c>
      <c r="E372" s="218" t="s">
        <v>1359</v>
      </c>
      <c r="F372" s="233" t="s">
        <v>1358</v>
      </c>
      <c r="G372" s="232">
        <v>9454</v>
      </c>
      <c r="H372" s="232">
        <v>3330</v>
      </c>
      <c r="I372" s="232">
        <v>1</v>
      </c>
      <c r="J372" s="232">
        <v>2</v>
      </c>
      <c r="K372" s="232">
        <v>837</v>
      </c>
      <c r="L372" s="232">
        <v>1475</v>
      </c>
      <c r="M372" s="232">
        <v>1015</v>
      </c>
      <c r="N372" s="232">
        <v>319</v>
      </c>
      <c r="O372" s="232">
        <v>58</v>
      </c>
      <c r="P372" s="232">
        <v>3194</v>
      </c>
      <c r="Q372" s="232">
        <v>428</v>
      </c>
      <c r="R372" s="232">
        <v>318</v>
      </c>
      <c r="S372" s="232">
        <v>110</v>
      </c>
      <c r="T372" s="232">
        <v>1029</v>
      </c>
      <c r="U372" s="232">
        <v>181</v>
      </c>
      <c r="V372" s="232">
        <v>172</v>
      </c>
      <c r="W372" s="232">
        <v>612</v>
      </c>
      <c r="X372" s="232">
        <v>772</v>
      </c>
      <c r="Y372" s="232">
        <v>789</v>
      </c>
      <c r="Z372" s="232">
        <v>555</v>
      </c>
      <c r="AA372" s="232">
        <v>122</v>
      </c>
      <c r="AB372" s="232">
        <v>899</v>
      </c>
      <c r="AC372" s="232">
        <v>188</v>
      </c>
    </row>
    <row r="373" spans="1:29" ht="15" customHeight="1">
      <c r="A373" s="217" t="s">
        <v>199</v>
      </c>
      <c r="B373" s="165" t="s">
        <v>200</v>
      </c>
      <c r="C373" s="219" t="s">
        <v>1360</v>
      </c>
      <c r="D373" s="217" t="s">
        <v>1361</v>
      </c>
      <c r="E373" s="218" t="s">
        <v>1362</v>
      </c>
      <c r="F373" s="219" t="s">
        <v>1361</v>
      </c>
      <c r="G373" s="232">
        <v>7710</v>
      </c>
      <c r="H373" s="232">
        <v>2823</v>
      </c>
      <c r="I373" s="232">
        <v>0</v>
      </c>
      <c r="J373" s="232">
        <v>1</v>
      </c>
      <c r="K373" s="232">
        <v>700</v>
      </c>
      <c r="L373" s="232">
        <v>1184</v>
      </c>
      <c r="M373" s="232">
        <v>938</v>
      </c>
      <c r="N373" s="232">
        <v>256</v>
      </c>
      <c r="O373" s="232">
        <v>63</v>
      </c>
      <c r="P373" s="232">
        <v>2800</v>
      </c>
      <c r="Q373" s="232">
        <v>339</v>
      </c>
      <c r="R373" s="232">
        <v>217</v>
      </c>
      <c r="S373" s="232">
        <v>122</v>
      </c>
      <c r="T373" s="232">
        <v>563</v>
      </c>
      <c r="U373" s="232">
        <v>83</v>
      </c>
      <c r="V373" s="232">
        <v>148</v>
      </c>
      <c r="W373" s="232">
        <v>963</v>
      </c>
      <c r="X373" s="232">
        <v>704</v>
      </c>
      <c r="Y373" s="232">
        <v>687</v>
      </c>
      <c r="Z373" s="232">
        <v>226</v>
      </c>
      <c r="AA373" s="232">
        <v>64</v>
      </c>
      <c r="AB373" s="232">
        <v>642</v>
      </c>
      <c r="AC373" s="232">
        <v>149</v>
      </c>
    </row>
    <row r="374" spans="1:29" ht="15" customHeight="1">
      <c r="A374" s="217" t="s">
        <v>199</v>
      </c>
      <c r="B374" s="219" t="s">
        <v>200</v>
      </c>
      <c r="C374" s="219" t="s">
        <v>1363</v>
      </c>
      <c r="D374" s="217" t="s">
        <v>460</v>
      </c>
      <c r="E374" s="218" t="s">
        <v>456</v>
      </c>
      <c r="F374" s="219" t="s">
        <v>457</v>
      </c>
      <c r="G374" s="232">
        <v>11678</v>
      </c>
      <c r="H374" s="232">
        <v>4206</v>
      </c>
      <c r="I374" s="232">
        <v>0</v>
      </c>
      <c r="J374" s="232">
        <v>2</v>
      </c>
      <c r="K374" s="232">
        <v>1122</v>
      </c>
      <c r="L374" s="232">
        <v>1801</v>
      </c>
      <c r="M374" s="232">
        <v>1281</v>
      </c>
      <c r="N374" s="232">
        <v>380</v>
      </c>
      <c r="O374" s="232">
        <v>132</v>
      </c>
      <c r="P374" s="232">
        <v>4159</v>
      </c>
      <c r="Q374" s="232">
        <v>438</v>
      </c>
      <c r="R374" s="232">
        <v>284</v>
      </c>
      <c r="S374" s="232">
        <v>154</v>
      </c>
      <c r="T374" s="232">
        <v>1164</v>
      </c>
      <c r="U374" s="232">
        <v>175</v>
      </c>
      <c r="V374" s="232">
        <v>71</v>
      </c>
      <c r="W374" s="232">
        <v>1119</v>
      </c>
      <c r="X374" s="232">
        <v>1192</v>
      </c>
      <c r="Y374" s="232">
        <v>943</v>
      </c>
      <c r="Z374" s="232">
        <v>487</v>
      </c>
      <c r="AA374" s="232">
        <v>116</v>
      </c>
      <c r="AB374" s="232">
        <v>1041</v>
      </c>
      <c r="AC374" s="232">
        <v>214</v>
      </c>
    </row>
    <row r="375" spans="1:29" ht="33" customHeight="1">
      <c r="A375" s="222" t="s">
        <v>163</v>
      </c>
      <c r="B375" s="229" t="s">
        <v>164</v>
      </c>
      <c r="C375" s="229"/>
      <c r="D375" s="222"/>
      <c r="E375" s="230"/>
      <c r="F375" s="229"/>
      <c r="G375" s="231">
        <v>40093</v>
      </c>
      <c r="H375" s="231">
        <v>14781</v>
      </c>
      <c r="I375" s="231">
        <v>2</v>
      </c>
      <c r="J375" s="231">
        <v>42</v>
      </c>
      <c r="K375" s="231">
        <v>4825</v>
      </c>
      <c r="L375" s="231">
        <v>5748</v>
      </c>
      <c r="M375" s="231">
        <v>4164</v>
      </c>
      <c r="N375" s="231">
        <v>1758</v>
      </c>
      <c r="O375" s="231">
        <v>407</v>
      </c>
      <c r="P375" s="231">
        <v>13798</v>
      </c>
      <c r="Q375" s="231">
        <v>2316</v>
      </c>
      <c r="R375" s="231">
        <v>1527</v>
      </c>
      <c r="S375" s="231">
        <v>789</v>
      </c>
      <c r="T375" s="231">
        <v>4100</v>
      </c>
      <c r="U375" s="231">
        <v>205</v>
      </c>
      <c r="V375" s="231">
        <v>451</v>
      </c>
      <c r="W375" s="231">
        <v>3499</v>
      </c>
      <c r="X375" s="231">
        <v>3227</v>
      </c>
      <c r="Y375" s="231">
        <v>3238</v>
      </c>
      <c r="Z375" s="231">
        <v>1101</v>
      </c>
      <c r="AA375" s="231">
        <v>603</v>
      </c>
      <c r="AB375" s="231">
        <v>3317</v>
      </c>
      <c r="AC375" s="231">
        <v>1090</v>
      </c>
    </row>
    <row r="376" spans="1:29" ht="15" customHeight="1">
      <c r="A376" s="217" t="s">
        <v>163</v>
      </c>
      <c r="B376" s="219" t="s">
        <v>164</v>
      </c>
      <c r="C376" s="219" t="s">
        <v>1364</v>
      </c>
      <c r="D376" s="217" t="s">
        <v>1365</v>
      </c>
      <c r="E376" s="218" t="s">
        <v>1366</v>
      </c>
      <c r="F376" s="219" t="s">
        <v>1365</v>
      </c>
      <c r="G376" s="232">
        <v>4342</v>
      </c>
      <c r="H376" s="232">
        <v>1519</v>
      </c>
      <c r="I376" s="232">
        <v>0</v>
      </c>
      <c r="J376" s="232">
        <v>3</v>
      </c>
      <c r="K376" s="232">
        <v>518</v>
      </c>
      <c r="L376" s="232">
        <v>551</v>
      </c>
      <c r="M376" s="232">
        <v>447</v>
      </c>
      <c r="N376" s="232">
        <v>176</v>
      </c>
      <c r="O376" s="232">
        <v>45</v>
      </c>
      <c r="P376" s="232">
        <v>1588</v>
      </c>
      <c r="Q376" s="232">
        <v>298</v>
      </c>
      <c r="R376" s="232">
        <v>193</v>
      </c>
      <c r="S376" s="232">
        <v>105</v>
      </c>
      <c r="T376" s="232">
        <v>761</v>
      </c>
      <c r="U376" s="232">
        <v>15</v>
      </c>
      <c r="V376" s="232">
        <v>11</v>
      </c>
      <c r="W376" s="232">
        <v>189</v>
      </c>
      <c r="X376" s="232">
        <v>314</v>
      </c>
      <c r="Y376" s="232">
        <v>389</v>
      </c>
      <c r="Z376" s="232">
        <v>104</v>
      </c>
      <c r="AA376" s="232">
        <v>64</v>
      </c>
      <c r="AB376" s="232">
        <v>325</v>
      </c>
      <c r="AC376" s="232">
        <v>132</v>
      </c>
    </row>
    <row r="377" spans="1:29" ht="15" customHeight="1">
      <c r="A377" s="217" t="s">
        <v>163</v>
      </c>
      <c r="B377" s="219" t="s">
        <v>164</v>
      </c>
      <c r="C377" s="219" t="s">
        <v>1367</v>
      </c>
      <c r="D377" s="217" t="s">
        <v>1368</v>
      </c>
      <c r="E377" s="218" t="s">
        <v>1369</v>
      </c>
      <c r="F377" s="219" t="s">
        <v>1368</v>
      </c>
      <c r="G377" s="232">
        <v>11562</v>
      </c>
      <c r="H377" s="232">
        <v>4582</v>
      </c>
      <c r="I377" s="232">
        <v>1</v>
      </c>
      <c r="J377" s="232">
        <v>5</v>
      </c>
      <c r="K377" s="232">
        <v>1586</v>
      </c>
      <c r="L377" s="232">
        <v>1806</v>
      </c>
      <c r="M377" s="232">
        <v>1184</v>
      </c>
      <c r="N377" s="232">
        <v>471</v>
      </c>
      <c r="O377" s="232">
        <v>156</v>
      </c>
      <c r="P377" s="232">
        <v>3595</v>
      </c>
      <c r="Q377" s="232">
        <v>534</v>
      </c>
      <c r="R377" s="232">
        <v>381</v>
      </c>
      <c r="S377" s="232">
        <v>153</v>
      </c>
      <c r="T377" s="232">
        <v>1031</v>
      </c>
      <c r="U377" s="232">
        <v>55</v>
      </c>
      <c r="V377" s="232">
        <v>140</v>
      </c>
      <c r="W377" s="232">
        <v>1090</v>
      </c>
      <c r="X377" s="232">
        <v>745</v>
      </c>
      <c r="Y377" s="232">
        <v>948</v>
      </c>
      <c r="Z377" s="232">
        <v>322</v>
      </c>
      <c r="AA377" s="232">
        <v>188</v>
      </c>
      <c r="AB377" s="232">
        <v>999</v>
      </c>
      <c r="AC377" s="232">
        <v>301</v>
      </c>
    </row>
    <row r="378" spans="1:29" ht="15" customHeight="1">
      <c r="A378" s="217" t="s">
        <v>163</v>
      </c>
      <c r="B378" s="219" t="s">
        <v>164</v>
      </c>
      <c r="C378" s="219" t="s">
        <v>1370</v>
      </c>
      <c r="D378" s="217" t="s">
        <v>1371</v>
      </c>
      <c r="E378" s="218" t="s">
        <v>1372</v>
      </c>
      <c r="F378" s="219" t="s">
        <v>1371</v>
      </c>
      <c r="G378" s="232">
        <v>6896</v>
      </c>
      <c r="H378" s="232">
        <v>2644</v>
      </c>
      <c r="I378" s="232">
        <v>0</v>
      </c>
      <c r="J378" s="232">
        <v>17</v>
      </c>
      <c r="K378" s="232">
        <v>823</v>
      </c>
      <c r="L378" s="232">
        <v>1041</v>
      </c>
      <c r="M378" s="232">
        <v>763</v>
      </c>
      <c r="N378" s="232">
        <v>353</v>
      </c>
      <c r="O378" s="232">
        <v>56</v>
      </c>
      <c r="P378" s="232">
        <v>2138</v>
      </c>
      <c r="Q378" s="232">
        <v>395</v>
      </c>
      <c r="R378" s="232">
        <v>218</v>
      </c>
      <c r="S378" s="232">
        <v>177</v>
      </c>
      <c r="T378" s="232">
        <v>561</v>
      </c>
      <c r="U378" s="232">
        <v>32</v>
      </c>
      <c r="V378" s="232">
        <v>58</v>
      </c>
      <c r="W378" s="232">
        <v>616</v>
      </c>
      <c r="X378" s="232">
        <v>476</v>
      </c>
      <c r="Y378" s="232">
        <v>488</v>
      </c>
      <c r="Z378" s="232">
        <v>244</v>
      </c>
      <c r="AA378" s="232">
        <v>117</v>
      </c>
      <c r="AB378" s="232">
        <v>640</v>
      </c>
      <c r="AC378" s="232">
        <v>216</v>
      </c>
    </row>
    <row r="379" spans="1:29" ht="15" customHeight="1">
      <c r="A379" s="217" t="s">
        <v>163</v>
      </c>
      <c r="B379" s="219" t="s">
        <v>164</v>
      </c>
      <c r="C379" s="219" t="s">
        <v>1373</v>
      </c>
      <c r="D379" s="217" t="s">
        <v>461</v>
      </c>
      <c r="E379" s="218" t="s">
        <v>614</v>
      </c>
      <c r="F379" s="219"/>
      <c r="G379" s="232">
        <v>17011</v>
      </c>
      <c r="H379" s="232">
        <v>5886</v>
      </c>
      <c r="I379" s="232">
        <v>1</v>
      </c>
      <c r="J379" s="232">
        <v>16</v>
      </c>
      <c r="K379" s="232">
        <v>1870</v>
      </c>
      <c r="L379" s="232">
        <v>2313</v>
      </c>
      <c r="M379" s="232">
        <v>1686</v>
      </c>
      <c r="N379" s="232">
        <v>728</v>
      </c>
      <c r="O379" s="232">
        <v>146</v>
      </c>
      <c r="P379" s="232">
        <v>6437</v>
      </c>
      <c r="Q379" s="232">
        <v>1079</v>
      </c>
      <c r="R379" s="232">
        <v>731</v>
      </c>
      <c r="S379" s="232">
        <v>348</v>
      </c>
      <c r="T379" s="232">
        <v>1737</v>
      </c>
      <c r="U379" s="232">
        <v>103</v>
      </c>
      <c r="V379" s="232">
        <v>240</v>
      </c>
      <c r="W379" s="232">
        <v>1604</v>
      </c>
      <c r="X379" s="232">
        <v>1674</v>
      </c>
      <c r="Y379" s="232">
        <v>1396</v>
      </c>
      <c r="Z379" s="232">
        <v>427</v>
      </c>
      <c r="AA379" s="232">
        <v>231</v>
      </c>
      <c r="AB379" s="232">
        <v>1336</v>
      </c>
      <c r="AC379" s="232">
        <v>424</v>
      </c>
    </row>
    <row r="380" spans="1:29" ht="15" customHeight="1">
      <c r="A380" s="217" t="s">
        <v>163</v>
      </c>
      <c r="B380" s="219" t="s">
        <v>164</v>
      </c>
      <c r="C380" s="219"/>
      <c r="D380" s="217" t="s">
        <v>1374</v>
      </c>
      <c r="E380" s="218"/>
      <c r="F380" s="219"/>
      <c r="G380" s="232">
        <v>282</v>
      </c>
      <c r="H380" s="232">
        <v>150</v>
      </c>
      <c r="I380" s="232">
        <v>0</v>
      </c>
      <c r="J380" s="232">
        <v>1</v>
      </c>
      <c r="K380" s="232">
        <v>28</v>
      </c>
      <c r="L380" s="232">
        <v>37</v>
      </c>
      <c r="M380" s="232">
        <v>84</v>
      </c>
      <c r="N380" s="232">
        <v>30</v>
      </c>
      <c r="O380" s="232">
        <v>4</v>
      </c>
      <c r="P380" s="232">
        <v>40</v>
      </c>
      <c r="Q380" s="232">
        <v>10</v>
      </c>
      <c r="R380" s="232">
        <v>4</v>
      </c>
      <c r="S380" s="232">
        <v>6</v>
      </c>
      <c r="T380" s="232">
        <v>10</v>
      </c>
      <c r="U380" s="232">
        <v>0</v>
      </c>
      <c r="V380" s="232">
        <v>2</v>
      </c>
      <c r="W380" s="232">
        <v>0</v>
      </c>
      <c r="X380" s="232">
        <v>18</v>
      </c>
      <c r="Y380" s="232">
        <v>17</v>
      </c>
      <c r="Z380" s="232">
        <v>4</v>
      </c>
      <c r="AA380" s="232">
        <v>3</v>
      </c>
      <c r="AB380" s="232">
        <v>17</v>
      </c>
      <c r="AC380" s="232">
        <v>17</v>
      </c>
    </row>
    <row r="381" spans="1:29" ht="34.5" customHeight="1">
      <c r="A381" s="222" t="s">
        <v>165</v>
      </c>
      <c r="B381" s="229" t="s">
        <v>166</v>
      </c>
      <c r="C381" s="229"/>
      <c r="D381" s="222"/>
      <c r="E381" s="230"/>
      <c r="F381" s="229"/>
      <c r="G381" s="231">
        <v>82029</v>
      </c>
      <c r="H381" s="231">
        <v>32829</v>
      </c>
      <c r="I381" s="231">
        <v>6</v>
      </c>
      <c r="J381" s="231">
        <v>114</v>
      </c>
      <c r="K381" s="231">
        <v>9883</v>
      </c>
      <c r="L381" s="231">
        <v>12379</v>
      </c>
      <c r="M381" s="231">
        <v>10447</v>
      </c>
      <c r="N381" s="231">
        <v>3591</v>
      </c>
      <c r="O381" s="231">
        <v>579</v>
      </c>
      <c r="P381" s="231">
        <v>25524</v>
      </c>
      <c r="Q381" s="231">
        <v>4402</v>
      </c>
      <c r="R381" s="231">
        <v>2869</v>
      </c>
      <c r="S381" s="231">
        <v>1533</v>
      </c>
      <c r="T381" s="231">
        <v>3966</v>
      </c>
      <c r="U381" s="231">
        <v>336</v>
      </c>
      <c r="V381" s="231">
        <v>685</v>
      </c>
      <c r="W381" s="231">
        <v>9409</v>
      </c>
      <c r="X381" s="231">
        <v>6726</v>
      </c>
      <c r="Y381" s="231">
        <v>7567</v>
      </c>
      <c r="Z381" s="231">
        <v>2227</v>
      </c>
      <c r="AA381" s="231">
        <v>1070</v>
      </c>
      <c r="AB381" s="231">
        <v>6775</v>
      </c>
      <c r="AC381" s="231">
        <v>1867</v>
      </c>
    </row>
    <row r="382" spans="1:29" ht="15" customHeight="1">
      <c r="A382" s="217" t="s">
        <v>165</v>
      </c>
      <c r="B382" s="219" t="s">
        <v>166</v>
      </c>
      <c r="C382" s="219" t="s">
        <v>1375</v>
      </c>
      <c r="D382" s="217" t="s">
        <v>1376</v>
      </c>
      <c r="E382" s="218" t="s">
        <v>1377</v>
      </c>
      <c r="F382" s="219" t="s">
        <v>1376</v>
      </c>
      <c r="G382" s="232">
        <v>10285</v>
      </c>
      <c r="H382" s="232">
        <v>4378</v>
      </c>
      <c r="I382" s="232">
        <v>0</v>
      </c>
      <c r="J382" s="232">
        <v>25</v>
      </c>
      <c r="K382" s="232">
        <v>1342</v>
      </c>
      <c r="L382" s="232">
        <v>1610</v>
      </c>
      <c r="M382" s="232">
        <v>1401</v>
      </c>
      <c r="N382" s="232">
        <v>602</v>
      </c>
      <c r="O382" s="232">
        <v>64</v>
      </c>
      <c r="P382" s="232">
        <v>2838</v>
      </c>
      <c r="Q382" s="232">
        <v>555</v>
      </c>
      <c r="R382" s="232">
        <v>386</v>
      </c>
      <c r="S382" s="232">
        <v>169</v>
      </c>
      <c r="T382" s="232">
        <v>303</v>
      </c>
      <c r="U382" s="232">
        <v>41</v>
      </c>
      <c r="V382" s="232">
        <v>95</v>
      </c>
      <c r="W382" s="232">
        <v>880</v>
      </c>
      <c r="X382" s="232">
        <v>964</v>
      </c>
      <c r="Y382" s="232">
        <v>912</v>
      </c>
      <c r="Z382" s="232">
        <v>330</v>
      </c>
      <c r="AA382" s="232">
        <v>134</v>
      </c>
      <c r="AB382" s="232">
        <v>787</v>
      </c>
      <c r="AC382" s="232">
        <v>240</v>
      </c>
    </row>
    <row r="383" spans="1:29" ht="15" customHeight="1">
      <c r="A383" s="217" t="s">
        <v>165</v>
      </c>
      <c r="B383" s="219" t="s">
        <v>166</v>
      </c>
      <c r="C383" s="219" t="s">
        <v>1378</v>
      </c>
      <c r="D383" s="217" t="s">
        <v>466</v>
      </c>
      <c r="E383" s="218" t="s">
        <v>614</v>
      </c>
      <c r="F383" s="219"/>
      <c r="G383" s="232">
        <v>19008</v>
      </c>
      <c r="H383" s="232">
        <v>7293</v>
      </c>
      <c r="I383" s="232">
        <v>1</v>
      </c>
      <c r="J383" s="232">
        <v>28</v>
      </c>
      <c r="K383" s="232">
        <v>2199</v>
      </c>
      <c r="L383" s="232">
        <v>2663</v>
      </c>
      <c r="M383" s="232">
        <v>2402</v>
      </c>
      <c r="N383" s="232">
        <v>719</v>
      </c>
      <c r="O383" s="232">
        <v>158</v>
      </c>
      <c r="P383" s="232">
        <v>6430</v>
      </c>
      <c r="Q383" s="232">
        <v>1144</v>
      </c>
      <c r="R383" s="232">
        <v>746</v>
      </c>
      <c r="S383" s="232">
        <v>398</v>
      </c>
      <c r="T383" s="232">
        <v>1391</v>
      </c>
      <c r="U383" s="232">
        <v>80</v>
      </c>
      <c r="V383" s="232">
        <v>80</v>
      </c>
      <c r="W383" s="232">
        <v>2196</v>
      </c>
      <c r="X383" s="232">
        <v>1539</v>
      </c>
      <c r="Y383" s="232">
        <v>1717</v>
      </c>
      <c r="Z383" s="232">
        <v>487</v>
      </c>
      <c r="AA383" s="232">
        <v>231</v>
      </c>
      <c r="AB383" s="232">
        <v>1575</v>
      </c>
      <c r="AC383" s="232">
        <v>398</v>
      </c>
    </row>
    <row r="384" spans="1:29" ht="15" customHeight="1">
      <c r="A384" s="217" t="s">
        <v>165</v>
      </c>
      <c r="B384" s="219" t="s">
        <v>166</v>
      </c>
      <c r="C384" s="219" t="s">
        <v>1379</v>
      </c>
      <c r="D384" s="217" t="s">
        <v>1380</v>
      </c>
      <c r="E384" s="218" t="s">
        <v>1381</v>
      </c>
      <c r="F384" s="219" t="s">
        <v>1380</v>
      </c>
      <c r="G384" s="232">
        <v>16800</v>
      </c>
      <c r="H384" s="232">
        <v>6714</v>
      </c>
      <c r="I384" s="232">
        <v>1</v>
      </c>
      <c r="J384" s="232">
        <v>18</v>
      </c>
      <c r="K384" s="232">
        <v>2023</v>
      </c>
      <c r="L384" s="232">
        <v>2522</v>
      </c>
      <c r="M384" s="232">
        <v>2150</v>
      </c>
      <c r="N384" s="232">
        <v>731</v>
      </c>
      <c r="O384" s="232">
        <v>89</v>
      </c>
      <c r="P384" s="232">
        <v>5292</v>
      </c>
      <c r="Q384" s="232">
        <v>946</v>
      </c>
      <c r="R384" s="232">
        <v>607</v>
      </c>
      <c r="S384" s="232">
        <v>339</v>
      </c>
      <c r="T384" s="232">
        <v>657</v>
      </c>
      <c r="U384" s="232">
        <v>67</v>
      </c>
      <c r="V384" s="232">
        <v>124</v>
      </c>
      <c r="W384" s="232">
        <v>2061</v>
      </c>
      <c r="X384" s="232">
        <v>1437</v>
      </c>
      <c r="Y384" s="232">
        <v>1617</v>
      </c>
      <c r="Z384" s="232">
        <v>388</v>
      </c>
      <c r="AA384" s="232">
        <v>201</v>
      </c>
      <c r="AB384" s="232">
        <v>1396</v>
      </c>
      <c r="AC384" s="232">
        <v>372</v>
      </c>
    </row>
    <row r="385" spans="1:29" ht="15" customHeight="1">
      <c r="A385" s="217" t="s">
        <v>165</v>
      </c>
      <c r="B385" s="219" t="s">
        <v>166</v>
      </c>
      <c r="C385" s="219" t="s">
        <v>1382</v>
      </c>
      <c r="D385" s="217" t="s">
        <v>473</v>
      </c>
      <c r="E385" s="218" t="s">
        <v>614</v>
      </c>
      <c r="F385" s="219"/>
      <c r="G385" s="232">
        <v>20751</v>
      </c>
      <c r="H385" s="232">
        <v>7878</v>
      </c>
      <c r="I385" s="232">
        <v>3</v>
      </c>
      <c r="J385" s="232">
        <v>34</v>
      </c>
      <c r="K385" s="232">
        <v>2404</v>
      </c>
      <c r="L385" s="232">
        <v>3015</v>
      </c>
      <c r="M385" s="232">
        <v>2422</v>
      </c>
      <c r="N385" s="232">
        <v>853</v>
      </c>
      <c r="O385" s="232">
        <v>131</v>
      </c>
      <c r="P385" s="232">
        <v>6919</v>
      </c>
      <c r="Q385" s="232">
        <v>1179</v>
      </c>
      <c r="R385" s="232">
        <v>787</v>
      </c>
      <c r="S385" s="232">
        <v>392</v>
      </c>
      <c r="T385" s="232">
        <v>1104</v>
      </c>
      <c r="U385" s="232">
        <v>94</v>
      </c>
      <c r="V385" s="232">
        <v>306</v>
      </c>
      <c r="W385" s="232">
        <v>2574</v>
      </c>
      <c r="X385" s="232">
        <v>1662</v>
      </c>
      <c r="Y385" s="232">
        <v>2031</v>
      </c>
      <c r="Z385" s="232">
        <v>489</v>
      </c>
      <c r="AA385" s="232">
        <v>260</v>
      </c>
      <c r="AB385" s="232">
        <v>1730</v>
      </c>
      <c r="AC385" s="232">
        <v>460</v>
      </c>
    </row>
    <row r="386" spans="1:29" ht="15" customHeight="1">
      <c r="A386" s="217" t="s">
        <v>165</v>
      </c>
      <c r="B386" s="219" t="s">
        <v>166</v>
      </c>
      <c r="C386" s="219" t="s">
        <v>1383</v>
      </c>
      <c r="D386" s="217" t="s">
        <v>1384</v>
      </c>
      <c r="E386" s="218" t="s">
        <v>1385</v>
      </c>
      <c r="F386" s="219" t="s">
        <v>1384</v>
      </c>
      <c r="G386" s="232">
        <v>14636</v>
      </c>
      <c r="H386" s="232">
        <v>6274</v>
      </c>
      <c r="I386" s="232">
        <v>1</v>
      </c>
      <c r="J386" s="232">
        <v>9</v>
      </c>
      <c r="K386" s="232">
        <v>1855</v>
      </c>
      <c r="L386" s="232">
        <v>2476</v>
      </c>
      <c r="M386" s="232">
        <v>1933</v>
      </c>
      <c r="N386" s="232">
        <v>657</v>
      </c>
      <c r="O386" s="232">
        <v>132</v>
      </c>
      <c r="P386" s="232">
        <v>3951</v>
      </c>
      <c r="Q386" s="232">
        <v>563</v>
      </c>
      <c r="R386" s="232">
        <v>336</v>
      </c>
      <c r="S386" s="232">
        <v>227</v>
      </c>
      <c r="T386" s="232">
        <v>496</v>
      </c>
      <c r="U386" s="232">
        <v>51</v>
      </c>
      <c r="V386" s="232">
        <v>80</v>
      </c>
      <c r="W386" s="232">
        <v>1680</v>
      </c>
      <c r="X386" s="232">
        <v>1081</v>
      </c>
      <c r="Y386" s="232">
        <v>1260</v>
      </c>
      <c r="Z386" s="232">
        <v>514</v>
      </c>
      <c r="AA386" s="232">
        <v>239</v>
      </c>
      <c r="AB386" s="232">
        <v>1254</v>
      </c>
      <c r="AC386" s="232">
        <v>355</v>
      </c>
    </row>
    <row r="387" spans="1:29" ht="15" customHeight="1">
      <c r="A387" s="217" t="s">
        <v>165</v>
      </c>
      <c r="B387" s="219" t="s">
        <v>166</v>
      </c>
      <c r="C387" s="219"/>
      <c r="D387" s="217" t="s">
        <v>1386</v>
      </c>
      <c r="E387" s="218"/>
      <c r="F387" s="219"/>
      <c r="G387" s="232">
        <v>549</v>
      </c>
      <c r="H387" s="232">
        <v>292</v>
      </c>
      <c r="I387" s="232">
        <v>0</v>
      </c>
      <c r="J387" s="232">
        <v>0</v>
      </c>
      <c r="K387" s="232">
        <v>60</v>
      </c>
      <c r="L387" s="232">
        <v>93</v>
      </c>
      <c r="M387" s="232">
        <v>139</v>
      </c>
      <c r="N387" s="232">
        <v>29</v>
      </c>
      <c r="O387" s="232">
        <v>5</v>
      </c>
      <c r="P387" s="232">
        <v>94</v>
      </c>
      <c r="Q387" s="232">
        <v>15</v>
      </c>
      <c r="R387" s="232">
        <v>7</v>
      </c>
      <c r="S387" s="232">
        <v>8</v>
      </c>
      <c r="T387" s="232">
        <v>15</v>
      </c>
      <c r="U387" s="232">
        <v>3</v>
      </c>
      <c r="V387" s="232">
        <v>0</v>
      </c>
      <c r="W387" s="232">
        <v>18</v>
      </c>
      <c r="X387" s="232">
        <v>43</v>
      </c>
      <c r="Y387" s="232">
        <v>30</v>
      </c>
      <c r="Z387" s="232">
        <v>19</v>
      </c>
      <c r="AA387" s="232">
        <v>5</v>
      </c>
      <c r="AB387" s="232">
        <v>33</v>
      </c>
      <c r="AC387" s="232">
        <v>42</v>
      </c>
    </row>
    <row r="388" spans="1:29" ht="30.75" customHeight="1">
      <c r="A388" s="222" t="s">
        <v>167</v>
      </c>
      <c r="B388" s="229" t="s">
        <v>168</v>
      </c>
      <c r="C388" s="229"/>
      <c r="D388" s="222"/>
      <c r="E388" s="230"/>
      <c r="F388" s="229"/>
      <c r="G388" s="231">
        <v>320680</v>
      </c>
      <c r="H388" s="231">
        <v>127019</v>
      </c>
      <c r="I388" s="231">
        <v>29</v>
      </c>
      <c r="J388" s="231">
        <v>138</v>
      </c>
      <c r="K388" s="231">
        <v>34171</v>
      </c>
      <c r="L388" s="231">
        <v>55616</v>
      </c>
      <c r="M388" s="231">
        <v>37065</v>
      </c>
      <c r="N388" s="231">
        <v>11196</v>
      </c>
      <c r="O388" s="231">
        <v>7935</v>
      </c>
      <c r="P388" s="231">
        <v>107951</v>
      </c>
      <c r="Q388" s="231">
        <v>18407</v>
      </c>
      <c r="R388" s="231">
        <v>13220</v>
      </c>
      <c r="S388" s="231">
        <v>5187</v>
      </c>
      <c r="T388" s="231">
        <v>33165</v>
      </c>
      <c r="U388" s="231">
        <v>3011</v>
      </c>
      <c r="V388" s="231">
        <v>2107</v>
      </c>
      <c r="W388" s="231">
        <v>28528</v>
      </c>
      <c r="X388" s="231">
        <v>22733</v>
      </c>
      <c r="Y388" s="231">
        <v>26215</v>
      </c>
      <c r="Z388" s="231">
        <v>7463</v>
      </c>
      <c r="AA388" s="231">
        <v>6260</v>
      </c>
      <c r="AB388" s="231">
        <v>20728</v>
      </c>
      <c r="AC388" s="231">
        <v>5913</v>
      </c>
    </row>
    <row r="389" spans="1:29" ht="15" customHeight="1">
      <c r="A389" s="217" t="s">
        <v>167</v>
      </c>
      <c r="B389" s="219" t="s">
        <v>168</v>
      </c>
      <c r="C389" s="219" t="s">
        <v>1387</v>
      </c>
      <c r="D389" s="217" t="s">
        <v>1388</v>
      </c>
      <c r="E389" s="218" t="s">
        <v>1389</v>
      </c>
      <c r="F389" s="219" t="s">
        <v>1388</v>
      </c>
      <c r="G389" s="232">
        <v>139130</v>
      </c>
      <c r="H389" s="232">
        <v>55821</v>
      </c>
      <c r="I389" s="232">
        <v>11</v>
      </c>
      <c r="J389" s="232">
        <v>54</v>
      </c>
      <c r="K389" s="232">
        <v>15294</v>
      </c>
      <c r="L389" s="232">
        <v>25151</v>
      </c>
      <c r="M389" s="232">
        <v>15311</v>
      </c>
      <c r="N389" s="232">
        <v>5186</v>
      </c>
      <c r="O389" s="232">
        <v>4238</v>
      </c>
      <c r="P389" s="232">
        <v>44892</v>
      </c>
      <c r="Q389" s="232">
        <v>7881</v>
      </c>
      <c r="R389" s="232">
        <v>5716</v>
      </c>
      <c r="S389" s="232">
        <v>2165</v>
      </c>
      <c r="T389" s="232">
        <v>13670</v>
      </c>
      <c r="U389" s="232">
        <v>1660</v>
      </c>
      <c r="V389" s="232">
        <v>875</v>
      </c>
      <c r="W389" s="232">
        <v>10380</v>
      </c>
      <c r="X389" s="232">
        <v>10426</v>
      </c>
      <c r="Y389" s="232">
        <v>11046</v>
      </c>
      <c r="Z389" s="232">
        <v>3473</v>
      </c>
      <c r="AA389" s="232">
        <v>2949</v>
      </c>
      <c r="AB389" s="232">
        <v>9293</v>
      </c>
      <c r="AC389" s="232">
        <v>2232</v>
      </c>
    </row>
    <row r="390" spans="1:29" ht="15" customHeight="1">
      <c r="A390" s="217" t="s">
        <v>167</v>
      </c>
      <c r="B390" s="219" t="s">
        <v>168</v>
      </c>
      <c r="C390" s="219" t="s">
        <v>1390</v>
      </c>
      <c r="D390" s="217" t="s">
        <v>1391</v>
      </c>
      <c r="E390" s="218" t="s">
        <v>1392</v>
      </c>
      <c r="F390" s="219" t="s">
        <v>1391</v>
      </c>
      <c r="G390" s="232">
        <v>36722</v>
      </c>
      <c r="H390" s="232">
        <v>13789</v>
      </c>
      <c r="I390" s="232">
        <v>4</v>
      </c>
      <c r="J390" s="232">
        <v>7</v>
      </c>
      <c r="K390" s="232">
        <v>3712</v>
      </c>
      <c r="L390" s="232">
        <v>6184</v>
      </c>
      <c r="M390" s="232">
        <v>3882</v>
      </c>
      <c r="N390" s="232">
        <v>1429</v>
      </c>
      <c r="O390" s="232">
        <v>722</v>
      </c>
      <c r="P390" s="232">
        <v>13352</v>
      </c>
      <c r="Q390" s="232">
        <v>2193</v>
      </c>
      <c r="R390" s="232">
        <v>1695</v>
      </c>
      <c r="S390" s="232">
        <v>498</v>
      </c>
      <c r="T390" s="232">
        <v>4353</v>
      </c>
      <c r="U390" s="232">
        <v>357</v>
      </c>
      <c r="V390" s="232">
        <v>435</v>
      </c>
      <c r="W390" s="232">
        <v>3248</v>
      </c>
      <c r="X390" s="232">
        <v>2766</v>
      </c>
      <c r="Y390" s="232">
        <v>2972</v>
      </c>
      <c r="Z390" s="232">
        <v>979</v>
      </c>
      <c r="AA390" s="232">
        <v>631</v>
      </c>
      <c r="AB390" s="232">
        <v>2174</v>
      </c>
      <c r="AC390" s="232">
        <v>674</v>
      </c>
    </row>
    <row r="391" spans="1:29" ht="15" customHeight="1">
      <c r="A391" s="217" t="s">
        <v>167</v>
      </c>
      <c r="B391" s="219" t="s">
        <v>168</v>
      </c>
      <c r="C391" s="219" t="s">
        <v>1393</v>
      </c>
      <c r="D391" s="217" t="s">
        <v>1394</v>
      </c>
      <c r="E391" s="218" t="s">
        <v>1395</v>
      </c>
      <c r="F391" s="219" t="s">
        <v>1394</v>
      </c>
      <c r="G391" s="232">
        <v>25594</v>
      </c>
      <c r="H391" s="232">
        <v>10585</v>
      </c>
      <c r="I391" s="232">
        <v>1</v>
      </c>
      <c r="J391" s="232">
        <v>22</v>
      </c>
      <c r="K391" s="232">
        <v>2789</v>
      </c>
      <c r="L391" s="232">
        <v>4294</v>
      </c>
      <c r="M391" s="232">
        <v>3479</v>
      </c>
      <c r="N391" s="232">
        <v>764</v>
      </c>
      <c r="O391" s="232">
        <v>396</v>
      </c>
      <c r="P391" s="232">
        <v>8579</v>
      </c>
      <c r="Q391" s="232">
        <v>1685</v>
      </c>
      <c r="R391" s="232">
        <v>1256</v>
      </c>
      <c r="S391" s="232">
        <v>429</v>
      </c>
      <c r="T391" s="232">
        <v>2492</v>
      </c>
      <c r="U391" s="232">
        <v>128</v>
      </c>
      <c r="V391" s="232">
        <v>64</v>
      </c>
      <c r="W391" s="232">
        <v>2627</v>
      </c>
      <c r="X391" s="232">
        <v>1583</v>
      </c>
      <c r="Y391" s="232">
        <v>2175</v>
      </c>
      <c r="Z391" s="232">
        <v>466</v>
      </c>
      <c r="AA391" s="232">
        <v>450</v>
      </c>
      <c r="AB391" s="232">
        <v>1593</v>
      </c>
      <c r="AC391" s="232">
        <v>586</v>
      </c>
    </row>
    <row r="392" spans="1:29" ht="15" customHeight="1">
      <c r="A392" s="217" t="s">
        <v>167</v>
      </c>
      <c r="B392" s="219" t="s">
        <v>168</v>
      </c>
      <c r="C392" s="219" t="s">
        <v>1396</v>
      </c>
      <c r="D392" s="217" t="s">
        <v>1397</v>
      </c>
      <c r="E392" s="217" t="s">
        <v>1398</v>
      </c>
      <c r="F392" s="217" t="s">
        <v>1397</v>
      </c>
      <c r="G392" s="232">
        <v>35121</v>
      </c>
      <c r="H392" s="232">
        <v>15209</v>
      </c>
      <c r="I392" s="232">
        <v>4</v>
      </c>
      <c r="J392" s="232">
        <v>28</v>
      </c>
      <c r="K392" s="232">
        <v>3927</v>
      </c>
      <c r="L392" s="232">
        <v>6625</v>
      </c>
      <c r="M392" s="232">
        <v>4625</v>
      </c>
      <c r="N392" s="232">
        <v>1064</v>
      </c>
      <c r="O392" s="232">
        <v>928</v>
      </c>
      <c r="P392" s="232">
        <v>10466</v>
      </c>
      <c r="Q392" s="232">
        <v>2032</v>
      </c>
      <c r="R392" s="232">
        <v>1399</v>
      </c>
      <c r="S392" s="232">
        <v>633</v>
      </c>
      <c r="T392" s="232">
        <v>3276</v>
      </c>
      <c r="U392" s="232">
        <v>255</v>
      </c>
      <c r="V392" s="232">
        <v>129</v>
      </c>
      <c r="W392" s="232">
        <v>2614</v>
      </c>
      <c r="X392" s="232">
        <v>2160</v>
      </c>
      <c r="Y392" s="232">
        <v>2890</v>
      </c>
      <c r="Z392" s="232">
        <v>795</v>
      </c>
      <c r="AA392" s="232">
        <v>660</v>
      </c>
      <c r="AB392" s="232">
        <v>2388</v>
      </c>
      <c r="AC392" s="232">
        <v>721</v>
      </c>
    </row>
    <row r="393" spans="1:29" ht="15" customHeight="1">
      <c r="A393" s="217" t="s">
        <v>167</v>
      </c>
      <c r="B393" s="219" t="s">
        <v>168</v>
      </c>
      <c r="C393" s="219" t="s">
        <v>1399</v>
      </c>
      <c r="D393" s="217" t="s">
        <v>1400</v>
      </c>
      <c r="E393" s="218" t="s">
        <v>1401</v>
      </c>
      <c r="F393" s="219" t="s">
        <v>1400</v>
      </c>
      <c r="G393" s="232">
        <v>18121</v>
      </c>
      <c r="H393" s="232">
        <v>5829</v>
      </c>
      <c r="I393" s="232">
        <v>0</v>
      </c>
      <c r="J393" s="232">
        <v>7</v>
      </c>
      <c r="K393" s="232">
        <v>1517</v>
      </c>
      <c r="L393" s="232">
        <v>2333</v>
      </c>
      <c r="M393" s="232">
        <v>1972</v>
      </c>
      <c r="N393" s="232">
        <v>504</v>
      </c>
      <c r="O393" s="232">
        <v>313</v>
      </c>
      <c r="P393" s="232">
        <v>7897</v>
      </c>
      <c r="Q393" s="232">
        <v>1068</v>
      </c>
      <c r="R393" s="232">
        <v>849</v>
      </c>
      <c r="S393" s="232">
        <v>219</v>
      </c>
      <c r="T393" s="232">
        <v>2697</v>
      </c>
      <c r="U393" s="232">
        <v>132</v>
      </c>
      <c r="V393" s="232">
        <v>127</v>
      </c>
      <c r="W393" s="232">
        <v>2468</v>
      </c>
      <c r="X393" s="232">
        <v>1405</v>
      </c>
      <c r="Y393" s="232">
        <v>1374</v>
      </c>
      <c r="Z393" s="232">
        <v>367</v>
      </c>
      <c r="AA393" s="232">
        <v>309</v>
      </c>
      <c r="AB393" s="232">
        <v>1164</v>
      </c>
      <c r="AC393" s="232">
        <v>364</v>
      </c>
    </row>
    <row r="394" spans="1:29" ht="15" customHeight="1">
      <c r="A394" s="217" t="s">
        <v>167</v>
      </c>
      <c r="B394" s="219" t="s">
        <v>168</v>
      </c>
      <c r="C394" s="219"/>
      <c r="D394" s="217" t="s">
        <v>1402</v>
      </c>
      <c r="E394" s="218"/>
      <c r="F394" s="233"/>
      <c r="G394" s="232">
        <v>7473</v>
      </c>
      <c r="H394" s="232">
        <v>2390</v>
      </c>
      <c r="I394" s="232">
        <v>1</v>
      </c>
      <c r="J394" s="232">
        <v>3</v>
      </c>
      <c r="K394" s="232">
        <v>709</v>
      </c>
      <c r="L394" s="232">
        <v>999</v>
      </c>
      <c r="M394" s="232">
        <v>678</v>
      </c>
      <c r="N394" s="232">
        <v>333</v>
      </c>
      <c r="O394" s="232">
        <v>213</v>
      </c>
      <c r="P394" s="232">
        <v>3186</v>
      </c>
      <c r="Q394" s="232">
        <v>535</v>
      </c>
      <c r="R394" s="232">
        <v>293</v>
      </c>
      <c r="S394" s="232">
        <v>242</v>
      </c>
      <c r="T394" s="232">
        <v>925</v>
      </c>
      <c r="U394" s="232">
        <v>57</v>
      </c>
      <c r="V394" s="232">
        <v>63</v>
      </c>
      <c r="W394" s="232">
        <v>786</v>
      </c>
      <c r="X394" s="232">
        <v>820</v>
      </c>
      <c r="Y394" s="232">
        <v>571</v>
      </c>
      <c r="Z394" s="232">
        <v>139</v>
      </c>
      <c r="AA394" s="232">
        <v>107</v>
      </c>
      <c r="AB394" s="232">
        <v>424</v>
      </c>
      <c r="AC394" s="232">
        <v>110</v>
      </c>
    </row>
    <row r="395" spans="1:29" ht="15" customHeight="1">
      <c r="A395" s="217" t="s">
        <v>167</v>
      </c>
      <c r="B395" s="219" t="s">
        <v>168</v>
      </c>
      <c r="C395" s="219" t="s">
        <v>1403</v>
      </c>
      <c r="D395" s="217" t="s">
        <v>1404</v>
      </c>
      <c r="E395" s="218" t="s">
        <v>1405</v>
      </c>
      <c r="F395" s="219" t="s">
        <v>1404</v>
      </c>
      <c r="G395" s="232">
        <v>28908</v>
      </c>
      <c r="H395" s="232">
        <v>11279</v>
      </c>
      <c r="I395" s="232">
        <v>1</v>
      </c>
      <c r="J395" s="232">
        <v>7</v>
      </c>
      <c r="K395" s="232">
        <v>2999</v>
      </c>
      <c r="L395" s="232">
        <v>4680</v>
      </c>
      <c r="M395" s="232">
        <v>3592</v>
      </c>
      <c r="N395" s="232">
        <v>916</v>
      </c>
      <c r="O395" s="232">
        <v>569</v>
      </c>
      <c r="P395" s="232">
        <v>9764</v>
      </c>
      <c r="Q395" s="232">
        <v>1546</v>
      </c>
      <c r="R395" s="232">
        <v>1064</v>
      </c>
      <c r="S395" s="232">
        <v>482</v>
      </c>
      <c r="T395" s="232">
        <v>2851</v>
      </c>
      <c r="U395" s="232">
        <v>162</v>
      </c>
      <c r="V395" s="232">
        <v>151</v>
      </c>
      <c r="W395" s="232">
        <v>3292</v>
      </c>
      <c r="X395" s="232">
        <v>1762</v>
      </c>
      <c r="Y395" s="232">
        <v>2765</v>
      </c>
      <c r="Z395" s="232">
        <v>617</v>
      </c>
      <c r="AA395" s="232">
        <v>573</v>
      </c>
      <c r="AB395" s="232">
        <v>1800</v>
      </c>
      <c r="AC395" s="232">
        <v>625</v>
      </c>
    </row>
    <row r="396" spans="1:29" ht="15" customHeight="1">
      <c r="A396" s="217" t="s">
        <v>167</v>
      </c>
      <c r="B396" s="219" t="s">
        <v>168</v>
      </c>
      <c r="C396" s="219" t="s">
        <v>1406</v>
      </c>
      <c r="D396" s="217" t="s">
        <v>1407</v>
      </c>
      <c r="E396" s="218" t="s">
        <v>1408</v>
      </c>
      <c r="F396" s="219" t="s">
        <v>1407</v>
      </c>
      <c r="G396" s="232">
        <v>29611</v>
      </c>
      <c r="H396" s="232">
        <v>12117</v>
      </c>
      <c r="I396" s="232">
        <v>7</v>
      </c>
      <c r="J396" s="232">
        <v>10</v>
      </c>
      <c r="K396" s="232">
        <v>3224</v>
      </c>
      <c r="L396" s="232">
        <v>5350</v>
      </c>
      <c r="M396" s="232">
        <v>3526</v>
      </c>
      <c r="N396" s="232">
        <v>1000</v>
      </c>
      <c r="O396" s="232">
        <v>556</v>
      </c>
      <c r="P396" s="232">
        <v>9815</v>
      </c>
      <c r="Q396" s="232">
        <v>1467</v>
      </c>
      <c r="R396" s="232">
        <v>948</v>
      </c>
      <c r="S396" s="232">
        <v>519</v>
      </c>
      <c r="T396" s="232">
        <v>2901</v>
      </c>
      <c r="U396" s="232">
        <v>260</v>
      </c>
      <c r="V396" s="232">
        <v>263</v>
      </c>
      <c r="W396" s="232">
        <v>3113</v>
      </c>
      <c r="X396" s="232">
        <v>1811</v>
      </c>
      <c r="Y396" s="232">
        <v>2422</v>
      </c>
      <c r="Z396" s="232">
        <v>627</v>
      </c>
      <c r="AA396" s="232">
        <v>581</v>
      </c>
      <c r="AB396" s="232">
        <v>1892</v>
      </c>
      <c r="AC396" s="232">
        <v>601</v>
      </c>
    </row>
    <row r="397" spans="1:29" ht="30" customHeight="1">
      <c r="A397" s="222" t="s">
        <v>145</v>
      </c>
      <c r="B397" s="229" t="s">
        <v>146</v>
      </c>
      <c r="C397" s="229"/>
      <c r="D397" s="222"/>
      <c r="E397" s="230"/>
      <c r="F397" s="229"/>
      <c r="G397" s="231">
        <v>278366</v>
      </c>
      <c r="H397" s="231">
        <v>114706</v>
      </c>
      <c r="I397" s="231">
        <v>28</v>
      </c>
      <c r="J397" s="231">
        <v>153</v>
      </c>
      <c r="K397" s="231">
        <v>25210</v>
      </c>
      <c r="L397" s="231">
        <v>43739</v>
      </c>
      <c r="M397" s="231">
        <v>45576</v>
      </c>
      <c r="N397" s="231">
        <v>10145</v>
      </c>
      <c r="O397" s="231">
        <v>3207</v>
      </c>
      <c r="P397" s="231">
        <v>81370</v>
      </c>
      <c r="Q397" s="231">
        <v>15360</v>
      </c>
      <c r="R397" s="231">
        <v>10573</v>
      </c>
      <c r="S397" s="231">
        <v>4787</v>
      </c>
      <c r="T397" s="231">
        <v>18029</v>
      </c>
      <c r="U397" s="231">
        <v>2845</v>
      </c>
      <c r="V397" s="231">
        <v>1885</v>
      </c>
      <c r="W397" s="231">
        <v>22647</v>
      </c>
      <c r="X397" s="231">
        <v>20604</v>
      </c>
      <c r="Y397" s="231">
        <v>23479</v>
      </c>
      <c r="Z397" s="231">
        <v>8981</v>
      </c>
      <c r="AA397" s="231">
        <v>2138</v>
      </c>
      <c r="AB397" s="231">
        <v>27491</v>
      </c>
      <c r="AC397" s="231">
        <v>6849</v>
      </c>
    </row>
    <row r="398" spans="1:29" ht="15" customHeight="1">
      <c r="A398" s="217" t="s">
        <v>145</v>
      </c>
      <c r="B398" s="219" t="s">
        <v>146</v>
      </c>
      <c r="C398" s="219" t="s">
        <v>1409</v>
      </c>
      <c r="D398" s="217" t="s">
        <v>1410</v>
      </c>
      <c r="E398" s="218" t="s">
        <v>1411</v>
      </c>
      <c r="F398" s="219" t="s">
        <v>1410</v>
      </c>
      <c r="G398" s="232">
        <v>68102</v>
      </c>
      <c r="H398" s="232">
        <v>29822</v>
      </c>
      <c r="I398" s="232">
        <v>6</v>
      </c>
      <c r="J398" s="232">
        <v>35</v>
      </c>
      <c r="K398" s="232">
        <v>6351</v>
      </c>
      <c r="L398" s="232">
        <v>11458</v>
      </c>
      <c r="M398" s="232">
        <v>11972</v>
      </c>
      <c r="N398" s="232">
        <v>2654</v>
      </c>
      <c r="O398" s="232">
        <v>754</v>
      </c>
      <c r="P398" s="232">
        <v>17323</v>
      </c>
      <c r="Q398" s="232">
        <v>3602</v>
      </c>
      <c r="R398" s="232">
        <v>2490</v>
      </c>
      <c r="S398" s="232">
        <v>1112</v>
      </c>
      <c r="T398" s="232">
        <v>3897</v>
      </c>
      <c r="U398" s="232">
        <v>675</v>
      </c>
      <c r="V398" s="232">
        <v>306</v>
      </c>
      <c r="W398" s="232">
        <v>3743</v>
      </c>
      <c r="X398" s="232">
        <v>5100</v>
      </c>
      <c r="Y398" s="232">
        <v>6089</v>
      </c>
      <c r="Z398" s="232">
        <v>2527</v>
      </c>
      <c r="AA398" s="232">
        <v>500</v>
      </c>
      <c r="AB398" s="232">
        <v>6681</v>
      </c>
      <c r="AC398" s="232">
        <v>1752</v>
      </c>
    </row>
    <row r="399" spans="1:29" ht="15" customHeight="1">
      <c r="A399" s="217" t="s">
        <v>145</v>
      </c>
      <c r="B399" s="219" t="s">
        <v>146</v>
      </c>
      <c r="C399" s="219" t="s">
        <v>1412</v>
      </c>
      <c r="D399" s="217" t="s">
        <v>1413</v>
      </c>
      <c r="E399" s="218" t="s">
        <v>1414</v>
      </c>
      <c r="F399" s="219" t="s">
        <v>1413</v>
      </c>
      <c r="G399" s="232">
        <v>23289</v>
      </c>
      <c r="H399" s="232">
        <v>10057</v>
      </c>
      <c r="I399" s="232">
        <v>5</v>
      </c>
      <c r="J399" s="232">
        <v>13</v>
      </c>
      <c r="K399" s="232">
        <v>2210</v>
      </c>
      <c r="L399" s="232">
        <v>3712</v>
      </c>
      <c r="M399" s="232">
        <v>4117</v>
      </c>
      <c r="N399" s="232">
        <v>884</v>
      </c>
      <c r="O399" s="232">
        <v>131</v>
      </c>
      <c r="P399" s="232">
        <v>6140</v>
      </c>
      <c r="Q399" s="232">
        <v>1196</v>
      </c>
      <c r="R399" s="232">
        <v>762</v>
      </c>
      <c r="S399" s="232">
        <v>434</v>
      </c>
      <c r="T399" s="232">
        <v>1416</v>
      </c>
      <c r="U399" s="232">
        <v>157</v>
      </c>
      <c r="V399" s="232">
        <v>66</v>
      </c>
      <c r="W399" s="232">
        <v>1603</v>
      </c>
      <c r="X399" s="232">
        <v>1702</v>
      </c>
      <c r="Y399" s="232">
        <v>2020</v>
      </c>
      <c r="Z399" s="232">
        <v>869</v>
      </c>
      <c r="AA399" s="232">
        <v>193</v>
      </c>
      <c r="AB399" s="232">
        <v>2390</v>
      </c>
      <c r="AC399" s="232">
        <v>605</v>
      </c>
    </row>
    <row r="400" spans="1:29" ht="15" customHeight="1">
      <c r="A400" s="217" t="s">
        <v>145</v>
      </c>
      <c r="B400" s="219" t="s">
        <v>146</v>
      </c>
      <c r="C400" s="219" t="s">
        <v>1415</v>
      </c>
      <c r="D400" s="217" t="s">
        <v>1416</v>
      </c>
      <c r="E400" s="218" t="s">
        <v>1417</v>
      </c>
      <c r="F400" s="219" t="s">
        <v>1416</v>
      </c>
      <c r="G400" s="232">
        <v>41828</v>
      </c>
      <c r="H400" s="232">
        <v>18368</v>
      </c>
      <c r="I400" s="232">
        <v>3</v>
      </c>
      <c r="J400" s="232">
        <v>24</v>
      </c>
      <c r="K400" s="232">
        <v>3845</v>
      </c>
      <c r="L400" s="232">
        <v>6590</v>
      </c>
      <c r="M400" s="232">
        <v>7906</v>
      </c>
      <c r="N400" s="232">
        <v>1663</v>
      </c>
      <c r="O400" s="232">
        <v>381</v>
      </c>
      <c r="P400" s="232">
        <v>10631</v>
      </c>
      <c r="Q400" s="232">
        <v>1900</v>
      </c>
      <c r="R400" s="232">
        <v>1252</v>
      </c>
      <c r="S400" s="232">
        <v>648</v>
      </c>
      <c r="T400" s="232">
        <v>2545</v>
      </c>
      <c r="U400" s="232">
        <v>341</v>
      </c>
      <c r="V400" s="232">
        <v>111</v>
      </c>
      <c r="W400" s="232">
        <v>2699</v>
      </c>
      <c r="X400" s="232">
        <v>3035</v>
      </c>
      <c r="Y400" s="232">
        <v>3507</v>
      </c>
      <c r="Z400" s="232">
        <v>1371</v>
      </c>
      <c r="AA400" s="232">
        <v>344</v>
      </c>
      <c r="AB400" s="232">
        <v>4501</v>
      </c>
      <c r="AC400" s="232">
        <v>1062</v>
      </c>
    </row>
    <row r="401" spans="1:29" ht="15" customHeight="1">
      <c r="A401" s="217" t="s">
        <v>145</v>
      </c>
      <c r="B401" s="219" t="s">
        <v>146</v>
      </c>
      <c r="C401" s="219" t="s">
        <v>1418</v>
      </c>
      <c r="D401" s="217" t="s">
        <v>1419</v>
      </c>
      <c r="E401" s="218" t="s">
        <v>1420</v>
      </c>
      <c r="F401" s="219" t="s">
        <v>1419</v>
      </c>
      <c r="G401" s="232">
        <v>102899</v>
      </c>
      <c r="H401" s="232">
        <v>38683</v>
      </c>
      <c r="I401" s="232">
        <v>12</v>
      </c>
      <c r="J401" s="232">
        <v>59</v>
      </c>
      <c r="K401" s="232">
        <v>8739</v>
      </c>
      <c r="L401" s="232">
        <v>15356</v>
      </c>
      <c r="M401" s="232">
        <v>14517</v>
      </c>
      <c r="N401" s="232">
        <v>3444</v>
      </c>
      <c r="O401" s="232">
        <v>1581</v>
      </c>
      <c r="P401" s="232">
        <v>35105</v>
      </c>
      <c r="Q401" s="232">
        <v>6704</v>
      </c>
      <c r="R401" s="232">
        <v>4681</v>
      </c>
      <c r="S401" s="232">
        <v>2023</v>
      </c>
      <c r="T401" s="232">
        <v>7730</v>
      </c>
      <c r="U401" s="232">
        <v>1383</v>
      </c>
      <c r="V401" s="232">
        <v>1202</v>
      </c>
      <c r="W401" s="232">
        <v>10466</v>
      </c>
      <c r="X401" s="232">
        <v>7620</v>
      </c>
      <c r="Y401" s="232">
        <v>8307</v>
      </c>
      <c r="Z401" s="232">
        <v>2969</v>
      </c>
      <c r="AA401" s="232">
        <v>823</v>
      </c>
      <c r="AB401" s="232">
        <v>9644</v>
      </c>
      <c r="AC401" s="232">
        <v>2343</v>
      </c>
    </row>
    <row r="402" spans="1:29" ht="15" customHeight="1">
      <c r="A402" s="217" t="s">
        <v>145</v>
      </c>
      <c r="B402" s="219" t="s">
        <v>146</v>
      </c>
      <c r="C402" s="219"/>
      <c r="D402" s="217" t="s">
        <v>1421</v>
      </c>
      <c r="E402" s="218"/>
      <c r="F402" s="219"/>
      <c r="G402" s="232">
        <v>20</v>
      </c>
      <c r="H402" s="232">
        <v>9</v>
      </c>
      <c r="I402" s="232">
        <v>0</v>
      </c>
      <c r="J402" s="232">
        <v>0</v>
      </c>
      <c r="K402" s="232">
        <v>1</v>
      </c>
      <c r="L402" s="232">
        <v>5</v>
      </c>
      <c r="M402" s="232">
        <v>3</v>
      </c>
      <c r="N402" s="232">
        <v>3</v>
      </c>
      <c r="O402" s="232">
        <v>0</v>
      </c>
      <c r="P402" s="232">
        <v>3</v>
      </c>
      <c r="Q402" s="232">
        <v>0</v>
      </c>
      <c r="R402" s="232">
        <v>0</v>
      </c>
      <c r="S402" s="232">
        <v>0</v>
      </c>
      <c r="T402" s="232">
        <v>1</v>
      </c>
      <c r="U402" s="232">
        <v>0</v>
      </c>
      <c r="V402" s="232">
        <v>0</v>
      </c>
      <c r="W402" s="232">
        <v>1</v>
      </c>
      <c r="X402" s="232">
        <v>1</v>
      </c>
      <c r="Y402" s="232">
        <v>0</v>
      </c>
      <c r="Z402" s="232">
        <v>0</v>
      </c>
      <c r="AA402" s="232">
        <v>1</v>
      </c>
      <c r="AB402" s="232">
        <v>4</v>
      </c>
      <c r="AC402" s="232">
        <v>0</v>
      </c>
    </row>
    <row r="403" spans="1:29" ht="15" customHeight="1">
      <c r="A403" s="217" t="s">
        <v>145</v>
      </c>
      <c r="B403" s="219" t="s">
        <v>146</v>
      </c>
      <c r="C403" s="219" t="s">
        <v>1422</v>
      </c>
      <c r="D403" s="217" t="s">
        <v>1423</v>
      </c>
      <c r="E403" s="218" t="s">
        <v>1424</v>
      </c>
      <c r="F403" s="219" t="s">
        <v>1423</v>
      </c>
      <c r="G403" s="232">
        <v>42228</v>
      </c>
      <c r="H403" s="232">
        <v>17767</v>
      </c>
      <c r="I403" s="232">
        <v>2</v>
      </c>
      <c r="J403" s="232">
        <v>22</v>
      </c>
      <c r="K403" s="232">
        <v>4064</v>
      </c>
      <c r="L403" s="232">
        <v>6618</v>
      </c>
      <c r="M403" s="232">
        <v>7061</v>
      </c>
      <c r="N403" s="232">
        <v>1497</v>
      </c>
      <c r="O403" s="232">
        <v>360</v>
      </c>
      <c r="P403" s="232">
        <v>12168</v>
      </c>
      <c r="Q403" s="232">
        <v>1958</v>
      </c>
      <c r="R403" s="232">
        <v>1388</v>
      </c>
      <c r="S403" s="232">
        <v>570</v>
      </c>
      <c r="T403" s="232">
        <v>2440</v>
      </c>
      <c r="U403" s="232">
        <v>289</v>
      </c>
      <c r="V403" s="232">
        <v>200</v>
      </c>
      <c r="W403" s="232">
        <v>4135</v>
      </c>
      <c r="X403" s="232">
        <v>3146</v>
      </c>
      <c r="Y403" s="232">
        <v>3556</v>
      </c>
      <c r="Z403" s="232">
        <v>1245</v>
      </c>
      <c r="AA403" s="232">
        <v>277</v>
      </c>
      <c r="AB403" s="232">
        <v>4271</v>
      </c>
      <c r="AC403" s="232">
        <v>1087</v>
      </c>
    </row>
    <row r="404" spans="1:29" ht="24" customHeight="1">
      <c r="A404" s="222" t="s">
        <v>211</v>
      </c>
      <c r="B404" s="229" t="s">
        <v>293</v>
      </c>
      <c r="C404" s="229"/>
      <c r="D404" s="222"/>
      <c r="E404" s="230"/>
      <c r="F404" s="229"/>
      <c r="G404" s="266">
        <v>39630</v>
      </c>
      <c r="H404" s="266">
        <v>16201</v>
      </c>
      <c r="I404" s="266">
        <v>3</v>
      </c>
      <c r="J404" s="266">
        <v>18</v>
      </c>
      <c r="K404" s="266">
        <v>5466</v>
      </c>
      <c r="L404" s="266">
        <v>6818</v>
      </c>
      <c r="M404" s="266">
        <v>3896</v>
      </c>
      <c r="N404" s="266">
        <v>2005</v>
      </c>
      <c r="O404" s="266">
        <v>223</v>
      </c>
      <c r="P404" s="266">
        <v>11146</v>
      </c>
      <c r="Q404" s="266">
        <v>1700</v>
      </c>
      <c r="R404" s="266">
        <v>1002</v>
      </c>
      <c r="S404" s="266">
        <v>698</v>
      </c>
      <c r="T404" s="266">
        <v>2366</v>
      </c>
      <c r="U404" s="266">
        <v>248</v>
      </c>
      <c r="V404" s="266">
        <v>468</v>
      </c>
      <c r="W404" s="266">
        <v>3699</v>
      </c>
      <c r="X404" s="266">
        <v>2665</v>
      </c>
      <c r="Y404" s="266">
        <v>4318</v>
      </c>
      <c r="Z404" s="266">
        <v>1049</v>
      </c>
      <c r="AA404" s="266">
        <v>355</v>
      </c>
      <c r="AB404" s="266">
        <v>3480</v>
      </c>
      <c r="AC404" s="266">
        <v>853</v>
      </c>
    </row>
    <row r="405" spans="1:29" ht="15" customHeight="1">
      <c r="A405" s="217" t="s">
        <v>211</v>
      </c>
      <c r="B405" s="219" t="s">
        <v>293</v>
      </c>
      <c r="C405" s="219" t="s">
        <v>1425</v>
      </c>
      <c r="D405" s="217" t="s">
        <v>1426</v>
      </c>
      <c r="E405" s="218" t="s">
        <v>1427</v>
      </c>
      <c r="F405" s="219" t="s">
        <v>1426</v>
      </c>
      <c r="G405" s="232">
        <v>15654</v>
      </c>
      <c r="H405" s="232">
        <v>6453</v>
      </c>
      <c r="I405" s="232">
        <v>2</v>
      </c>
      <c r="J405" s="232">
        <v>3</v>
      </c>
      <c r="K405" s="232">
        <v>2115</v>
      </c>
      <c r="L405" s="232">
        <v>2787</v>
      </c>
      <c r="M405" s="232">
        <v>1546</v>
      </c>
      <c r="N405" s="232">
        <v>763</v>
      </c>
      <c r="O405" s="232">
        <v>124</v>
      </c>
      <c r="P405" s="232">
        <v>4334</v>
      </c>
      <c r="Q405" s="232">
        <v>468</v>
      </c>
      <c r="R405" s="232">
        <v>314</v>
      </c>
      <c r="S405" s="232">
        <v>154</v>
      </c>
      <c r="T405" s="232">
        <v>976</v>
      </c>
      <c r="U405" s="232">
        <v>118</v>
      </c>
      <c r="V405" s="232">
        <v>254</v>
      </c>
      <c r="W405" s="232">
        <v>1593</v>
      </c>
      <c r="X405" s="232">
        <v>925</v>
      </c>
      <c r="Y405" s="232">
        <v>1544</v>
      </c>
      <c r="Z405" s="232">
        <v>507</v>
      </c>
      <c r="AA405" s="232">
        <v>165</v>
      </c>
      <c r="AB405" s="232">
        <v>1424</v>
      </c>
      <c r="AC405" s="232">
        <v>340</v>
      </c>
    </row>
    <row r="406" spans="1:29" ht="15" customHeight="1">
      <c r="A406" s="217" t="s">
        <v>211</v>
      </c>
      <c r="B406" s="219" t="s">
        <v>212</v>
      </c>
      <c r="C406" s="219"/>
      <c r="D406" s="217" t="s">
        <v>1428</v>
      </c>
      <c r="E406" s="218"/>
      <c r="F406" s="219"/>
      <c r="G406" s="232">
        <v>160</v>
      </c>
      <c r="H406" s="232">
        <v>75</v>
      </c>
      <c r="I406" s="232">
        <v>0</v>
      </c>
      <c r="J406" s="232">
        <v>2</v>
      </c>
      <c r="K406" s="232">
        <v>17</v>
      </c>
      <c r="L406" s="232">
        <v>14</v>
      </c>
      <c r="M406" s="232">
        <v>42</v>
      </c>
      <c r="N406" s="232">
        <v>32</v>
      </c>
      <c r="O406" s="232">
        <v>0</v>
      </c>
      <c r="P406" s="232">
        <v>17</v>
      </c>
      <c r="Q406" s="232">
        <v>4</v>
      </c>
      <c r="R406" s="232">
        <v>1</v>
      </c>
      <c r="S406" s="232">
        <v>3</v>
      </c>
      <c r="T406" s="232">
        <v>5</v>
      </c>
      <c r="U406" s="232">
        <v>0</v>
      </c>
      <c r="V406" s="232">
        <v>1</v>
      </c>
      <c r="W406" s="232">
        <v>3</v>
      </c>
      <c r="X406" s="232">
        <v>4</v>
      </c>
      <c r="Y406" s="232">
        <v>3</v>
      </c>
      <c r="Z406" s="232">
        <v>12</v>
      </c>
      <c r="AA406" s="232">
        <v>1</v>
      </c>
      <c r="AB406" s="232">
        <v>13</v>
      </c>
      <c r="AC406" s="232">
        <v>7</v>
      </c>
    </row>
    <row r="407" spans="1:29" ht="15" customHeight="1">
      <c r="A407" s="217" t="s">
        <v>211</v>
      </c>
      <c r="B407" s="219" t="s">
        <v>212</v>
      </c>
      <c r="C407" s="219" t="s">
        <v>1429</v>
      </c>
      <c r="D407" s="217" t="s">
        <v>212</v>
      </c>
      <c r="E407" s="218" t="s">
        <v>1430</v>
      </c>
      <c r="F407" s="219" t="s">
        <v>212</v>
      </c>
      <c r="G407" s="267">
        <v>23816</v>
      </c>
      <c r="H407" s="267">
        <v>9673</v>
      </c>
      <c r="I407" s="267">
        <v>1</v>
      </c>
      <c r="J407" s="267">
        <v>13</v>
      </c>
      <c r="K407" s="267">
        <v>3334</v>
      </c>
      <c r="L407" s="267">
        <v>4017</v>
      </c>
      <c r="M407" s="267">
        <v>2308</v>
      </c>
      <c r="N407" s="267">
        <v>1210</v>
      </c>
      <c r="O407" s="267">
        <v>99</v>
      </c>
      <c r="P407" s="267">
        <v>6795</v>
      </c>
      <c r="Q407" s="267">
        <v>1228</v>
      </c>
      <c r="R407" s="267">
        <v>687</v>
      </c>
      <c r="S407" s="267">
        <v>541</v>
      </c>
      <c r="T407" s="267">
        <v>1385</v>
      </c>
      <c r="U407" s="267">
        <v>130</v>
      </c>
      <c r="V407" s="267">
        <v>213</v>
      </c>
      <c r="W407" s="267">
        <v>2103</v>
      </c>
      <c r="X407" s="267">
        <v>1736</v>
      </c>
      <c r="Y407" s="267">
        <v>2771</v>
      </c>
      <c r="Z407" s="267">
        <v>530</v>
      </c>
      <c r="AA407" s="267">
        <v>189</v>
      </c>
      <c r="AB407" s="267">
        <v>2043</v>
      </c>
      <c r="AC407" s="267">
        <v>506</v>
      </c>
    </row>
  </sheetData>
  <phoneticPr fontId="35" type="noConversion"/>
  <hyperlinks>
    <hyperlink ref="A6" location="'Table of contents'!A1" display="Link to table of contents" xr:uid="{A0A3B462-0FCE-486D-A349-43D623E5C3A9}"/>
    <hyperlink ref="A5" location="'Notes - CSP'!A1" display="Link to Notes page" xr:uid="{FA920C18-8931-4492-9885-B792EF8DDDF2}"/>
  </hyperlinks>
  <pageMargins left="0.7" right="0.7" top="0.75" bottom="0.75" header="0.3" footer="0.3"/>
  <pageSetup paperSize="9" scale="34"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31778</ReferenceId>
    <Notes xmlns="1e572c8d-6813-4013-8a4a-be491ac59459" xsi:nil="true"/>
    <TrackerId xmlns="1e572c8d-6813-4013-8a4a-be491ac59459">TRCK-3934</TrackerId>
  </documentManagement>
</p:properties>
</file>

<file path=customXml/itemProps1.xml><?xml version="1.0" encoding="utf-8"?>
<ds:datastoreItem xmlns:ds="http://schemas.openxmlformats.org/officeDocument/2006/customXml" ds:itemID="{A6008A9B-D749-4073-857A-EE0F66063848}"/>
</file>

<file path=customXml/itemProps2.xml><?xml version="1.0" encoding="utf-8"?>
<ds:datastoreItem xmlns:ds="http://schemas.openxmlformats.org/officeDocument/2006/customXml" ds:itemID="{DDD1CEE2-3702-4E1A-B6AA-2CC7B067BA57}"/>
</file>

<file path=customXml/itemProps3.xml><?xml version="1.0" encoding="utf-8"?>
<ds:datastoreItem xmlns:ds="http://schemas.openxmlformats.org/officeDocument/2006/customXml" ds:itemID="{27408B79-3CCD-4DBC-91A3-7EEEBE8D335A}"/>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Cover_sheet</vt:lpstr>
      <vt:lpstr>Table of Contents</vt:lpstr>
      <vt:lpstr>Notes- PFA </vt:lpstr>
      <vt:lpstr>Table P1</vt:lpstr>
      <vt:lpstr>Table P2</vt:lpstr>
      <vt:lpstr>Table P3</vt:lpstr>
      <vt:lpstr>Table P4 </vt:lpstr>
      <vt:lpstr>Table P5 </vt:lpstr>
      <vt:lpstr>Table P6 </vt:lpstr>
      <vt:lpstr>Table P7 </vt:lpstr>
      <vt:lpstr>Table P8 </vt:lpstr>
      <vt:lpstr>Table P9</vt:lpstr>
      <vt:lpstr>Notes - CSP</vt:lpstr>
      <vt:lpstr>Table C1</vt:lpstr>
      <vt:lpstr>Table C2</vt:lpstr>
      <vt:lpstr>Table C3</vt:lpstr>
      <vt:lpstr>Table C4</vt:lpstr>
      <vt:lpstr>Table C5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2026-01-28T11:51:35Z</dcterms:created>
  <dcterms:modified xsi:type="dcterms:W3CDTF">2026-01-28T11:51:45Z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