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_RD_all\RD_01_传感器\传感器_03_TMP1075__\"/>
    </mc:Choice>
  </mc:AlternateContent>
  <bookViews>
    <workbookView xWindow="0" yWindow="-120" windowWidth="20490" windowHeight="8025" tabRatio="807"/>
  </bookViews>
  <sheets>
    <sheet name="sheet1" sheetId="11" r:id="rId1"/>
    <sheet name="Sheet2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1" l="1"/>
  <c r="J9" i="11"/>
  <c r="J10" i="11"/>
  <c r="I9" i="11"/>
  <c r="K7" i="11" l="1"/>
  <c r="J7" i="11"/>
  <c r="K5" i="11"/>
</calcChain>
</file>

<file path=xl/sharedStrings.xml><?xml version="1.0" encoding="utf-8"?>
<sst xmlns="http://schemas.openxmlformats.org/spreadsheetml/2006/main" count="1" uniqueCount="1">
  <si>
    <t>7ff0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</si>
</sst>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5"/>
      <name val="宋体"/>
      <family val="3"/>
      <charset val="134"/>
    </font>
    <font>
      <b/>
      <sz val="11"/>
      <color rgb="FF0070C0"/>
      <name val="宋体"/>
      <family val="3"/>
      <charset val="134"/>
    </font>
    <font>
      <sz val="11"/>
      <color rgb="FF0070C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2" borderId="0" xfId="0" applyFont="1" applyFill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6009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topLeftCell="A7" workbookViewId="0">
      <selection activeCell="A18" sqref="A18:A24"/>
    </sheetView>
  </sheetViews>
  <sheetFormatPr defaultRowHeight="13.5"/>
  <cols>
    <col min="1" max="1" width="3.875" style="2" customWidth="1"/>
    <col min="2" max="2" width="4.75" style="1" customWidth="1"/>
    <col min="3" max="7" width="4.75" style="2" customWidth="1"/>
    <col min="8" max="10" width="9" style="2"/>
    <col min="11" max="11" width="12.875" style="2" customWidth="1"/>
    <col min="12" max="16384" width="9" style="2"/>
  </cols>
  <sheetData>
    <row r="2" spans="2:11" ht="15.95" customHeight="1">
      <c r="B2" s="5"/>
      <c r="C2" s="5"/>
      <c r="D2" s="5"/>
    </row>
    <row r="3" spans="2:11" ht="15.95" customHeight="1">
      <c r="B3" s="5"/>
      <c r="C3" s="5"/>
      <c r="D3" s="5"/>
      <c r="J3" s="4"/>
    </row>
    <row r="4" spans="2:11">
      <c r="B4" s="7"/>
    </row>
    <row r="5" spans="2:11">
      <c r="B5" s="8"/>
      <c r="C5" s="3"/>
      <c r="I5" s="2">
        <v>6.25E-2</v>
      </c>
      <c r="J5" s="2">
        <v>16</v>
      </c>
      <c r="K5" s="2">
        <f>I5/J5</f>
        <v>3.90625E-3</v>
      </c>
    </row>
    <row r="6" spans="2:11">
      <c r="B6" s="8"/>
      <c r="C6" s="3"/>
      <c r="F6" s="3"/>
    </row>
    <row r="7" spans="2:11">
      <c r="B7" s="8"/>
      <c r="F7" s="3"/>
      <c r="I7" s="2" t="s">
        <v>0</v>
      </c>
      <c r="J7" s="2">
        <f>HEX2DEC(I7)</f>
        <v>32752</v>
      </c>
      <c r="K7" s="2">
        <f>J7*K5</f>
        <v>127.9375</v>
      </c>
    </row>
    <row r="8" spans="2:11">
      <c r="B8" s="8"/>
    </row>
    <row r="9" spans="2:11">
      <c r="B9" s="8"/>
      <c r="I9" s="6" t="str">
        <f>DEC2HEX(J9)</f>
        <v>8000</v>
      </c>
      <c r="J9" s="6">
        <f>K9/K$5</f>
        <v>32768</v>
      </c>
      <c r="K9" s="6">
        <v>128</v>
      </c>
    </row>
    <row r="10" spans="2:11">
      <c r="B10" s="8"/>
      <c r="I10" s="6" t="str">
        <f>DEC2HEX(J10)</f>
        <v>3200</v>
      </c>
      <c r="J10" s="6">
        <f>K10/K$5</f>
        <v>12800</v>
      </c>
      <c r="K10" s="6">
        <v>50</v>
      </c>
    </row>
    <row r="11" spans="2:11">
      <c r="B11" s="8"/>
    </row>
    <row r="12" spans="2:11">
      <c r="B12" s="8"/>
    </row>
    <row r="13" spans="2:11">
      <c r="B13" s="8"/>
    </row>
    <row r="14" spans="2:11">
      <c r="B14" s="8"/>
    </row>
    <row r="15" spans="2:11">
      <c r="B15" s="8"/>
    </row>
    <row r="16" spans="2:11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</sheetData>
  <mergeCells count="2">
    <mergeCell ref="B2:D2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用户</cp:lastModifiedBy>
  <dcterms:created xsi:type="dcterms:W3CDTF">2015-06-05T18:19:34Z</dcterms:created>
  <dcterms:modified xsi:type="dcterms:W3CDTF">2024-06-11T08:09:43Z</dcterms:modified>
</cp:coreProperties>
</file>