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<sst xmlns="http://schemas.openxmlformats.org/spreadsheetml/2006/main" count="15" uniqueCount="15">
  <si>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Input \ Num of iterations</t>
  </si>
  <si>
    <t>Binary Searh Tree Select</t>
  </si>
  <si>
    <t>HeapSelect</t>
  </si>
  <si>
    <t>RandSelect (Partition) - Average of 10 runs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</si>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</sst>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readingOrder="0"/>
    </xf>
    <xf borderId="7" fillId="3" fontId="2" numFmtId="0" xfId="0" applyAlignment="1" applyBorder="1" applyFill="1" applyFont="1">
      <alignment horizontal="left" readingOrder="0"/>
    </xf>
    <xf borderId="8" fillId="3" fontId="2" numFmtId="0" xfId="0" applyAlignment="1" applyBorder="1" applyFont="1">
      <alignment horizontal="left" readingOrder="0"/>
    </xf>
    <xf borderId="9" fillId="3" fontId="2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left" readingOrder="0"/>
    </xf>
    <xf borderId="11" fillId="3" fontId="2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  <xf borderId="5" fillId="4" fontId="2" numFmtId="0" xfId="0" applyAlignment="1" applyBorder="1" applyFill="1" applyFont="1">
      <alignment readingOrder="0"/>
    </xf>
    <xf borderId="7" fillId="5" fontId="1" numFmtId="0" xfId="0" applyAlignment="1" applyBorder="1" applyFill="1" applyFont="1">
      <alignment horizontal="left"/>
    </xf>
    <xf borderId="8" fillId="5" fontId="1" numFmtId="0" xfId="0" applyAlignment="1" applyBorder="1" applyFont="1">
      <alignment horizontal="left"/>
    </xf>
    <xf borderId="11" fillId="5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3.57"/>
    <col customWidth="1" min="4" max="4" width="10.14"/>
    <col customWidth="1" min="5" max="5" width="9.29"/>
    <col customWidth="1" min="6" max="6" width="9.71"/>
    <col customWidth="1" min="7" max="7" width="10.14"/>
    <col customWidth="1" min="8" max="8" width="9.43"/>
    <col customWidth="1" min="9" max="9" width="9.57"/>
    <col customWidth="1" min="10" max="11" width="9.29"/>
    <col customWidth="1" min="12" max="12" width="8.71"/>
    <col customWidth="1" min="13" max="13" width="9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</row>
    <row r="2">
      <c r="A2" s="5"/>
      <c r="B2" s="5"/>
      <c r="C2" s="5"/>
      <c r="D2" s="6">
        <v>1.0</v>
      </c>
      <c r="E2" s="7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8">
        <v>10.0</v>
      </c>
    </row>
    <row r="3">
      <c r="A3" s="6" t="s">
        <v>4</v>
      </c>
      <c r="B3" s="9">
        <v>4960.0</v>
      </c>
      <c r="C3" s="10">
        <v>128.0</v>
      </c>
      <c r="D3" s="11">
        <v>277.0</v>
      </c>
      <c r="E3" s="12">
        <v>227.0</v>
      </c>
      <c r="F3" s="12">
        <v>335.0</v>
      </c>
      <c r="G3" s="12">
        <v>119.0</v>
      </c>
      <c r="H3" s="12">
        <v>201.0</v>
      </c>
      <c r="I3" s="12">
        <v>188.0</v>
      </c>
      <c r="J3" s="12">
        <v>328.0</v>
      </c>
      <c r="K3" s="12">
        <v>124.0</v>
      </c>
      <c r="L3" s="12">
        <v>162.0</v>
      </c>
      <c r="M3" s="12">
        <v>215.0</v>
      </c>
    </row>
    <row r="4">
      <c r="A4" s="6" t="s">
        <v>5</v>
      </c>
      <c r="B4" s="9">
        <v>5016.0</v>
      </c>
      <c r="C4" s="10">
        <v>416.0</v>
      </c>
      <c r="D4" s="13">
        <v>281.0</v>
      </c>
      <c r="E4" s="14">
        <v>263.0</v>
      </c>
      <c r="F4" s="14">
        <v>421.0</v>
      </c>
      <c r="G4" s="14">
        <v>301.0</v>
      </c>
      <c r="H4" s="14">
        <v>223.0</v>
      </c>
      <c r="I4" s="14">
        <v>328.0</v>
      </c>
      <c r="J4" s="14">
        <v>282.0</v>
      </c>
      <c r="K4" s="14">
        <v>378.0</v>
      </c>
      <c r="L4" s="14">
        <v>201.0</v>
      </c>
      <c r="M4" s="14">
        <v>251.0</v>
      </c>
    </row>
    <row r="5">
      <c r="A5" s="6" t="s">
        <v>6</v>
      </c>
      <c r="B5" s="9">
        <v>958.0</v>
      </c>
      <c r="C5" s="10">
        <v>635.0</v>
      </c>
      <c r="D5" s="13">
        <v>448.0</v>
      </c>
      <c r="E5" s="14">
        <v>271.0</v>
      </c>
      <c r="F5" s="14">
        <v>235.0</v>
      </c>
      <c r="G5" s="14">
        <v>230.0</v>
      </c>
      <c r="H5" s="14">
        <v>249.0</v>
      </c>
      <c r="I5" s="14">
        <v>226.0</v>
      </c>
      <c r="J5" s="14">
        <v>162.0</v>
      </c>
      <c r="K5" s="14">
        <v>245.0</v>
      </c>
      <c r="L5" s="14">
        <v>239.0</v>
      </c>
      <c r="M5" s="14">
        <v>273.0</v>
      </c>
    </row>
    <row r="6">
      <c r="A6" s="6" t="s">
        <v>7</v>
      </c>
      <c r="B6" s="9">
        <v>754.0</v>
      </c>
      <c r="C6" s="10">
        <v>516.0</v>
      </c>
      <c r="D6" s="13">
        <v>227.0</v>
      </c>
      <c r="E6" s="14">
        <v>403.0</v>
      </c>
      <c r="F6" s="14">
        <v>367.0</v>
      </c>
      <c r="G6" s="14">
        <v>250.0</v>
      </c>
      <c r="H6" s="14">
        <v>162.0</v>
      </c>
      <c r="I6" s="14">
        <v>436.0</v>
      </c>
      <c r="J6" s="14">
        <v>146.0</v>
      </c>
      <c r="K6" s="14">
        <v>208.0</v>
      </c>
      <c r="L6" s="14">
        <v>250.0</v>
      </c>
      <c r="M6" s="14">
        <v>371.0</v>
      </c>
    </row>
    <row r="7">
      <c r="A7" s="6" t="s">
        <v>8</v>
      </c>
      <c r="B7" s="9">
        <v>734.0</v>
      </c>
      <c r="C7" s="10">
        <v>194.0</v>
      </c>
      <c r="D7" s="13">
        <v>259.0</v>
      </c>
      <c r="E7" s="14">
        <v>196.0</v>
      </c>
      <c r="F7" s="14">
        <v>206.0</v>
      </c>
      <c r="G7" s="14">
        <v>193.0</v>
      </c>
      <c r="H7" s="14">
        <v>298.0</v>
      </c>
      <c r="I7" s="14">
        <v>251.0</v>
      </c>
      <c r="J7" s="14">
        <v>262.0</v>
      </c>
      <c r="K7" s="14">
        <v>151.0</v>
      </c>
      <c r="L7" s="14">
        <v>287.0</v>
      </c>
      <c r="M7" s="14">
        <v>155.0</v>
      </c>
    </row>
    <row r="8">
      <c r="A8" s="6" t="s">
        <v>9</v>
      </c>
      <c r="B8" s="9">
        <v>725.0</v>
      </c>
      <c r="C8" s="10">
        <v>274.0</v>
      </c>
      <c r="D8" s="13">
        <v>260.0</v>
      </c>
      <c r="E8" s="14">
        <v>228.0</v>
      </c>
      <c r="F8" s="14">
        <v>157.0</v>
      </c>
      <c r="G8" s="14">
        <v>327.0</v>
      </c>
      <c r="H8" s="14">
        <v>138.0</v>
      </c>
      <c r="I8" s="14">
        <v>197.0</v>
      </c>
      <c r="J8" s="14">
        <v>311.0</v>
      </c>
      <c r="K8" s="14">
        <v>133.0</v>
      </c>
      <c r="L8" s="14">
        <v>253.0</v>
      </c>
      <c r="M8" s="14">
        <v>203.0</v>
      </c>
    </row>
    <row r="9">
      <c r="A9" s="6" t="s">
        <v>10</v>
      </c>
      <c r="B9" s="9">
        <v>1032.0</v>
      </c>
      <c r="C9" s="10">
        <v>386.0</v>
      </c>
      <c r="D9" s="13">
        <v>234.0</v>
      </c>
      <c r="E9" s="14">
        <v>387.0</v>
      </c>
      <c r="F9" s="14">
        <v>180.0</v>
      </c>
      <c r="G9" s="14">
        <v>280.0</v>
      </c>
      <c r="H9" s="14">
        <v>330.0</v>
      </c>
      <c r="I9" s="14">
        <v>412.0</v>
      </c>
      <c r="J9" s="14">
        <v>411.0</v>
      </c>
      <c r="K9" s="14">
        <v>366.0</v>
      </c>
      <c r="L9" s="14">
        <v>230.0</v>
      </c>
      <c r="M9" s="14">
        <v>206.0</v>
      </c>
    </row>
    <row r="10">
      <c r="A10" s="6" t="s">
        <v>11</v>
      </c>
      <c r="B10" s="9">
        <v>829.0</v>
      </c>
      <c r="C10" s="10">
        <v>122.0</v>
      </c>
      <c r="D10" s="13">
        <v>225.0</v>
      </c>
      <c r="E10" s="14">
        <v>126.0</v>
      </c>
      <c r="F10" s="14">
        <v>164.0</v>
      </c>
      <c r="G10" s="14">
        <v>345.0</v>
      </c>
      <c r="H10" s="14">
        <v>144.0</v>
      </c>
      <c r="I10" s="14">
        <v>266.0</v>
      </c>
      <c r="J10" s="14">
        <v>208.0</v>
      </c>
      <c r="K10" s="14">
        <v>167.0</v>
      </c>
      <c r="L10" s="14">
        <v>143.0</v>
      </c>
      <c r="M10" s="14">
        <v>285.0</v>
      </c>
    </row>
    <row r="11">
      <c r="A11" s="6" t="s">
        <v>12</v>
      </c>
      <c r="B11" s="9">
        <v>620.0</v>
      </c>
      <c r="C11" s="10">
        <v>340.0</v>
      </c>
      <c r="D11" s="13">
        <v>341.0</v>
      </c>
      <c r="E11" s="14">
        <v>344.0</v>
      </c>
      <c r="F11" s="14">
        <v>182.0</v>
      </c>
      <c r="G11" s="14">
        <v>286.0</v>
      </c>
      <c r="H11" s="14">
        <v>189.0</v>
      </c>
      <c r="I11" s="14">
        <v>188.0</v>
      </c>
      <c r="J11" s="14">
        <v>328.0</v>
      </c>
      <c r="K11" s="14">
        <v>245.0</v>
      </c>
      <c r="L11" s="14">
        <v>296.0</v>
      </c>
      <c r="M11" s="14">
        <v>344.0</v>
      </c>
    </row>
    <row r="12">
      <c r="A12" s="6" t="s">
        <v>13</v>
      </c>
      <c r="B12" s="9">
        <v>784.0</v>
      </c>
      <c r="C12" s="10">
        <v>141.0</v>
      </c>
      <c r="D12" s="13">
        <v>125.0</v>
      </c>
      <c r="E12" s="14">
        <v>112.0</v>
      </c>
      <c r="F12" s="14">
        <v>384.0</v>
      </c>
      <c r="G12" s="14">
        <v>121.0</v>
      </c>
      <c r="H12" s="14">
        <v>211.0</v>
      </c>
      <c r="I12" s="14">
        <v>169.0</v>
      </c>
      <c r="J12" s="14">
        <v>174.0</v>
      </c>
      <c r="K12" s="14">
        <v>158.0</v>
      </c>
      <c r="L12" s="14">
        <v>229.0</v>
      </c>
      <c r="M12" s="14">
        <v>195.0</v>
      </c>
    </row>
    <row r="13">
      <c r="A13" s="15" t="s">
        <v>14</v>
      </c>
      <c r="B13" s="16">
        <f t="shared" ref="B13:C13" si="1">AVERAGE(B3:B12)</f>
        <v>1641.2</v>
      </c>
      <c r="C13" s="17">
        <f t="shared" si="1"/>
        <v>315.2</v>
      </c>
      <c r="D13" s="18">
        <f>AVERAGE(D3:M12)</f>
        <v>246.98</v>
      </c>
    </row>
  </sheetData>
  <mergeCells count="5">
    <mergeCell ref="A1:A2"/>
    <mergeCell ref="C1:C2"/>
    <mergeCell ref="B1:B2"/>
    <mergeCell ref="D1:M1"/>
    <mergeCell ref="D13:M13"/>
  </mergeCells>
  <drawing r:id="rId1"/>
</worksheet>
</file>