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AR" r:id="rId3" sheetId="1"/>
  </sheets>
</workbook>
</file>

<file path=xl/sharedStrings.xml><?xml version="1.0" encoding="utf-8"?>
<sst xmlns="http://schemas.openxmlformats.org/spreadsheetml/2006/main" count="29708" uniqueCount="4714">
  <si>
    <t>En este reporte encontrarás la información de tus ventas. Para revisar cargos facturados, descargá el reporte de Facturación de Mercado Libre.</t>
  </si>
  <si>
    <t>Ir a Facturas y reportes de tus cargos</t>
  </si>
  <si>
    <t>No pudimos mostrar algunos datos. Intentá generando el Excel de ventas nuevamente.</t>
  </si>
  <si>
    <t>Ventas</t>
  </si>
  <si>
    <r>
      <t>Ventas</t>
    </r>
    <r>
      <rPr>
        <u val="none"/>
        <sz val="9.0"/>
        <rFont val="Calibri"/>
      </rPr>
      <t xml:space="preserve">  Estado de tus ventas al 12 de abril de 2026 a las 17:10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</si>
  <si>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</si>
  <si>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</si>
  <si>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</si>
  <si>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</si>
  <si>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</si>
  <si>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</si>
  <si>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</si>
  <si>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</si>
  <si>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</si>
  <si>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</si>
  <si>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</si>
  <si>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</si>
  <si>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</si>
  <si>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</si>
  <si>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(ARS)</t>
  </si>
  <si>
    <t>Cargo por venta</t>
  </si>
  <si>
    <t>Costo fijo</t>
  </si>
  <si>
    <t>Costo por ofrecer cuotas</t>
  </si>
  <si>
    <t>Ingresos por envío (ARS)</t>
  </si>
  <si>
    <t>Costos de envío (ARS)</t>
  </si>
  <si>
    <t>Costo de envío basado en medidas y peso declarados</t>
  </si>
  <si>
    <t>Cargo por diferencias en medidas y peso del paquete</t>
  </si>
  <si>
    <t>Impuestos</t>
  </si>
  <si>
    <t>Descuentos y bonificaciones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</si>
  <si>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</si>
  <si>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</si>
  <si>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</si>
  <si>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</si>
  <si>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</si>
  <si>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</si>
  <si>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</si>
  <si>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</si>
  <si>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</si>
  <si>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</si>
  <si>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</si>
  <si>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</si>
  <si>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</si>
  <si>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</si>
  <si>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</si>
  <si>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 (IVA)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</si>
  <si>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</si>
  <si>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</si>
  <si>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</si>
  <si>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</si>
  <si>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</si>
  <si>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</si>
  <si>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</si>
  <si>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</si>
  <si>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</si>
  <si>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</si>
  <si>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</si>
  <si>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</si>
  <si>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</si>
  <si>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</si>
  <si>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</si>
  <si>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</si>
  <si>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</si>
  <si>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</si>
  <si>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</si>
  <si>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</si>
  <si>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</si>
  <si>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2000012463425945</t>
  </si>
  <si>
    <t>11 de abril de 2026 13:51 hs.</t>
  </si>
  <si>
    <t>Etiqueta lista para imprimir</t>
  </si>
  <si>
    <t>Tenés que llevar el paquete mañana a un punto de despacho.</t>
  </si>
  <si>
    <t>Sí</t>
  </si>
  <si>
    <t>No</t>
  </si>
  <si>
    <t/>
  </si>
  <si>
    <t>abril 2026</t>
  </si>
  <si>
    <t xml:space="preserve"> </t>
  </si>
  <si>
    <t>MLA861451808</t>
  </si>
  <si>
    <t>Mercado Libre</t>
  </si>
  <si>
    <t>Botiquín Primeros Auxilios - Botiking Premium</t>
  </si>
  <si>
    <t>Color : Rojo</t>
  </si>
  <si>
    <t>Factura no adjunta</t>
  </si>
  <si>
    <t>Glenda Janet Hill</t>
  </si>
  <si>
    <t>DNI: 31579073</t>
  </si>
  <si>
    <t>Calle Billinghurst, 1218, Palermo, Capital Federal, 1174</t>
  </si>
  <si>
    <t>Consumidor Final</t>
  </si>
  <si>
    <t>31579073</t>
  </si>
  <si>
    <t>Gorriti 3412 / . - CP 1172 - Palermo, Capital Federal</t>
  </si>
  <si>
    <t>Palermo</t>
  </si>
  <si>
    <t>Capital Federal</t>
  </si>
  <si>
    <t>1172</t>
  </si>
  <si>
    <t>Argentina</t>
  </si>
  <si>
    <t>Correo y puntos de despacho</t>
  </si>
  <si>
    <t>Reprocesos Carrito</t>
  </si>
  <si>
    <t>MEL46834137128FMDOF01</t>
  </si>
  <si>
    <t>2000012461046395</t>
  </si>
  <si>
    <t>11 de abril de 2026 10:42 hs.</t>
  </si>
  <si>
    <t>Pablo Leonardo Diz</t>
  </si>
  <si>
    <t>DNI: 35960855</t>
  </si>
  <si>
    <t>Mendoza, 5885, Villa Urquiza, Capital Federal, 1431</t>
  </si>
  <si>
    <t>35960855</t>
  </si>
  <si>
    <t>Roberto Caamaño y José Verdi SN / CP 1629 - Pilar, Pilar, Buenos Aires</t>
  </si>
  <si>
    <t>Pilar</t>
  </si>
  <si>
    <t>Buenos Aires</t>
  </si>
  <si>
    <t>1629</t>
  </si>
  <si>
    <t>MEL46832801163FMDOF01</t>
  </si>
  <si>
    <t>2000015835293650</t>
  </si>
  <si>
    <t>4 de abril de 2026 15:11 hs.</t>
  </si>
  <si>
    <t>Entregado</t>
  </si>
  <si>
    <t>Llegó el 8 de abril</t>
  </si>
  <si>
    <t>Norma Beatriz Sosa</t>
  </si>
  <si>
    <t>DNI: 24299345</t>
  </si>
  <si>
    <t>Ordoñez, 441, Río Cuarto, Córdoba, 5800</t>
  </si>
  <si>
    <t>24299345</t>
  </si>
  <si>
    <t>Calle Ordoñes 441 / CP 5802 - Río Cuarto, Córdoba</t>
  </si>
  <si>
    <t>Río Cuarto</t>
  </si>
  <si>
    <t>Córdoba</t>
  </si>
  <si>
    <t>5802</t>
  </si>
  <si>
    <t>7 de abril | 00:56</t>
  </si>
  <si>
    <t>8 de abril | 17:27</t>
  </si>
  <si>
    <t>5ed67d2d-0258-5b3b-800f-0f19d018e30c</t>
  </si>
  <si>
    <t>2000015790194616</t>
  </si>
  <si>
    <t>1 de abril de 2026 06:17 hs.</t>
  </si>
  <si>
    <t>Llegó el 7 de abril</t>
  </si>
  <si>
    <t>MLA671709511</t>
  </si>
  <si>
    <t>Botiquín Primeros Auxilios - Botiking Pocket - Vtv</t>
  </si>
  <si>
    <t>Silvia Elizabeth Godoy</t>
  </si>
  <si>
    <t>DNI: 25443529</t>
  </si>
  <si>
    <t>AV. Illia, 1259, Villa Maipú, Buenos Aires, 1650</t>
  </si>
  <si>
    <t>25443529</t>
  </si>
  <si>
    <t>Calle Austria Norte 1380 / dpto Compras Referencia: Ubicado dentro del Parque Industrial, compania Cookins - CP 1608 - Tigre, Buenos Aires</t>
  </si>
  <si>
    <t>Tigre</t>
  </si>
  <si>
    <t>1608</t>
  </si>
  <si>
    <t>7 de abril | 02:55</t>
  </si>
  <si>
    <t>7 de abril | 13:46</t>
  </si>
  <si>
    <t>b1408c8a-401f-5608-a93c-056d4db1876e</t>
  </si>
  <si>
    <t>2000015759094764</t>
  </si>
  <si>
    <t>30 de marzo de 2026 06:56 hs.</t>
  </si>
  <si>
    <t>Llegó el 1 de abril</t>
  </si>
  <si>
    <t>MLA861446076</t>
  </si>
  <si>
    <t>Botiquín Primeros Auxilios - Botiking Clásico</t>
  </si>
  <si>
    <t>Diego Emanuel Suppes</t>
  </si>
  <si>
    <t>DNI: 28949244</t>
  </si>
  <si>
    <t>mange, 380, bariloche, Río Negro, 8400</t>
  </si>
  <si>
    <t>28949244</t>
  </si>
  <si>
    <t>Lanin 37 / . - CP 8400 - San Carlos de Bariloche, Río Negro</t>
  </si>
  <si>
    <t>San Carlos de Bariloche</t>
  </si>
  <si>
    <t>Río Negro</t>
  </si>
  <si>
    <t>8400</t>
  </si>
  <si>
    <t>31 de marzo | 04:59</t>
  </si>
  <si>
    <t>1 de abril | 18:19</t>
  </si>
  <si>
    <t>MEL46750985243LMXDF01</t>
  </si>
  <si>
    <t>2000012253557481</t>
  </si>
  <si>
    <t>28 de marzo de 2026 12:55 hs.</t>
  </si>
  <si>
    <t>Llegó el 31 de marzo</t>
  </si>
  <si>
    <t>marzo 2026</t>
  </si>
  <si>
    <t>Eduardo Gustavo Roda</t>
  </si>
  <si>
    <t>DNI: 32832515</t>
  </si>
  <si>
    <t>Calle Paraguay, 5077, Rosario, Santa Fe, 2001</t>
  </si>
  <si>
    <t>32832515</t>
  </si>
  <si>
    <t>Bonpland 879 / Rosario - CP 2000 - Rosario, Santa Fe</t>
  </si>
  <si>
    <t>Rosario</t>
  </si>
  <si>
    <t>Santa Fe</t>
  </si>
  <si>
    <t>2000</t>
  </si>
  <si>
    <t>31 de marzo | 01:28</t>
  </si>
  <si>
    <t>31 de marzo | 18:24</t>
  </si>
  <si>
    <t>MEL46742586648LMXDF01</t>
  </si>
  <si>
    <t>2000012251883969</t>
  </si>
  <si>
    <t>28 de marzo de 2026 10:42 hs.</t>
  </si>
  <si>
    <t>Pablo Hugo Tessaro</t>
  </si>
  <si>
    <t>DNI: 26016086</t>
  </si>
  <si>
    <t>Calle Primera Junta, 732, Rafaela, Santa Fe, 2300</t>
  </si>
  <si>
    <t>26016086</t>
  </si>
  <si>
    <t>Calle Primera Junta 732 / Referencia: Hola después de las 13 horas - CP 2300 - Rafaela, Santa Fe</t>
  </si>
  <si>
    <t>Rafaela</t>
  </si>
  <si>
    <t>2300</t>
  </si>
  <si>
    <t>31 de marzo | 01:50</t>
  </si>
  <si>
    <t>31 de marzo | 17:50</t>
  </si>
  <si>
    <t>11535e5d-d3fc-5a9a-9b7d-1ea9baa56108</t>
  </si>
  <si>
    <t>2000012240314961</t>
  </si>
  <si>
    <t>27 de marzo de 2026 12:49 hs.</t>
  </si>
  <si>
    <t>Llegó el 30 de marzo</t>
  </si>
  <si>
    <t>Franco Misael Munoz</t>
  </si>
  <si>
    <t>DNI: 37830047</t>
  </si>
  <si>
    <t>Calle Ituzaingó, 4145, Rosario, Santa Fe, 2003</t>
  </si>
  <si>
    <t>37830047</t>
  </si>
  <si>
    <t>Calle Ituzaingó 4145 / 1 Referencia: Porton Gris. Portero A La Derecha En El Portón.  Pascuini Linima Muñoz - CP 2003 - Rosario, Santa Fe</t>
  </si>
  <si>
    <t>2003</t>
  </si>
  <si>
    <t>28 de marzo | 01:54</t>
  </si>
  <si>
    <t>30 de marzo | 12:16</t>
  </si>
  <si>
    <t>defecf28-7015-50fa-a415-e9b1a8f1b096</t>
  </si>
  <si>
    <t>2000015721804060</t>
  </si>
  <si>
    <t>27 de marzo de 2026 00:16 hs.</t>
  </si>
  <si>
    <t>Valentina Attili</t>
  </si>
  <si>
    <t>DNI: 42184962</t>
  </si>
  <si>
    <t>Calle 25 de Mayo, 1343, Villa Dolores, Córdoba, 5870</t>
  </si>
  <si>
    <t>42184962</t>
  </si>
  <si>
    <t>Calle 25 de Mayo 1343 / Piso 1 Referencia: Al lado de la hostería la gringa. Es en planta alta arriba de un kiosco - CP 5870 - Villa dolores, Córdoba</t>
  </si>
  <si>
    <t>Villa dolores</t>
  </si>
  <si>
    <t>5870</t>
  </si>
  <si>
    <t>29 de marzo | 22:56</t>
  </si>
  <si>
    <t>31 de marzo | 11:00</t>
  </si>
  <si>
    <t>OCASA</t>
  </si>
  <si>
    <t>EC3XA20284629</t>
  </si>
  <si>
    <t>https://tracking.ocasa.com/TrackingOnline/index?airbillnumber=EC3XA20284629</t>
  </si>
  <si>
    <t>2000012200200589</t>
  </si>
  <si>
    <t>24 de marzo de 2026 22:08 hs.</t>
  </si>
  <si>
    <t>Llegó el 26 de marzo</t>
  </si>
  <si>
    <t>Martin Gonzalo Tomera</t>
  </si>
  <si>
    <t>DNI: 32171033</t>
  </si>
  <si>
    <t>Susana Cañibano, 1400, General Villegas, Buenos Aires, 6230</t>
  </si>
  <si>
    <t>32171033</t>
  </si>
  <si>
    <t>Calle San Luis 74 / CP 6230 - General Villegas, General Villegas, Buenos Aires</t>
  </si>
  <si>
    <t>General Villegas</t>
  </si>
  <si>
    <t>6230</t>
  </si>
  <si>
    <t>26 de marzo | 01:09</t>
  </si>
  <si>
    <t>26 de marzo | 16:17</t>
  </si>
  <si>
    <t>4212d522-a590-5bdb-9633-d496b62be00f</t>
  </si>
  <si>
    <t>2000012195855917</t>
  </si>
  <si>
    <t>24 de marzo de 2026 17:47 hs.</t>
  </si>
  <si>
    <t>Mauricio Nicolas Gonzalez</t>
  </si>
  <si>
    <t>DNI: 32300209</t>
  </si>
  <si>
    <t>GALVAN, 2996, CABA, Capital Federal, 1431</t>
  </si>
  <si>
    <t>32300209</t>
  </si>
  <si>
    <t>Giribone 1239 / Referencia: Casa Con Puerta Blanca - CP 1427 - Chacarita, Capital Federal</t>
  </si>
  <si>
    <t>Chacarita</t>
  </si>
  <si>
    <t>1427</t>
  </si>
  <si>
    <t>26 de marzo | 03:22</t>
  </si>
  <si>
    <t>26 de marzo | 17:01</t>
  </si>
  <si>
    <t>93a9b92f-11b4-50c1-ba0d-4fafab5b9a6d</t>
  </si>
  <si>
    <t>2000012174187297</t>
  </si>
  <si>
    <t>23 de marzo de 2026 13:28 hs.</t>
  </si>
  <si>
    <t>BANG COMUNICACION S.R.L.</t>
  </si>
  <si>
    <t>CUIT: 30717238733</t>
  </si>
  <si>
    <t>PARAGUAY 5217 Piso:3 Dpto:C, Ciudad Autonoma Buenos Aires, CIUDAD AUTONOMA BUENOS AIRES, 1425</t>
  </si>
  <si>
    <t>IVA Responsable Inscripto</t>
  </si>
  <si>
    <t>30717238733</t>
  </si>
  <si>
    <t>Avenida del Libertador 6186 / 301 - CP 1428 - Belgrano, Belgrano, Capital Federal</t>
  </si>
  <si>
    <t>Belgrano</t>
  </si>
  <si>
    <t>1428</t>
  </si>
  <si>
    <t>26 de marzo | 02:53</t>
  </si>
  <si>
    <t>26 de marzo | 12:58</t>
  </si>
  <si>
    <t>4a0dc00c-6733-5b94-9107-023aaf6abd4e</t>
  </si>
  <si>
    <t>2000012164901693</t>
  </si>
  <si>
    <t>22 de marzo de 2026 20:59 hs.</t>
  </si>
  <si>
    <t>Andres Silvestre Lopez</t>
  </si>
  <si>
    <t>DNI: 30561922</t>
  </si>
  <si>
    <t>moreno 1239, 1239, totoras, Santa Fe, 2144</t>
  </si>
  <si>
    <t>30561922</t>
  </si>
  <si>
    <t>moreno 1239 / Referencia: porton gris Entre: las heras y pueyredon - CP 2144 - Totoras, totoras, Santa Fe</t>
  </si>
  <si>
    <t>totoras</t>
  </si>
  <si>
    <t>2144</t>
  </si>
  <si>
    <t>26 de marzo | 01:18</t>
  </si>
  <si>
    <t>c11fee04-2214-52b9-849f-f0eea9edbac6</t>
  </si>
  <si>
    <t>2000012147253447</t>
  </si>
  <si>
    <t>21 de marzo de 2026 14:53 hs.</t>
  </si>
  <si>
    <t>Rodolfo Marcelo Jambrina</t>
  </si>
  <si>
    <t>DNI: 17806086</t>
  </si>
  <si>
    <t>775 451, JUAN M. GUTIERREZ, BUENOS AIRES, 1890</t>
  </si>
  <si>
    <t>17806086</t>
  </si>
  <si>
    <t>Calle 775 451 / Entre: 704 y 706 - CP 1890 - Juan María Gutiérrez, Juan María Gutiérrez, Buenos Aires</t>
  </si>
  <si>
    <t>Juan María Gutiérrez</t>
  </si>
  <si>
    <t>1890</t>
  </si>
  <si>
    <t>26 de marzo | 03:02</t>
  </si>
  <si>
    <t>26 de marzo | 11:47</t>
  </si>
  <si>
    <t>c913e04b-9510-53f4-ba49-48c7a70bd0f8</t>
  </si>
  <si>
    <t>2000012142749009</t>
  </si>
  <si>
    <t>21 de marzo de 2026 08:50 hs.</t>
  </si>
  <si>
    <t>Sergio Marcelo DAndrea</t>
  </si>
  <si>
    <t>DNI: 20193706</t>
  </si>
  <si>
    <t>9 DE JULIO 102, SAMPACHO, CORDOBA, 5829</t>
  </si>
  <si>
    <t>20193706</t>
  </si>
  <si>
    <t>Calle 9 de Julio 95 / Entre: Colón y Bv. Sarmiento - CP 5829 - Sampacho, Córdoba</t>
  </si>
  <si>
    <t>Sampacho</t>
  </si>
  <si>
    <t>5829</t>
  </si>
  <si>
    <t>25 de marzo | 23:08</t>
  </si>
  <si>
    <t>26 de marzo | 15:01</t>
  </si>
  <si>
    <t>5dcc3c3d-f672-5ce0-9611-173ce3f3aac9</t>
  </si>
  <si>
    <t>2000012076944301</t>
  </si>
  <si>
    <t>17 de marzo de 2026 10:18 hs.</t>
  </si>
  <si>
    <t>Llegó el 18 de marzo</t>
  </si>
  <si>
    <t>Marcos Sebastian Ramundo</t>
  </si>
  <si>
    <t>DNI: 23971474</t>
  </si>
  <si>
    <t>Calle Fray Luis Beltran, 5970, Mar del Plata, Buenos Aires, 7605</t>
  </si>
  <si>
    <t>23971474</t>
  </si>
  <si>
    <t>Calle Fray Luis Beltran 5970 / Referencia: autoservicio las dalias - CP 7605 - Mar del Plata, Buenos Aires</t>
  </si>
  <si>
    <t>Mar del Plata</t>
  </si>
  <si>
    <t>7605</t>
  </si>
  <si>
    <t>18 de marzo | 03:46</t>
  </si>
  <si>
    <t>18 de marzo | 14:07</t>
  </si>
  <si>
    <t>d014c62d-0709-524b-9e22-3dd3d49a4a68</t>
  </si>
  <si>
    <t>2000012065889525</t>
  </si>
  <si>
    <t>16 de marzo de 2026 17:11 hs.</t>
  </si>
  <si>
    <t>Natalia Yael Estevez</t>
  </si>
  <si>
    <t>DNI: 30971196</t>
  </si>
  <si>
    <t>Calle Trafalgar, 836, Córdoba, Córdoba, 5001</t>
  </si>
  <si>
    <t>30971196</t>
  </si>
  <si>
    <t>Calle Trafalgar 836 / entre avellaneda y urquiza Referencia: entre avellaneda y urquiza - CP 5001 - Córdoba, Córdoba</t>
  </si>
  <si>
    <t>5001</t>
  </si>
  <si>
    <t>17 de marzo | 23:04</t>
  </si>
  <si>
    <t>18 de marzo | 16:13</t>
  </si>
  <si>
    <t>e2f02b6b-401d-55c5-8333-064ac733c77f</t>
  </si>
  <si>
    <t>2000015564017854</t>
  </si>
  <si>
    <t>15 de marzo de 2026 20:47 hs.</t>
  </si>
  <si>
    <t>Yanela Esther Gimenez</t>
  </si>
  <si>
    <t>DNI: 28983154</t>
  </si>
  <si>
    <t>9 de Julio 1395, 1395, VIRASORO, Corrientes, 3342</t>
  </si>
  <si>
    <t>28983154</t>
  </si>
  <si>
    <t>Av. Tarrago Ros 2974 / . - CP 3342 - Gdor. Virasoro, Corrientes</t>
  </si>
  <si>
    <t>Gdor. Virasoro</t>
  </si>
  <si>
    <t>Corrientes</t>
  </si>
  <si>
    <t>3342</t>
  </si>
  <si>
    <t>17 de marzo | 06:30</t>
  </si>
  <si>
    <t>18 de marzo | 12:04</t>
  </si>
  <si>
    <t>MEL46660253319LMXDF01</t>
  </si>
  <si>
    <t>2000012046214773</t>
  </si>
  <si>
    <t>15 de marzo de 2026 15:18 hs.</t>
  </si>
  <si>
    <t>Paquete de 2 productos</t>
  </si>
  <si>
    <t>Milagros Pariente Bassi</t>
  </si>
  <si>
    <t>DNI: 43237407</t>
  </si>
  <si>
    <t>JUAN MANUEL DE ROSAS 1032 Piso:5 Dpto:B, ROSARIO NORTE, SANTA FE, 2000</t>
  </si>
  <si>
    <t>43237407</t>
  </si>
  <si>
    <t>Calle Mendoza 473 / Referencia: Es un estacionamiento con rejas amarillas con 2 canteros a los lados, enfrente de un kiosco. Entre: primero de mayo y alem - CP 2000 - Rosario, Santa Fe</t>
  </si>
  <si>
    <t>16 de marzo | 23:38</t>
  </si>
  <si>
    <t>17 de marzo | 14:47</t>
  </si>
  <si>
    <t>264435c9-263f-540a-8287-0262720cd080</t>
  </si>
  <si>
    <t>2000015559422718</t>
  </si>
  <si>
    <t>Llegó el 17 de marzo</t>
  </si>
  <si>
    <t>2000015559422720</t>
  </si>
  <si>
    <t>15 de marzo de 2026 15:19 hs.</t>
  </si>
  <si>
    <t>2000015543316302</t>
  </si>
  <si>
    <t>14 de marzo de 2026 10:13 hs.</t>
  </si>
  <si>
    <t>Llegó el 25 de marzo</t>
  </si>
  <si>
    <t>Silvina Maria Veronica Gervassoni</t>
  </si>
  <si>
    <t>DNI: 27121518</t>
  </si>
  <si>
    <t>Av 17 Octubre 1535, 1535, El Calafate, Santa Cruz, 9405</t>
  </si>
  <si>
    <t>27121518</t>
  </si>
  <si>
    <t>17 De Octubre 50 / CP 9405 - EL CALAFATE, El Calafate, Santa Cruz</t>
  </si>
  <si>
    <t>El Calafate</t>
  </si>
  <si>
    <t>Santa Cruz</t>
  </si>
  <si>
    <t>9405</t>
  </si>
  <si>
    <t>17 de marzo | 08:56</t>
  </si>
  <si>
    <t>25 de marzo | 12:27</t>
  </si>
  <si>
    <t>OCA</t>
  </si>
  <si>
    <t>3867500000062767953</t>
  </si>
  <si>
    <t>http://www5.oca.com.ar/ocaepakNet/Views/ConsultaTracking/TrackingConsult.aspx?numberTracking=3867500000062767953</t>
  </si>
  <si>
    <t>2000012019299543</t>
  </si>
  <si>
    <t>13 de marzo de 2026 18:50 hs.</t>
  </si>
  <si>
    <t>Raul Armando Lopez Rizo</t>
  </si>
  <si>
    <t>DNI: 25843580</t>
  </si>
  <si>
    <t>MARTIN BERHO 363, SAN MIGUEL DE TUCUMAN, TUCUMAN, 4000</t>
  </si>
  <si>
    <t>25843580</t>
  </si>
  <si>
    <t>Calle Martin Berho 363 / CP 4001 - San Miguel de Tucumán, San Miguel de Tucumán, Tucumán</t>
  </si>
  <si>
    <t>San Miguel de Tucumán</t>
  </si>
  <si>
    <t>Tucumán</t>
  </si>
  <si>
    <t>4001</t>
  </si>
  <si>
    <t>17 de marzo | 04:29</t>
  </si>
  <si>
    <t>18 de marzo | 10:07</t>
  </si>
  <si>
    <t>3faf7dfb-c707-5b1f-9550-7bfdf94b8004</t>
  </si>
  <si>
    <t>2000015521275126</t>
  </si>
  <si>
    <t>12 de marzo de 2026 17:50 hs.</t>
  </si>
  <si>
    <t>Llegó el 16 de marzo</t>
  </si>
  <si>
    <t>Maria Mercedes Müller</t>
  </si>
  <si>
    <t>DNI: 20345067</t>
  </si>
  <si>
    <t>Calle Jorge Newbery, 297, Villa Carlos Paz, Córdoba, 5152</t>
  </si>
  <si>
    <t>20345067</t>
  </si>
  <si>
    <t>Calle Jorge Newbery 297 / ESTUDIO CONTABLE Referencia: ESQUINA JOSE INGENIEROS - CP 5152 - Villa Carlos Paz, Córdoba</t>
  </si>
  <si>
    <t>Villa Carlos Paz</t>
  </si>
  <si>
    <t>5152</t>
  </si>
  <si>
    <t>13 de marzo | 23:52</t>
  </si>
  <si>
    <t>16 de marzo | 14:09</t>
  </si>
  <si>
    <t>43618634-4644-575c-a53b-99aeb1eb230f</t>
  </si>
  <si>
    <t>2000011993898635</t>
  </si>
  <si>
    <t>12 de marzo de 2026 10:30 hs.</t>
  </si>
  <si>
    <t>Llegó el 14 de marzo</t>
  </si>
  <si>
    <t>Daniel Jose Sarce</t>
  </si>
  <si>
    <t>DNI: 11078515</t>
  </si>
  <si>
    <t>Santa Rosa, 23, Castelar, Buenos Aires, 1712</t>
  </si>
  <si>
    <t>11078515</t>
  </si>
  <si>
    <t>Calle Cerro Aracan 1055 / Referencia: Tapia Alta Con Portón Para Vehículos Con Rejas - CP 4412 - Salta, Salta, Salta</t>
  </si>
  <si>
    <t>Salta</t>
  </si>
  <si>
    <t>4412</t>
  </si>
  <si>
    <t>13 de marzo | 06:48</t>
  </si>
  <si>
    <t>14 de marzo | 12:09</t>
  </si>
  <si>
    <t>Andreani</t>
  </si>
  <si>
    <t>360002916492880</t>
  </si>
  <si>
    <t>https://www.andreani.com/#!/informacionEnvio/360002916492880</t>
  </si>
  <si>
    <t>2000015472148488</t>
  </si>
  <si>
    <t>9 de marzo de 2026 18:32 hs.</t>
  </si>
  <si>
    <t>Sergio Ruben Epelbaum</t>
  </si>
  <si>
    <t>DNI: 18096257</t>
  </si>
  <si>
    <t>FRESNOS, 1894, SAUCE VIEJO BARRIO JORGE NEWERY, Santa Fe, 3017</t>
  </si>
  <si>
    <t>18096257</t>
  </si>
  <si>
    <t>Av aristobulo del valle 7198 / . - CP 3000 - Santa fe, Santa Fe</t>
  </si>
  <si>
    <t>Santa fe</t>
  </si>
  <si>
    <t>3000</t>
  </si>
  <si>
    <t>12 de marzo | 01:50</t>
  </si>
  <si>
    <t>17 de marzo | 11:11</t>
  </si>
  <si>
    <t>MEL46617789799LMXDF01</t>
  </si>
  <si>
    <t>2000011932608401</t>
  </si>
  <si>
    <t>9 de marzo de 2026 08:21 hs.</t>
  </si>
  <si>
    <t>Llegó el 12 de marzo</t>
  </si>
  <si>
    <t>Liliana Cristina Herrera</t>
  </si>
  <si>
    <t>DNI: 17934661</t>
  </si>
  <si>
    <t>GUALEGUAY 59 Piso:0 Dpto:0 S:0 T:0 M:0, CAPITAN BERMUDEZ, SANTA FE, 2154</t>
  </si>
  <si>
    <t>17934661</t>
  </si>
  <si>
    <t>Sáenz 260 / Granadero Baigorria - CP 2152 - Granadero Baigorria, Santa Fe</t>
  </si>
  <si>
    <t>Granadero Baigorria</t>
  </si>
  <si>
    <t>2152</t>
  </si>
  <si>
    <t>10 de marzo | 01:26</t>
  </si>
  <si>
    <t>12 de marzo | 18:25</t>
  </si>
  <si>
    <t>MEL46613192475LMXDF01</t>
  </si>
  <si>
    <t>2000015454342474</t>
  </si>
  <si>
    <t>8 de marzo de 2026 16:06 hs.</t>
  </si>
  <si>
    <t>Llegó el 10 de marzo</t>
  </si>
  <si>
    <t>Tobias Joaquin Suarez</t>
  </si>
  <si>
    <t>DNI: 44192985</t>
  </si>
  <si>
    <t>Gabriel Real De Azua, 3840, Córdoba, Córdoba, 5008</t>
  </si>
  <si>
    <t>44192985</t>
  </si>
  <si>
    <t>Calle Velez 754 / Casa con rejas negra - CP 5010 - Córdoba, Córdoba, Córdoba</t>
  </si>
  <si>
    <t>5010</t>
  </si>
  <si>
    <t>9 de marzo | 23:51</t>
  </si>
  <si>
    <t>10 de marzo | 17:18</t>
  </si>
  <si>
    <t>c89412cb-e510-5057-a518-99cb3f223732</t>
  </si>
  <si>
    <t>2000011880306405</t>
  </si>
  <si>
    <t>5 de marzo de 2026 20:25 hs.</t>
  </si>
  <si>
    <t>Llegó el 7 de marzo</t>
  </si>
  <si>
    <t>Adriana Noemi Montes</t>
  </si>
  <si>
    <t>DNI: 30915150</t>
  </si>
  <si>
    <t>Jujuy, 2565, La Matanza, Buenos Aires, 1754</t>
  </si>
  <si>
    <t>30915150</t>
  </si>
  <si>
    <t>Calle Cjal Horacio Julian 511 / Referencia: concejal horacio julian - CP 1708 - Morón, Buenos Aires</t>
  </si>
  <si>
    <t>Morón</t>
  </si>
  <si>
    <t>1708</t>
  </si>
  <si>
    <t>7 de marzo | 02:22</t>
  </si>
  <si>
    <t>7 de marzo | 12:05</t>
  </si>
  <si>
    <t>abc2af55-5289-502d-9441-c6990fd513f1</t>
  </si>
  <si>
    <t>2000015407354046</t>
  </si>
  <si>
    <t>5 de marzo de 2026 08:24 hs.</t>
  </si>
  <si>
    <t>Llegó el 6 de marzo</t>
  </si>
  <si>
    <t>Susana Beatriz Zermoglio</t>
  </si>
  <si>
    <t>DNI: 13892080</t>
  </si>
  <si>
    <t>Del Campillo, SN, Buenos Aires, Buenos Aires, 1754</t>
  </si>
  <si>
    <t>13892080</t>
  </si>
  <si>
    <t>Del campillo 2873 / 3 Referencia: 3 - CP 1754 - San justo, Buenos Aires</t>
  </si>
  <si>
    <t>San justo</t>
  </si>
  <si>
    <t>1754</t>
  </si>
  <si>
    <t>6 de marzo | 02:46</t>
  </si>
  <si>
    <t>6 de marzo | 11:25</t>
  </si>
  <si>
    <t>e4f075fd-85c3-5924-8ceb-be25164d9eb4</t>
  </si>
  <si>
    <t>2000015399823930</t>
  </si>
  <si>
    <t>4 de marzo de 2026 17:57 hs.</t>
  </si>
  <si>
    <t>Llegó el 9 de marzo</t>
  </si>
  <si>
    <t>Valeria Gimena Aguiriano</t>
  </si>
  <si>
    <t>DNI: 22925550</t>
  </si>
  <si>
    <t>ESPARTACO 588, 588, Ciudad Autonoma de Buenos Aires, Capital Federal, 1406</t>
  </si>
  <si>
    <t>22925550</t>
  </si>
  <si>
    <t>Pasaje Espartaco 588 / CP 1406 - Flores, Capital Federal</t>
  </si>
  <si>
    <t>Flores</t>
  </si>
  <si>
    <t>1406</t>
  </si>
  <si>
    <t>6 de marzo | 03:39</t>
  </si>
  <si>
    <t>9 de marzo | 09:54</t>
  </si>
  <si>
    <t>Webpack</t>
  </si>
  <si>
    <t>ML46584956744</t>
  </si>
  <si>
    <t>https://www.webpack.com.ar/consulta-tu-envio/?tracking_id=ML46584956744</t>
  </si>
  <si>
    <t>2000011856322149</t>
  </si>
  <si>
    <t>4 de marzo de 2026 15:28 hs.</t>
  </si>
  <si>
    <t>MLA1569644913</t>
  </si>
  <si>
    <t>Botiquín Primeros Auxilios - Maletín Metálico</t>
  </si>
  <si>
    <t>Fabian Esteban Carrizo</t>
  </si>
  <si>
    <t>DNI: 30636121</t>
  </si>
  <si>
    <t>Pizarro, 545, Orán, Salta, 4530</t>
  </si>
  <si>
    <t>30636121</t>
  </si>
  <si>
    <t>mitre 1216 / CP 4530 - Orán, Salta</t>
  </si>
  <si>
    <t>Orán</t>
  </si>
  <si>
    <t>4530</t>
  </si>
  <si>
    <t>6 de marzo | 03:47</t>
  </si>
  <si>
    <t>9 de marzo | 14:58</t>
  </si>
  <si>
    <t>2fce5160-43e9-5965-9811-5e47aa805135</t>
  </si>
  <si>
    <t>2000015353053770</t>
  </si>
  <si>
    <t>1 de marzo de 2026 23:24 hs.</t>
  </si>
  <si>
    <t>Llegó el 3 de marzo</t>
  </si>
  <si>
    <t>Mariano Palomeque</t>
  </si>
  <si>
    <t>DNI: 33307427</t>
  </si>
  <si>
    <t>Calle Agustin Magaldi 1863, 1863, Pablo Podestá, Buenos Aires, 1657</t>
  </si>
  <si>
    <t>33307427</t>
  </si>
  <si>
    <t>Avenida Nazca 1680 / Es Una Papelera (Flexipack) Referencia: De 13 a 14 El Local Esta Cerrado Pero Que Me Llamen. Que Lo Recibo. Estoy hasta las 19 hs. Entre: Cesar Diaz y Remedios De Escalada De San Martin - CP 1416 - Villa santa rita, Capital Federal</t>
  </si>
  <si>
    <t>Villa santa rita</t>
  </si>
  <si>
    <t>1416</t>
  </si>
  <si>
    <t>3 de marzo | 03:08</t>
  </si>
  <si>
    <t>3 de marzo | 15:16</t>
  </si>
  <si>
    <t>ML46563333118</t>
  </si>
  <si>
    <t>https://www.webpack.com.ar/consulta-tu-envio/?tracking_id=ML46563333118</t>
  </si>
  <si>
    <t>2000015334935048</t>
  </si>
  <si>
    <t>28 de febrero de 2026 15:00 hs.</t>
  </si>
  <si>
    <t>febrero 2026</t>
  </si>
  <si>
    <t>Fernando Gabriel Marcos</t>
  </si>
  <si>
    <t>DNI: 23093161</t>
  </si>
  <si>
    <t>Juan Bautista Alberdi, 431, Olivos, Buenos Aires, 1636</t>
  </si>
  <si>
    <t>23093161</t>
  </si>
  <si>
    <t>Juan Carlos Cruz 1701 / Costa 803 Referencia: Costa 803 - (si no estoy dejar en garita de seguridad) - CP 1638 - Vicente López, Buenos Aires</t>
  </si>
  <si>
    <t>Vicente López</t>
  </si>
  <si>
    <t>1638</t>
  </si>
  <si>
    <t>3 de marzo | 04:25</t>
  </si>
  <si>
    <t>3 de marzo | 20:02</t>
  </si>
  <si>
    <t>96bff461-1c4a-51b3-98ef-95bd49b2e17e</t>
  </si>
  <si>
    <t>2000015325219222</t>
  </si>
  <si>
    <t>27 de febrero de 2026 18:46 hs.</t>
  </si>
  <si>
    <t>Llegó el 4 de marzo</t>
  </si>
  <si>
    <t>Sofia Mosqueda</t>
  </si>
  <si>
    <t>DNI: 37985740</t>
  </si>
  <si>
    <t>QUAGLIA 235 Piso:6, SAN CARLOS DE BARILOCHE, RIO NEGRO, 8400</t>
  </si>
  <si>
    <t>37985740</t>
  </si>
  <si>
    <t>Villegas 237 / Referencia: Oficina - CP 8400 - San Carlos de Bariloche, Bariloche, Río Negro</t>
  </si>
  <si>
    <t>Bariloche</t>
  </si>
  <si>
    <t>3 de marzo | 04:41</t>
  </si>
  <si>
    <t>4 de marzo | 14:33</t>
  </si>
  <si>
    <t>dc504ada-3cad-5a15-a9d9-a5ceec06024e</t>
  </si>
  <si>
    <t>2000011744619575</t>
  </si>
  <si>
    <t>26 de febrero de 2026 09:14 hs.</t>
  </si>
  <si>
    <t>Llegó el 2 de marzo</t>
  </si>
  <si>
    <t>MLA1465732066</t>
  </si>
  <si>
    <t>Botiquín Primeros Auxilios - Botiking Plástico</t>
  </si>
  <si>
    <t>CONSTRUVIAL S.A.</t>
  </si>
  <si>
    <t>CUIT: 30714472395</t>
  </si>
  <si>
    <t>AV. ANGEL VICENTE PEÑALOZA 1154 Piso:0 Dpto:0 S:0 T:0 M:0, RIO TERCERO, CORDOBA, 5850</t>
  </si>
  <si>
    <t>30714472395</t>
  </si>
  <si>
    <t>Ángel Vicente Peñaloza 1154 / Entre: CATAMARCA y PELLEGRINI - CP 5850 - Río Tercero, Tercero Arriba, Córdoba</t>
  </si>
  <si>
    <t>Tercero Arriba</t>
  </si>
  <si>
    <t>5850</t>
  </si>
  <si>
    <t>27 de febrero | 06:07</t>
  </si>
  <si>
    <t>2 de marzo | 11:21</t>
  </si>
  <si>
    <t>af4f41c7-08ee-53d0-9503-a53df5f2c4ea</t>
  </si>
  <si>
    <t>2000011688158357</t>
  </si>
  <si>
    <t>23 de febrero de 2026 11:28 hs.</t>
  </si>
  <si>
    <t>Llegó el 25 de febrero</t>
  </si>
  <si>
    <t>Alejandro Ariel Druetta</t>
  </si>
  <si>
    <t>DNI: 31279372</t>
  </si>
  <si>
    <t>Arturo Illia, SN, Cañada de Luque, Córdoba, 5229</t>
  </si>
  <si>
    <t>31279372</t>
  </si>
  <si>
    <t>Arturo Illia SN / CP 5229 - Cañada de Luque, Córdoba</t>
  </si>
  <si>
    <t>Cañada de Luque</t>
  </si>
  <si>
    <t>5229</t>
  </si>
  <si>
    <t>24 de febrero | 06:52</t>
  </si>
  <si>
    <t>25 de febrero | 11:10</t>
  </si>
  <si>
    <t>c08b799f-4e83-52ad-823b-7bf24e670115</t>
  </si>
  <si>
    <t>2000011675985595</t>
  </si>
  <si>
    <t>22 de febrero de 2026 14:33 hs.</t>
  </si>
  <si>
    <t>Llegó el 24 de febrero</t>
  </si>
  <si>
    <t>Lucia Agostina Ogrin</t>
  </si>
  <si>
    <t>DNI: 40757323</t>
  </si>
  <si>
    <t>ALVEAR MARCELO T. DE 1930 Piso:8 Dpto:17, Ciudad Autonoma Buenos Aires, CIUDAD AUTONOMA BUENOS AIRES, 1122</t>
  </si>
  <si>
    <t>40757323</t>
  </si>
  <si>
    <t>Calle Viejo Bueno 1385 / CP 1883 - Bernal Oeste, Bernal Oeste, Buenos Aires</t>
  </si>
  <si>
    <t>Bernal Oeste</t>
  </si>
  <si>
    <t>1883</t>
  </si>
  <si>
    <t>24 de febrero | 00:57</t>
  </si>
  <si>
    <t>24 de febrero | 14:11</t>
  </si>
  <si>
    <t>3f4d768e-4287-59e1-bdbf-205208b238a5</t>
  </si>
  <si>
    <t>2000011612270489</t>
  </si>
  <si>
    <t>18 de febrero de 2026 12:36 hs.</t>
  </si>
  <si>
    <t>Llegó el 21 de febrero</t>
  </si>
  <si>
    <t>Matías Miguel Berutti</t>
  </si>
  <si>
    <t>DNI: 41941667</t>
  </si>
  <si>
    <t>ZONA RURAL S/N 0, 0, MATILDE, Santa Fe, 3013</t>
  </si>
  <si>
    <t>41941667</t>
  </si>
  <si>
    <t>Uruguay SN / Referencia: Casa con rejas en el frente a mitad de cuadra con un galpón grande - CP 3013 - Estación Matilde, Las Colonias, Santa Fe</t>
  </si>
  <si>
    <t>Las Colonias</t>
  </si>
  <si>
    <t>3013</t>
  </si>
  <si>
    <t>20 de febrero | 21:16</t>
  </si>
  <si>
    <t>21 de febrero | 15:30</t>
  </si>
  <si>
    <t>7caf8065-67f5-5b92-8c6f-4ccec2f28811</t>
  </si>
  <si>
    <t>2000011604185849</t>
  </si>
  <si>
    <t>17 de febrero de 2026 21:05 hs.</t>
  </si>
  <si>
    <t>Virginia Alicia Chocobar Ponce</t>
  </si>
  <si>
    <t>DNI: 16541095</t>
  </si>
  <si>
    <t>21 574, VILLA MARIANO MORENO, TUCUMAN, 4101</t>
  </si>
  <si>
    <t>16541095</t>
  </si>
  <si>
    <t>Calle 21 574 / 0  Entre: 12 y 14 - CP 4101 - Las Talitas, Las Talitas, Tucumán</t>
  </si>
  <si>
    <t>Las Talitas</t>
  </si>
  <si>
    <t>4101</t>
  </si>
  <si>
    <t>21 de febrero | 02:58</t>
  </si>
  <si>
    <t>23 de febrero | 10:34</t>
  </si>
  <si>
    <t>2aa8a0b1-c8b5-5553-b5e5-ef29f7668e56</t>
  </si>
  <si>
    <t>2000015187188702</t>
  </si>
  <si>
    <t>Llegó el 23 de febrero</t>
  </si>
  <si>
    <t>2000015187181486</t>
  </si>
  <si>
    <t>2000011567309305</t>
  </si>
  <si>
    <t>15 de febrero de 2026 11:24 hs.</t>
  </si>
  <si>
    <t>Susana Beatriz Dominguez</t>
  </si>
  <si>
    <t>DNI: 25969820</t>
  </si>
  <si>
    <t>Ing. Emilio Mitre 2087, 2087, Lanus Este, Buenos Aires, 1824</t>
  </si>
  <si>
    <t>25969820</t>
  </si>
  <si>
    <t>Av. 9 de Julio 1987 / CP 1824 - Lanús, Buenos Aires</t>
  </si>
  <si>
    <t>Lanús</t>
  </si>
  <si>
    <t>1824</t>
  </si>
  <si>
    <t>20 de febrero | 01:41</t>
  </si>
  <si>
    <t>23 de febrero | 10:28</t>
  </si>
  <si>
    <t>Pickit-Places</t>
  </si>
  <si>
    <t>8MEWVLJG</t>
  </si>
  <si>
    <t>https://tracking.pickit.com.ar/8MEWVLJG</t>
  </si>
  <si>
    <t>2000011530993867</t>
  </si>
  <si>
    <t>12 de febrero de 2026 16:22 hs.</t>
  </si>
  <si>
    <t>Llegó el 14 de febrero</t>
  </si>
  <si>
    <t>Anabel Maria Nelida Veglia</t>
  </si>
  <si>
    <t>DNI: 29144722</t>
  </si>
  <si>
    <t>PAUNERO 622 Piso:1 Dpto:A, RIO CUARTO, CORDOBA, 5800</t>
  </si>
  <si>
    <t>29144722</t>
  </si>
  <si>
    <t>Calle Paunero 622 / Piso 1, depto C - CP 5800 - Río Cuarto, Córdoba</t>
  </si>
  <si>
    <t>5800</t>
  </si>
  <si>
    <t>14 de febrero | 00:50</t>
  </si>
  <si>
    <t>14 de febrero | 14:24</t>
  </si>
  <si>
    <t>f048ab1c-c491-5dbc-b2ae-d166fd256245</t>
  </si>
  <si>
    <t>2000015112294712</t>
  </si>
  <si>
    <t>11 de febrero de 2026 18:45 hs.</t>
  </si>
  <si>
    <t>Llegó el 13 de febrero</t>
  </si>
  <si>
    <t>Deolinda Soledad Pelozo</t>
  </si>
  <si>
    <t>DNI: 24747524</t>
  </si>
  <si>
    <t>Álvarez Condarco, 358, Castelli, Buenos Aires, 7114</t>
  </si>
  <si>
    <t>24747524</t>
  </si>
  <si>
    <t>Álvarez Condarco 358 / Referencia: lavalle 953 - CP 7114 - Castelli, Buenos Aires</t>
  </si>
  <si>
    <t>Castelli</t>
  </si>
  <si>
    <t>7114</t>
  </si>
  <si>
    <t>13 de febrero | 03:33</t>
  </si>
  <si>
    <t>13 de febrero | 16:38</t>
  </si>
  <si>
    <t>5e273c16-f511-554c-827f-f7f554aaa1fb</t>
  </si>
  <si>
    <t>2000015107427872</t>
  </si>
  <si>
    <t>11 de febrero de 2026 13:27 hs.</t>
  </si>
  <si>
    <t>Este dinero ya está disponible en tu &lt;a href='https://www.mercadopago.com/mla/accountSummary' target='_blank'&gt;cuenta de Mercado Pago&lt;/a&gt;.</t>
  </si>
  <si>
    <t>Maria Virginia Piccoli</t>
  </si>
  <si>
    <t>DNI: 29676942</t>
  </si>
  <si>
    <t>Tucuman, 1, Capital, Capital Federal, 1049</t>
  </si>
  <si>
    <t>29676942</t>
  </si>
  <si>
    <t>Acuerdo con el comprador</t>
  </si>
  <si>
    <t>2000015106532712</t>
  </si>
  <si>
    <t>11 de febrero de 2026 12:28 hs.</t>
  </si>
  <si>
    <t>Llegó el 12 de febrero</t>
  </si>
  <si>
    <t>Hector Alfredo Lopez</t>
  </si>
  <si>
    <t>DNI: 12641089</t>
  </si>
  <si>
    <t>Ricardo guiraldes 4933, 4933, Mar del Plata, Buenos Aires, 7600</t>
  </si>
  <si>
    <t>12641089</t>
  </si>
  <si>
    <t>Calle Ricardo Guiraldes 4933 / Referencia: Portón De Madera.Domisillo - CP 7608 - Mar del Plata, Buenos Aires</t>
  </si>
  <si>
    <t>7608</t>
  </si>
  <si>
    <t>12 de febrero | 03:45</t>
  </si>
  <si>
    <t>12 de febrero | 13:57</t>
  </si>
  <si>
    <t>b976fb4f-04b7-521f-a63a-8729f8369cb7</t>
  </si>
  <si>
    <t>2000015103212468</t>
  </si>
  <si>
    <t>11 de febrero de 2026 08:32 hs.</t>
  </si>
  <si>
    <t>Nicolas Alexis Larumbe</t>
  </si>
  <si>
    <t>DNI: 38836002</t>
  </si>
  <si>
    <t>Calle Talcahuano, 833, San Nicolás, Capital Federal, 1013</t>
  </si>
  <si>
    <t>38836002</t>
  </si>
  <si>
    <t>Rio de Janeiro 327 / . - CP 1405 - Almagro, Capital Federal</t>
  </si>
  <si>
    <t>Almagro</t>
  </si>
  <si>
    <t>1405</t>
  </si>
  <si>
    <t>12 de febrero | 02:55</t>
  </si>
  <si>
    <t>12 de febrero | 20:39</t>
  </si>
  <si>
    <t>MEL46448097305LMXDF01</t>
  </si>
  <si>
    <t>2000011484252107</t>
  </si>
  <si>
    <t>10 de febrero de 2026 06:52 hs.</t>
  </si>
  <si>
    <t>Claudio Daniel Bernardelli</t>
  </si>
  <si>
    <t>DNI: 34627611</t>
  </si>
  <si>
    <t>independencia, 650, Godoy Cruz, Mendoza, 5501</t>
  </si>
  <si>
    <t>34627611</t>
  </si>
  <si>
    <t>Calle Roque Saenz Peña 4000 / Referencia: El Barrio Se Llama Rincon De Vistalba Y El Pedido Se Entrega En La Garita De Entrada A Los Chicos De Seguridad .. - CP 5507 - Luján de Cuyo, Mendoza</t>
  </si>
  <si>
    <t>Luján de Cuyo</t>
  </si>
  <si>
    <t>Mendoza</t>
  </si>
  <si>
    <t>5507</t>
  </si>
  <si>
    <t>11 de febrero | 07:54</t>
  </si>
  <si>
    <t>12 de febrero | 11:10</t>
  </si>
  <si>
    <t>d805d4f5-0906-5d94-9632-0ed7140dfbce</t>
  </si>
  <si>
    <t>2000011468833037</t>
  </si>
  <si>
    <t>9 de febrero de 2026 12:17 hs.</t>
  </si>
  <si>
    <t>Llegó el 11 de febrero</t>
  </si>
  <si>
    <t>Adriana Miriam Calabria</t>
  </si>
  <si>
    <t>DNI: 16077532</t>
  </si>
  <si>
    <t>Calle la Plata, 2594, Luján, Buenos Aires, 6702</t>
  </si>
  <si>
    <t>16077532</t>
  </si>
  <si>
    <t>Calle la Plata 2594 / Referencia: Panaderia - CP 6702 - Luján, Buenos Aires</t>
  </si>
  <si>
    <t>Luján</t>
  </si>
  <si>
    <t>6702</t>
  </si>
  <si>
    <t>11 de febrero | 01:53</t>
  </si>
  <si>
    <t>11 de febrero | 12:41</t>
  </si>
  <si>
    <t>Urbano</t>
  </si>
  <si>
    <t>DVPQ01010000000067955937</t>
  </si>
  <si>
    <t>https://www.urbano.com.ar/urbano3/wbs/cespecifica/xbarra.php?barra=DVPQ01010000000067955937</t>
  </si>
  <si>
    <t>2000011421866941</t>
  </si>
  <si>
    <t>6 de febrero de 2026 13:23 hs.</t>
  </si>
  <si>
    <t>Llegó el 9 de febrero</t>
  </si>
  <si>
    <t>Mercedes Mabel Castillo</t>
  </si>
  <si>
    <t>DNI: 24545998</t>
  </si>
  <si>
    <t>Dante alighieri 3721, 3721, Malvinas argentina polvorines, Buenos Aires, 1665</t>
  </si>
  <si>
    <t>24545998</t>
  </si>
  <si>
    <t>Calle Federico Lacroze 3675 / Entre: Finlay y Tolstoi - CP 1666 - Jose Clemente Paz, Buenos Aires</t>
  </si>
  <si>
    <t>Jose Clemente Paz</t>
  </si>
  <si>
    <t>1666</t>
  </si>
  <si>
    <t>9 de febrero | 02:10</t>
  </si>
  <si>
    <t>9 de febrero | 12:30</t>
  </si>
  <si>
    <t>ML46416759549</t>
  </si>
  <si>
    <t>https://www.webpack.com.ar/consulta-tu-envio/?tracking_id=ML46416759549</t>
  </si>
  <si>
    <t>2000011418722427</t>
  </si>
  <si>
    <t>6 de febrero de 2026 10:24 hs.</t>
  </si>
  <si>
    <t>Llegó el 10 de febrero</t>
  </si>
  <si>
    <t>Eduardo Augusto Camaño</t>
  </si>
  <si>
    <t>DNI: 10479696</t>
  </si>
  <si>
    <t>Mariano Moreno, 795, General Roca, Córdoba, 6276</t>
  </si>
  <si>
    <t>10479696</t>
  </si>
  <si>
    <t>Mariano Moreno 795 / Casa Referencia: Casa Entre: Uruguay y Coronel Nelson - CP 6276 - Italó, General Roca, Córdoba</t>
  </si>
  <si>
    <t>General Roca</t>
  </si>
  <si>
    <t>6276</t>
  </si>
  <si>
    <t>7 de febrero | 00:56</t>
  </si>
  <si>
    <t>10 de febrero | 11:48</t>
  </si>
  <si>
    <t>2a1bcb5d-75e3-507c-a0a8-876488300cf2</t>
  </si>
  <si>
    <t>2000015003512396</t>
  </si>
  <si>
    <t>4 de febrero de 2026 14:13 hs.</t>
  </si>
  <si>
    <t>Llegó el 7 de febrero</t>
  </si>
  <si>
    <t>Ramiro Fabián Ortiz Perales</t>
  </si>
  <si>
    <t>DNI: 40001424</t>
  </si>
  <si>
    <t>B guemes mzana d, 20, Tunuyán, Mendoza, 5560</t>
  </si>
  <si>
    <t>40001424</t>
  </si>
  <si>
    <t>B guemes mzana d 20 / 0 - CP 5560 - Tunuyán, Mendoza</t>
  </si>
  <si>
    <t>Tunuyán</t>
  </si>
  <si>
    <t>5560</t>
  </si>
  <si>
    <t>6 de febrero | 07:17</t>
  </si>
  <si>
    <t>7 de febrero | 12:39</t>
  </si>
  <si>
    <t>0c0fe271-5490-5b6d-b173-e76aa8136bf5</t>
  </si>
  <si>
    <t>2000011384867347</t>
  </si>
  <si>
    <t>4 de febrero de 2026 13:27 hs.</t>
  </si>
  <si>
    <t>Llegó el 5 de febrero</t>
  </si>
  <si>
    <t>Noel Ivan Gomez</t>
  </si>
  <si>
    <t>DNI: 28136648</t>
  </si>
  <si>
    <t>Calle Balcarce, 1128, Zárate, Buenos Aires, 2800</t>
  </si>
  <si>
    <t>28136648</t>
  </si>
  <si>
    <t>Calle Balcarce 1128 / Referencia: Entre calles Scholnik y Di Paolo - Balcarce  barrio Saavedra - CP 2800 - Zárate, Buenos Aires</t>
  </si>
  <si>
    <t>Zárate</t>
  </si>
  <si>
    <t>2800</t>
  </si>
  <si>
    <t>5 de febrero | 02:54</t>
  </si>
  <si>
    <t>5 de febrero | 10:04</t>
  </si>
  <si>
    <t>9d673489-ee65-55e7-a57c-f60877928200</t>
  </si>
  <si>
    <t>2000011379957659</t>
  </si>
  <si>
    <t>4 de febrero de 2026 08:47 hs.</t>
  </si>
  <si>
    <t>Martin Carlos Daniel Merello</t>
  </si>
  <si>
    <t>DNI: 30683991</t>
  </si>
  <si>
    <t>PERON JUAN DOMINGO 1459, SAN NICOLAS, BUENOS AIRES, 2900</t>
  </si>
  <si>
    <t>30683991</t>
  </si>
  <si>
    <t>Presidente Perón 1500 / Local Referencia: Es una esquina heladería montevideana - CP 2900 - San Nicolás de los Arroyos, San Nicolás, Buenos Aires</t>
  </si>
  <si>
    <t>San Nicolás</t>
  </si>
  <si>
    <t>2900</t>
  </si>
  <si>
    <t>5 de febrero | 03:46</t>
  </si>
  <si>
    <t>5 de febrero | 15:37</t>
  </si>
  <si>
    <t>0d020ce1-0a9f-591f-90af-69437d547d1f</t>
  </si>
  <si>
    <t>2000014992523524</t>
  </si>
  <si>
    <t>3 de febrero de 2026 19:45 hs.</t>
  </si>
  <si>
    <t>Cristina Lorena Garcia</t>
  </si>
  <si>
    <t>DNI: 30821708</t>
  </si>
  <si>
    <t>Av Principal, 1, Dpto Jiménez, Santiago del Estero, 4306</t>
  </si>
  <si>
    <t>30821708</t>
  </si>
  <si>
    <t>av principal nro 2 2 / Jiménez Referencia: Casa con tejas negras y ladrillo a la vista - CP 4306 - El Charco, Jiménez, Santiago del Estero</t>
  </si>
  <si>
    <t>Jiménez</t>
  </si>
  <si>
    <t>Santiago del Estero</t>
  </si>
  <si>
    <t>4306</t>
  </si>
  <si>
    <t>5 de febrero | 09:03</t>
  </si>
  <si>
    <t>9 de febrero | 21:32</t>
  </si>
  <si>
    <t>3867500000062577681</t>
  </si>
  <si>
    <t>http://www5.oca.com.ar/ocaepakNet/Views/ConsultaTracking/TrackingConsult.aspx?numberTracking=3867500000062577681</t>
  </si>
  <si>
    <t>2000011366897409</t>
  </si>
  <si>
    <t>3 de febrero de 2026 14:27 hs.</t>
  </si>
  <si>
    <t>Mario Alfredo Cataldo</t>
  </si>
  <si>
    <t>DNI: 07849356</t>
  </si>
  <si>
    <t>Gral.Paz Nº, 434, Rojas, Buenos Aires, 2705</t>
  </si>
  <si>
    <t>07849356</t>
  </si>
  <si>
    <t>G.Paz 434 / Referencia: Dejar en el local de seguros al lado de mi casa - CP 2705 - Rojas, Buenos Aires</t>
  </si>
  <si>
    <t>Rojas</t>
  </si>
  <si>
    <t>2705</t>
  </si>
  <si>
    <t>5 de febrero | 12:02</t>
  </si>
  <si>
    <t>34bd3e07-98a1-5beb-b488-27e43083d485</t>
  </si>
  <si>
    <t>2000011355612269</t>
  </si>
  <si>
    <t>2 de febrero de 2026 21:56 hs.</t>
  </si>
  <si>
    <t>Llegó el 4 de febrero</t>
  </si>
  <si>
    <t>Sergio Marcelo di Domenica</t>
  </si>
  <si>
    <t>DNI: 24167767</t>
  </si>
  <si>
    <t>sarmiento, 350, Escobar, Buenos Aires, 1625</t>
  </si>
  <si>
    <t>24167767</t>
  </si>
  <si>
    <t>Alberdi 340 / CP 1625 - Escobar, Buenos Aires</t>
  </si>
  <si>
    <t>Escobar</t>
  </si>
  <si>
    <t>1625</t>
  </si>
  <si>
    <t>4 de febrero | 03:41</t>
  </si>
  <si>
    <t>4 de febrero | 15:53</t>
  </si>
  <si>
    <t>95LQRQOV</t>
  </si>
  <si>
    <t>https://tracking.pickit.com.ar/95LQRQOV</t>
  </si>
  <si>
    <t>2000014953691936</t>
  </si>
  <si>
    <t>1 de febrero de 2026 12:34 hs.</t>
  </si>
  <si>
    <t>Llegó el 3 de febrero</t>
  </si>
  <si>
    <t>Jorge Gustavo Romero</t>
  </si>
  <si>
    <t>DNI: 22565551</t>
  </si>
  <si>
    <t>Calle Sargento Cabral, 1210, Córdoba, Córdoba, 5006</t>
  </si>
  <si>
    <t>22565551</t>
  </si>
  <si>
    <t>Calle Felix Frias 454 / 4 a Referencia: Edificio - CP 5004 - Córdoba, Córdoba, Córdoba</t>
  </si>
  <si>
    <t>5004</t>
  </si>
  <si>
    <t>2 de febrero | 21:51</t>
  </si>
  <si>
    <t>3 de febrero | 18:05</t>
  </si>
  <si>
    <t>a95982a4-8ab1-508b-bfb1-39a393415908</t>
  </si>
  <si>
    <t>2000011313274109</t>
  </si>
  <si>
    <t>31 de enero de 2026 12:52 hs.</t>
  </si>
  <si>
    <t>Matus Leticia</t>
  </si>
  <si>
    <t>DNI: 29554311</t>
  </si>
  <si>
    <t>Pastor Jorge A. Bowdler, 234, Cipolletti, Río Negro, 8324</t>
  </si>
  <si>
    <t>29554311</t>
  </si>
  <si>
    <t>Pastor Jorge A. Bowdler 234 / Cipolletti Referencia: Entre castagnino y roca, duplex gris. LLAMAR ANTES DE IR, NO ANDA EL TIMBRE, GOLPEAR LAS MANOS. - CP 8324 - Cipolletti, Cipolletti, Río Negro</t>
  </si>
  <si>
    <t>Cipolletti</t>
  </si>
  <si>
    <t>8324</t>
  </si>
  <si>
    <t>3 de febrero | 07:41</t>
  </si>
  <si>
    <t>4 de febrero | 14:06</t>
  </si>
  <si>
    <t>360002880895470</t>
  </si>
  <si>
    <t>https://www.andreani.com/#!/informacionEnvio/360002880895470</t>
  </si>
  <si>
    <t>2000011278136559</t>
  </si>
  <si>
    <t>29 de enero de 2026 09:47 hs.</t>
  </si>
  <si>
    <t>Llegó el 30 de enero</t>
  </si>
  <si>
    <t>enero 2026</t>
  </si>
  <si>
    <t>Luciana Savoia Altolaguirre</t>
  </si>
  <si>
    <t>DNI: 36314425</t>
  </si>
  <si>
    <t>Calle Quintana, 237, Santa Rosa, La Pampa, 6300</t>
  </si>
  <si>
    <t>36314425</t>
  </si>
  <si>
    <t>Las Heras 238 / Entre: Padre Buodo y Maestros Pampeanos - CP 6300 - Santa Rosa, La Pampa</t>
  </si>
  <si>
    <t>Santa Rosa</t>
  </si>
  <si>
    <t>La Pampa</t>
  </si>
  <si>
    <t>6300</t>
  </si>
  <si>
    <t>30 de enero | 01:53</t>
  </si>
  <si>
    <t>30 de enero | 15:25</t>
  </si>
  <si>
    <t>200449d0-8b01-5fdb-96f9-4c17a6f90b87</t>
  </si>
  <si>
    <t>2000011261579399</t>
  </si>
  <si>
    <t>28 de enero de 2026 10:52 hs.</t>
  </si>
  <si>
    <t>Llegó el 29 de enero</t>
  </si>
  <si>
    <t>Mirna Adriana Mendez</t>
  </si>
  <si>
    <t>DNI: 24510352</t>
  </si>
  <si>
    <t>AV. Libertad, 489, San Martín, Santa Fe, 2535</t>
  </si>
  <si>
    <t>24510352</t>
  </si>
  <si>
    <t>AV. Libertad 489 / CP 2535 - El Trébol, San Martín, Santa Fe</t>
  </si>
  <si>
    <t>San Martín</t>
  </si>
  <si>
    <t>2535</t>
  </si>
  <si>
    <t>29 de enero | 01:46</t>
  </si>
  <si>
    <t>29 de enero | 15:50</t>
  </si>
  <si>
    <t>43d372bb-e602-5ee3-941b-59eee87dffc8</t>
  </si>
  <si>
    <t>2000011228407713</t>
  </si>
  <si>
    <t>26 de enero de 2026 13:37 hs.</t>
  </si>
  <si>
    <t>Llegó el 28 de enero</t>
  </si>
  <si>
    <t>Juan Andres Schefer</t>
  </si>
  <si>
    <t>DNI: 27748685</t>
  </si>
  <si>
    <t>Calle Grimaldi, 3844, Olavarría, Buenos Aires, 7400</t>
  </si>
  <si>
    <t>27748685</t>
  </si>
  <si>
    <t>Calle Grimaldi 3844 / CP 7400 - Olavarría, Buenos Aires</t>
  </si>
  <si>
    <t>Olavarría</t>
  </si>
  <si>
    <t>7400</t>
  </si>
  <si>
    <t>28 de enero | 02:28</t>
  </si>
  <si>
    <t>28 de enero | 15:05</t>
  </si>
  <si>
    <t>4593c8f0-a8ca-51e4-8324-92c7924dc07a</t>
  </si>
  <si>
    <t>2000011210313213</t>
  </si>
  <si>
    <t>25 de enero de 2026 09:17 hs.</t>
  </si>
  <si>
    <t>Pablo Gabriel Veliz Aramayo</t>
  </si>
  <si>
    <t>DNI: 35477881</t>
  </si>
  <si>
    <t>pje. Salvador Mazza. Barrio Universitario, 370, Salta, Salta, 4400</t>
  </si>
  <si>
    <t>35477881</t>
  </si>
  <si>
    <t>Av. Sarmiento 1034 / CP 4400 - Salta, Salta</t>
  </si>
  <si>
    <t>4400</t>
  </si>
  <si>
    <t>27 de enero | 06:59</t>
  </si>
  <si>
    <t>4 de febrero | 19:46</t>
  </si>
  <si>
    <t>8MEXXPMG</t>
  </si>
  <si>
    <t>https://tracking.pickit.com.ar/8MEXXPMG</t>
  </si>
  <si>
    <t>2000014841436036</t>
  </si>
  <si>
    <t>23 de enero de 2026 20:05 hs.</t>
  </si>
  <si>
    <t>Llegó el 27 de enero</t>
  </si>
  <si>
    <t>Carolina Dilascio</t>
  </si>
  <si>
    <t>DNI: 38529100</t>
  </si>
  <si>
    <t>Barrio ceco 1 casa, 314, Olavarría, Buenos Aires, 7400</t>
  </si>
  <si>
    <t>38529100</t>
  </si>
  <si>
    <t>Calle Cerrito 3871 / CP 7400 - Olavarría, Olavarría, Buenos Aires</t>
  </si>
  <si>
    <t>27 de enero | 01:09</t>
  </si>
  <si>
    <t>27 de enero | 15:27</t>
  </si>
  <si>
    <t>3ee7c9db-c27b-5db4-bab7-c80073f63e53</t>
  </si>
  <si>
    <t>2000014837223450</t>
  </si>
  <si>
    <t>23 de enero de 2026 14:27 hs.</t>
  </si>
  <si>
    <t>Llegó el 26 de enero</t>
  </si>
  <si>
    <t>CAMERANO Y GLENON S.R.L.</t>
  </si>
  <si>
    <t>CUIT: 30544819948</t>
  </si>
  <si>
    <t>Calle Bartolome Mitre, 129, Luján, Buenos Aires, 6700</t>
  </si>
  <si>
    <t>30544819948</t>
  </si>
  <si>
    <t>Calle Bartolome Mitre 129 / ESTACION DE SERVICIO  Entre: 9 DE JULIO  y FRANCIA - CP 6700 - Luján, Buenos Aires</t>
  </si>
  <si>
    <t>6700</t>
  </si>
  <si>
    <t>25 de enero | 23:53</t>
  </si>
  <si>
    <t>26 de enero | 12:20</t>
  </si>
  <si>
    <t>DVPQ01010000000067861016</t>
  </si>
  <si>
    <t>https://www.urbano.com.ar/urbano3/wbs/cespecifica/xbarra.php?barra=DVPQ01010000000067861016</t>
  </si>
  <si>
    <t>2000011183116905</t>
  </si>
  <si>
    <t>23 de enero de 2026 09:47 hs.</t>
  </si>
  <si>
    <t>Llegó el 24 de enero</t>
  </si>
  <si>
    <t>Sergio Juan Sandoba</t>
  </si>
  <si>
    <t>DNI: 27669352</t>
  </si>
  <si>
    <t>Mitre 185, 185, El Trebol, Santa Fe, 2535</t>
  </si>
  <si>
    <t>27669352</t>
  </si>
  <si>
    <t>Mitre 185 / Entre: Bs Eva Perón y Bruselas - CP 2535 - El Trébol, El Trebol, Santa Fe</t>
  </si>
  <si>
    <t>El Trebol</t>
  </si>
  <si>
    <t>24 de enero | 01:52</t>
  </si>
  <si>
    <t>24 de enero | 14:57</t>
  </si>
  <si>
    <t>a85638c3-ba4f-5dfc-9dd9-e9374273e00a</t>
  </si>
  <si>
    <t>2000011095307975</t>
  </si>
  <si>
    <t>17 de enero de 2026 22:53 hs.</t>
  </si>
  <si>
    <t>Llegó el 21 de enero</t>
  </si>
  <si>
    <t>Alejandro David Lepe</t>
  </si>
  <si>
    <t>DNI: 32806644</t>
  </si>
  <si>
    <t>Calle Tierra del Fuego, 194, San Antonio Oeste, Río Negro, 8520</t>
  </si>
  <si>
    <t>32806644</t>
  </si>
  <si>
    <t>Calle Tierra del Fuego 194 / CP 8520 - San Antonio Oeste, Río Negro</t>
  </si>
  <si>
    <t>San Antonio Oeste</t>
  </si>
  <si>
    <t>8520</t>
  </si>
  <si>
    <t>19 de enero | 22:45</t>
  </si>
  <si>
    <t>21 de enero | 12:39</t>
  </si>
  <si>
    <t>a45b6a82-0a2c-52b3-bd6e-7c9891a5ed39</t>
  </si>
  <si>
    <t>2000014756091038</t>
  </si>
  <si>
    <t>17 de enero de 2026 17:18 hs.</t>
  </si>
  <si>
    <t>Llegó el 20 de enero</t>
  </si>
  <si>
    <t>Hugo Gabriel Santinon</t>
  </si>
  <si>
    <t>DNI: 29719402</t>
  </si>
  <si>
    <t>Rivadavia, 1318, Bragado, Buenos Aires, 6640</t>
  </si>
  <si>
    <t>29719402</t>
  </si>
  <si>
    <t>Los robles 742 / Referencia: Barrio Tucho lemos Entre: Los cedros y Las acacias - CP 6640 - Bragado, Buenos Aires</t>
  </si>
  <si>
    <t>Bragado</t>
  </si>
  <si>
    <t>6640</t>
  </si>
  <si>
    <t>20 de enero | 01:23</t>
  </si>
  <si>
    <t>20 de enero | 18:14</t>
  </si>
  <si>
    <t>b8bbe6e4-6138-5e04-8cbe-a5c7af6a2bb5</t>
  </si>
  <si>
    <t>2000011088885873</t>
  </si>
  <si>
    <t>17 de enero de 2026 14:25 hs.</t>
  </si>
  <si>
    <t>Ignacio Martin Machinea</t>
  </si>
  <si>
    <t>DNI: 24977861</t>
  </si>
  <si>
    <t>azcuenaga, 1451, guaymallen, Mendoza, 5521</t>
  </si>
  <si>
    <t>24977861</t>
  </si>
  <si>
    <t>Calle Araoz 700 / 98 RINCON DE ARAOZ - CP 5507 - Luján de Cuyo, Mendoza</t>
  </si>
  <si>
    <t>20 de enero | 05:48</t>
  </si>
  <si>
    <t>21 de enero | 11:50</t>
  </si>
  <si>
    <t>72c338bd-c77a-555d-849b-b2c1fe3908ba</t>
  </si>
  <si>
    <t>2000014753790964</t>
  </si>
  <si>
    <t>17 de enero de 2026 13:51 hs.</t>
  </si>
  <si>
    <t>Guido Corridoni</t>
  </si>
  <si>
    <t>DNI: 38010272</t>
  </si>
  <si>
    <t>Murillo, 1121, Villa Crespo, Capital Federal, 1414</t>
  </si>
  <si>
    <t>38010272</t>
  </si>
  <si>
    <t>Darwin 501 / . - CP 1414 - Villa Crespo, Capital Federal</t>
  </si>
  <si>
    <t>Villa Crespo</t>
  </si>
  <si>
    <t>1414</t>
  </si>
  <si>
    <t>20 de enero | 02:14</t>
  </si>
  <si>
    <t>20 de enero | 17:36</t>
  </si>
  <si>
    <t>MEL46288427106LMXDF01</t>
  </si>
  <si>
    <t>2000011076715443</t>
  </si>
  <si>
    <t>16 de enero de 2026 16:46 hs.</t>
  </si>
  <si>
    <t>Llegó el 22 de enero</t>
  </si>
  <si>
    <t>Jorge Alberto Canisa</t>
  </si>
  <si>
    <t>DNI: 21684574</t>
  </si>
  <si>
    <t>SN 1083 PA 4, SN, Cañuelas, Buenos Aires, 1814</t>
  </si>
  <si>
    <t>21684574</t>
  </si>
  <si>
    <t>CNEL BRANDSEN 814 / CP 1814 - Cañuelas, Buenos Aires</t>
  </si>
  <si>
    <t>Cañuelas</t>
  </si>
  <si>
    <t>1814</t>
  </si>
  <si>
    <t>20 de enero | 01:09</t>
  </si>
  <si>
    <t>22 de enero | 17:13</t>
  </si>
  <si>
    <t>Punto HOP</t>
  </si>
  <si>
    <t>399999934435883</t>
  </si>
  <si>
    <t>https://hopenvios.com.ar/tracking.php?tracking_code=399999934435883</t>
  </si>
  <si>
    <t>2000011072458689</t>
  </si>
  <si>
    <t>16 de enero de 2026 12:21 hs.</t>
  </si>
  <si>
    <t>Victor Javier Pereira Pascal</t>
  </si>
  <si>
    <t>DNI: 94270553</t>
  </si>
  <si>
    <t>GUARDIA VIEJA 3420 Piso:3 Dpto:I 3420, 3420, Ciudad Autonoma de Buenos Aires, CIUDAD AUTONOMA BUENOS AIRES, 1192</t>
  </si>
  <si>
    <t>94270553</t>
  </si>
  <si>
    <t>Lavalle 3233 / local  Entre: Agüero y gallo - CP 1190 - Almagro, Capital Federal</t>
  </si>
  <si>
    <t>1190</t>
  </si>
  <si>
    <t>20 de enero | 01:16</t>
  </si>
  <si>
    <t>20 de enero | 11:07</t>
  </si>
  <si>
    <t>f9891559-2b77-5981-bb92-e767cceda1be</t>
  </si>
  <si>
    <t>2000011017981969</t>
  </si>
  <si>
    <t>13 de enero de 2026 11:33 hs.</t>
  </si>
  <si>
    <t>Llegó el 14 de enero</t>
  </si>
  <si>
    <t>Diego Esteban Ruhl</t>
  </si>
  <si>
    <t>DNI: 30164384</t>
  </si>
  <si>
    <t>Miguel david 786, 786, Paraná, Entre Ríos, 3100</t>
  </si>
  <si>
    <t>30164384</t>
  </si>
  <si>
    <t>Miguel David 786 / CP 3100 - Paraná, Entre Ríos</t>
  </si>
  <si>
    <t>Paraná</t>
  </si>
  <si>
    <t>Entre Ríos</t>
  </si>
  <si>
    <t>3100</t>
  </si>
  <si>
    <t>13 de enero | 23:08</t>
  </si>
  <si>
    <t>14 de enero | 16:09</t>
  </si>
  <si>
    <t>742c0cb7-5e95-52a7-a622-21bbf3075bdc</t>
  </si>
  <si>
    <t>2000014690470988</t>
  </si>
  <si>
    <t>13 de enero de 2026 01:13 hs.</t>
  </si>
  <si>
    <t>Llegó el 16 de enero</t>
  </si>
  <si>
    <t>Juan Elvio Carestia Lusardo</t>
  </si>
  <si>
    <t>DNI: 29160478</t>
  </si>
  <si>
    <t>Alvear, 731, Azul, Buenos Aires, 7303</t>
  </si>
  <si>
    <t>29160478</t>
  </si>
  <si>
    <t>Belgrano 440 / . - CP 7300 - Azul, Buenos Aires</t>
  </si>
  <si>
    <t>Azul</t>
  </si>
  <si>
    <t>7300</t>
  </si>
  <si>
    <t>14 de enero | 02:23</t>
  </si>
  <si>
    <t>16 de enero | 17:45</t>
  </si>
  <si>
    <t>MEL46258506575LMXDF01</t>
  </si>
  <si>
    <t>2000011000883081</t>
  </si>
  <si>
    <t>12 de enero de 2026 13:03 hs.</t>
  </si>
  <si>
    <t>Llegó el 15 de enero</t>
  </si>
  <si>
    <t>IHSAR S A</t>
  </si>
  <si>
    <t>CUIT: 33692925969</t>
  </si>
  <si>
    <t>VIDELA NICOLAS E 481 PB, Ciudad Autonoma Buenos Aires, CIUDAD AUTONOMA BUENOS AIRES, 1424</t>
  </si>
  <si>
    <t>33692925969</t>
  </si>
  <si>
    <t>Av. José María Moreno 782 / CP 1424 - Caballito, Capital Federal</t>
  </si>
  <si>
    <t>Caballito</t>
  </si>
  <si>
    <t>1424</t>
  </si>
  <si>
    <t>14 de enero | 00:46</t>
  </si>
  <si>
    <t>15 de enero | 12:47</t>
  </si>
  <si>
    <t>94V5W2QN</t>
  </si>
  <si>
    <t>https://tracking.pickit.com.ar/94V5W2QN</t>
  </si>
  <si>
    <t>2000010978764525</t>
  </si>
  <si>
    <t>10 de enero de 2026 21:36 hs.</t>
  </si>
  <si>
    <t>Llegó el 12 de enero</t>
  </si>
  <si>
    <t>CHULETEROS</t>
  </si>
  <si>
    <t>CUIT: 30718889649</t>
  </si>
  <si>
    <t>HOLMBERG 2004, Ciudad Autonoma Buenos Aires, CIUDAD AUTONOMA BUENOS AIRES, 1430</t>
  </si>
  <si>
    <t>30718889649</t>
  </si>
  <si>
    <t>Holmberg 2004 / Local 1 Referencia: ACAI Brasil - CP 1430 - Villa Urquiza, Villa Urquiza, Capital Federal</t>
  </si>
  <si>
    <t>Villa Urquiza</t>
  </si>
  <si>
    <t>1430</t>
  </si>
  <si>
    <t>Mercado Envíos Flex</t>
  </si>
  <si>
    <t>12 de enero | 14:27</t>
  </si>
  <si>
    <t>12 de enero | 17:25</t>
  </si>
  <si>
    <t>INFOBOTIKING</t>
  </si>
  <si>
    <t>46245501249</t>
  </si>
  <si>
    <t>2000010971431037</t>
  </si>
  <si>
    <t>10 de enero de 2026 12:37 hs.</t>
  </si>
  <si>
    <t>Llegó el 13 de enero</t>
  </si>
  <si>
    <t>Gonzalo Alberto Pinque</t>
  </si>
  <si>
    <t>DNI: 28699562</t>
  </si>
  <si>
    <t>JORGE LUIS BORGES 1695, VILLA MARIA, CORDOBA, 5900</t>
  </si>
  <si>
    <t>28699562</t>
  </si>
  <si>
    <t>Jorge Luis Borges 1695 / Entre: Av Independencia y Ocampo - CP 5900 - Villa María, Córdoba</t>
  </si>
  <si>
    <t>Villa María</t>
  </si>
  <si>
    <t>5900</t>
  </si>
  <si>
    <t>13 de enero | 00:09</t>
  </si>
  <si>
    <t>13 de enero | 14:20</t>
  </si>
  <si>
    <t>886fec3f-0de1-5f3b-af2e-e8ec2ed0a483</t>
  </si>
  <si>
    <t>2000014654512444</t>
  </si>
  <si>
    <t>10 de enero de 2026 11:38 hs.</t>
  </si>
  <si>
    <t>Joaquin Garcia Jurjo</t>
  </si>
  <si>
    <t>DNI: 30392053</t>
  </si>
  <si>
    <t>tucuman, 721, Bariloche, Río Negro, 8400</t>
  </si>
  <si>
    <t>30392053</t>
  </si>
  <si>
    <t>Calle Tucuman 721 / Entre: videla - CP 8402 - San Carlos de Bariloche, Bariloche, Río Negro</t>
  </si>
  <si>
    <t>8402</t>
  </si>
  <si>
    <t>13 de enero | 04:55</t>
  </si>
  <si>
    <t>14 de enero | 14:33</t>
  </si>
  <si>
    <t>5f6d2367-bb0d-5055-8407-10d4f75a7cc6</t>
  </si>
  <si>
    <t>2000010956934467</t>
  </si>
  <si>
    <t>9 de enero de 2026 12:59 hs.</t>
  </si>
  <si>
    <t>Irina Malen Callieri</t>
  </si>
  <si>
    <t>DNI: 26449209</t>
  </si>
  <si>
    <t>JAIME DE NEVARES 0, ANDACOLLO, NEUQUEN, 8353</t>
  </si>
  <si>
    <t>26449209</t>
  </si>
  <si>
    <t>La Ventanita SN / Referencia: tercer casa portón negro - CP 8354 - Andacollo, Minas, Neuquén</t>
  </si>
  <si>
    <t>Minas</t>
  </si>
  <si>
    <t>Neuquén</t>
  </si>
  <si>
    <t>8354</t>
  </si>
  <si>
    <t>13 de enero | 05:40</t>
  </si>
  <si>
    <t>16 de enero | 13:47</t>
  </si>
  <si>
    <t>DVPQ01010000000067776460</t>
  </si>
  <si>
    <t>https://www.urbano.com.ar/urbano3/wbs/cespecifica/xbarra.php?barra=DVPQ01010000000067776460</t>
  </si>
  <si>
    <t>2000014642983130</t>
  </si>
  <si>
    <t>2000014642984730</t>
  </si>
  <si>
    <t>2000010955867669</t>
  </si>
  <si>
    <t>9 de enero de 2026 11:59 hs.</t>
  </si>
  <si>
    <t>Daniel Augusto Cuello</t>
  </si>
  <si>
    <t>DNI: 21390711</t>
  </si>
  <si>
    <t>Ramos Mejia 1831, 1831, Córdoba, Córdoba, 5006</t>
  </si>
  <si>
    <t>21390711</t>
  </si>
  <si>
    <t>Calle Entre Ríos 3301 / Córdoba - CP 5000 - Córdoba, Córdoba</t>
  </si>
  <si>
    <t>5000</t>
  </si>
  <si>
    <t>9 de enero | 23:50</t>
  </si>
  <si>
    <t>12 de enero | 19:02</t>
  </si>
  <si>
    <t>MEL46236702935LMXDF01</t>
  </si>
  <si>
    <t>2000010955697757</t>
  </si>
  <si>
    <t>9 de enero de 2026 11:49 hs.</t>
  </si>
  <si>
    <t>Sebastian Rodriguez</t>
  </si>
  <si>
    <t>DNI: 20531498</t>
  </si>
  <si>
    <t>POSADAS 315, BARRIO JUNIORS, CORDOBA, 5000</t>
  </si>
  <si>
    <t>20531498</t>
  </si>
  <si>
    <t>Bahía Blanca 422 / . - CP 5000 - Córdoba, Córdoba</t>
  </si>
  <si>
    <t>14 de enero | 17:21</t>
  </si>
  <si>
    <t>MEL46236634703LMXDF01</t>
  </si>
  <si>
    <t>2000010948791475</t>
  </si>
  <si>
    <t>8 de enero de 2026 22:17 hs.</t>
  </si>
  <si>
    <t>Hugo Daniel Vera</t>
  </si>
  <si>
    <t>DNI: 16133497</t>
  </si>
  <si>
    <t>S/N 14    T:H, VILLA MERCEDES, SAN LUIS, 5730</t>
  </si>
  <si>
    <t>16133497</t>
  </si>
  <si>
    <t>Calle Colon 341 / Casa Referencia: Coln - CP 5730 - Villa Mercedes, Villa Mercedes, San Luis</t>
  </si>
  <si>
    <t>Villa Mercedes</t>
  </si>
  <si>
    <t>San Luis</t>
  </si>
  <si>
    <t>5730</t>
  </si>
  <si>
    <t>11 de enero | 23:24</t>
  </si>
  <si>
    <t>13 de enero | 10:06</t>
  </si>
  <si>
    <t>bc976abd-5dfa-5567-886a-705e195da912</t>
  </si>
  <si>
    <t>2000010937025565</t>
  </si>
  <si>
    <t>8 de enero de 2026 11:11 hs.</t>
  </si>
  <si>
    <t>Llegó el 9 de enero</t>
  </si>
  <si>
    <t>OVIEDO MARTIN EZEQUIEL</t>
  </si>
  <si>
    <t>CUIT: 20371470434</t>
  </si>
  <si>
    <t>ALTE BROWN Y 6 0, ENSENADA, BUENOS AIRES, 1925</t>
  </si>
  <si>
    <t>Monotributo</t>
  </si>
  <si>
    <t>20371470434</t>
  </si>
  <si>
    <t>44 987 / Departamento 2 A Referencia: Número 987 .
Departamento 2 A 
Toque timbre porfavor y bajo . - CP 1900 - La Plata, La Plata, Buenos Aires</t>
  </si>
  <si>
    <t>La Plata</t>
  </si>
  <si>
    <t>1900</t>
  </si>
  <si>
    <t>9 de enero | 03:54</t>
  </si>
  <si>
    <t>9 de enero | 13:44</t>
  </si>
  <si>
    <t>e509eab9-df0c-56a8-a04d-71d3f1460225</t>
  </si>
  <si>
    <t>2000014615451320</t>
  </si>
  <si>
    <t>7 de enero de 2026 16:39 hs.</t>
  </si>
  <si>
    <t>ESCALANTE SALVADOR JESUS</t>
  </si>
  <si>
    <t>CUIT: 23334441059</t>
  </si>
  <si>
    <t>Avenida De Los Manzanares, 415, las flores, Buenos Aires, 7200</t>
  </si>
  <si>
    <t>23334441059</t>
  </si>
  <si>
    <t>Av. Los manzanares 415 / Referencia: casa gris con rejas negras Entre: Abel guaresti y 25 de mayo - CP 7200 - Las Flores, Buenos Aires</t>
  </si>
  <si>
    <t>Las Flores</t>
  </si>
  <si>
    <t>7200</t>
  </si>
  <si>
    <t>9 de enero | 01:55</t>
  </si>
  <si>
    <t>9 de enero | 15:24</t>
  </si>
  <si>
    <t>EC3XW17975348</t>
  </si>
  <si>
    <t>https://tracking.ocasa.com/TrackingOnline/index?airbillnumber=EC3XW17975348</t>
  </si>
  <si>
    <t>2000010921246565</t>
  </si>
  <si>
    <t>7 de enero de 2026 13:46 hs.</t>
  </si>
  <si>
    <t>Melany Daiana Criado</t>
  </si>
  <si>
    <t>DNI: 37770838</t>
  </si>
  <si>
    <t>Gorriti 1345, 1345, Pehuajó, Buenos Aires, 6450</t>
  </si>
  <si>
    <t>37770838</t>
  </si>
  <si>
    <t>Gorriti 1345 / Referencia: Casa De Dos Pisos. con rejas negras Entre: Goyena y Oyuela - CP 6450 - Pehuajó, Buenos Aires</t>
  </si>
  <si>
    <t>Pehuajó</t>
  </si>
  <si>
    <t>6450</t>
  </si>
  <si>
    <t>9 de enero | 02:52</t>
  </si>
  <si>
    <t>9 de enero | 18:45</t>
  </si>
  <si>
    <t>26e3639f-0e99-5a46-ae24-54b18b73b465</t>
  </si>
  <si>
    <t>2000014603842506</t>
  </si>
  <si>
    <t>6 de enero de 2026 21:20 hs.</t>
  </si>
  <si>
    <t>Juan Pablo Raimundo Bohoslavsky</t>
  </si>
  <si>
    <t>DNI: 24924696</t>
  </si>
  <si>
    <t>PADRE ORTIZ 455, VIEDMA, RIO NEGRO, 8500</t>
  </si>
  <si>
    <t>24924696</t>
  </si>
  <si>
    <t>Maestra Soler de Nebiolo  741 Depto. 1 / 1 Referencia: Contactar al teléfono 02920-300265 - CP 8500 - Viedma, Río Negro</t>
  </si>
  <si>
    <t>Viedma</t>
  </si>
  <si>
    <t>8500</t>
  </si>
  <si>
    <t>7 de enero | 23:17</t>
  </si>
  <si>
    <t>9 de enero | 11:27</t>
  </si>
  <si>
    <t>0ee7c9ed-0010-51cd-941b-e5322680421c</t>
  </si>
  <si>
    <t>2000010909044981</t>
  </si>
  <si>
    <t>6 de enero de 2026 19:38 hs.</t>
  </si>
  <si>
    <t>d7e04c08-8a90-5919-9fc4-a3adfdfe69cb</t>
  </si>
  <si>
    <t>2000014602313558</t>
  </si>
  <si>
    <t>2000014602321076</t>
  </si>
  <si>
    <t>2000014573506204</t>
  </si>
  <si>
    <t>4 de enero de 2026 22:09 hs.</t>
  </si>
  <si>
    <t>Llegó el 7 de enero</t>
  </si>
  <si>
    <t>Angela Rosa Mañas</t>
  </si>
  <si>
    <t>DNI: 17853740</t>
  </si>
  <si>
    <t>Calle 51, 1235, Miramar, Buenos Aires, 7607</t>
  </si>
  <si>
    <t>17853740</t>
  </si>
  <si>
    <t>Calle 51 1235 / CP 7607 - Miramar, Buenos Aires</t>
  </si>
  <si>
    <t>Miramar</t>
  </si>
  <si>
    <t>7607</t>
  </si>
  <si>
    <t>6 de enero | 23:59</t>
  </si>
  <si>
    <t>7 de enero | 17:06</t>
  </si>
  <si>
    <t>f05aba03-a645-596a-90be-3e24667cfb85</t>
  </si>
  <si>
    <t>2000010864474499</t>
  </si>
  <si>
    <t>4 de enero de 2026 08:20 hs.</t>
  </si>
  <si>
    <t>María Florencia Camilletti</t>
  </si>
  <si>
    <t>DNI: 31684912</t>
  </si>
  <si>
    <t>Hua Huan, 7717, Bariloche, Río Negro, 8400</t>
  </si>
  <si>
    <t>31684912</t>
  </si>
  <si>
    <t>Hua Huan 7717 / CP 8400 - San Carlos de Bariloche, Bariloche, Río Negro</t>
  </si>
  <si>
    <t>6 de enero | 03:48</t>
  </si>
  <si>
    <t>7 de enero | 14:12</t>
  </si>
  <si>
    <t>21f5a1fa-adec-5406-bf3d-0e1db5e8638b</t>
  </si>
  <si>
    <t>2000010838633325</t>
  </si>
  <si>
    <t>2 de enero de 2026 12:32 hs.</t>
  </si>
  <si>
    <t>Llegó el 5 de enero</t>
  </si>
  <si>
    <t>MFG CONSTRUCCIONES SRL</t>
  </si>
  <si>
    <t>CUIT: 30715673793</t>
  </si>
  <si>
    <t>Calle Olleros, 2652, Colegiales, Capital Federal, 1426</t>
  </si>
  <si>
    <t>30715673793</t>
  </si>
  <si>
    <t>Calle Olleros 2652 / Referencia: Estudio en Olleros 2652, abierto de 9:30 a 17:30hs. NO dejar pedidos a vecinos. Es la 1er puerta que aparece desde la izquierda. - CP 1426 - Colegiales, Capital Federal</t>
  </si>
  <si>
    <t>Colegiales</t>
  </si>
  <si>
    <t>1426</t>
  </si>
  <si>
    <t>3 de enero | 02:56</t>
  </si>
  <si>
    <t>5 de enero | 12:28</t>
  </si>
  <si>
    <t>afbece11-7032-5fa7-bfb3-abe351297439</t>
  </si>
  <si>
    <t>2000010829581505</t>
  </si>
  <si>
    <t>1 de enero de 2026 17:02 hs.</t>
  </si>
  <si>
    <t>Llegó el 6 de enero</t>
  </si>
  <si>
    <t>Gustavo Rene Moreno</t>
  </si>
  <si>
    <t>DNI: 25955200</t>
  </si>
  <si>
    <t>ROCA Y FERROCARRIL SAN MARTIN 0, LUJAN, BUENOS AIRES, 6700</t>
  </si>
  <si>
    <t>25955200</t>
  </si>
  <si>
    <t>FRANCIA 812 / CP 6700 - Luján, Buenos Aires</t>
  </si>
  <si>
    <t>5 de enero | 00:47</t>
  </si>
  <si>
    <t>6 de enero | 09:30</t>
  </si>
  <si>
    <t>399999934323361</t>
  </si>
  <si>
    <t>https://hopenvios.com.ar/tracking.php?tracking_code=399999934323361</t>
  </si>
  <si>
    <t>2000010814522401</t>
  </si>
  <si>
    <t>30 de diciembre de 2025 20:10 hs.</t>
  </si>
  <si>
    <t>MIGUEL HERNAN</t>
  </si>
  <si>
    <t>CUIT: 20443500902</t>
  </si>
  <si>
    <t>Santa Catalina, SN, El Carmen, Jujuy, 4603</t>
  </si>
  <si>
    <t>20443500902</t>
  </si>
  <si>
    <t>Santa Catalina SN / Referencia: Casa de ladrillo con portón con rejas negras. - CP 4603 - El Carmen, Jujuy</t>
  </si>
  <si>
    <t>El Carmen</t>
  </si>
  <si>
    <t>Jujuy</t>
  </si>
  <si>
    <t>4603</t>
  </si>
  <si>
    <t>5 de enero | 01:41</t>
  </si>
  <si>
    <t>6 de enero | 14:29</t>
  </si>
  <si>
    <t>e2ac600b-01c5-5987-a81a-663a41d1cc9a</t>
  </si>
  <si>
    <t>2000010754433209</t>
  </si>
  <si>
    <t>26 de diciembre de 2025 12:32 hs.</t>
  </si>
  <si>
    <t>Llegó el 30 de diciembre</t>
  </si>
  <si>
    <t>diciembre 2025</t>
  </si>
  <si>
    <t>Dario Alejandro Caceres</t>
  </si>
  <si>
    <t>DNI: 25475984</t>
  </si>
  <si>
    <t>calle 22, nº3361, Berazategui, Buenos Aires, 1884</t>
  </si>
  <si>
    <t>25475984</t>
  </si>
  <si>
    <t>Calle 63 7810 / Lote 255 Referencia: Barrio Villalobos, Hudson, Lote 255 Entre: Barrio Villalobos - CP 1885 - Hudson, Hudson, Buenos Aires</t>
  </si>
  <si>
    <t>Hudson</t>
  </si>
  <si>
    <t>1885</t>
  </si>
  <si>
    <t>30 de diciembre | 03:25</t>
  </si>
  <si>
    <t>30 de diciembre | 15:30</t>
  </si>
  <si>
    <t>5c4c4825-4ce0-5186-8002-bbad6e4016ee</t>
  </si>
  <si>
    <t>2000010737641635</t>
  </si>
  <si>
    <t>24 de diciembre de 2025 17:21 hs.</t>
  </si>
  <si>
    <t>Diego Nicolas Saavedra</t>
  </si>
  <si>
    <t>DNI: 35203850</t>
  </si>
  <si>
    <t>413 E 30 Y 31 2968, VILLA ELISA, BUENOS AIRES, 1894</t>
  </si>
  <si>
    <t>35203850</t>
  </si>
  <si>
    <t>Calle 418 2678 / Referencia: casa roja con portón de lona verde Entre: calle 27bis y 28 - CP 1894 - La Plata, Buenos Aires</t>
  </si>
  <si>
    <t>1894</t>
  </si>
  <si>
    <t>30 de diciembre | 15:01</t>
  </si>
  <si>
    <t>319d108e-70aa-5324-ba11-965d6164ff4e</t>
  </si>
  <si>
    <t>2000010709168141</t>
  </si>
  <si>
    <t>22 de diciembre de 2025 13:35 hs.</t>
  </si>
  <si>
    <t>Llegó el 27 de diciembre</t>
  </si>
  <si>
    <t>Gabriela Ayelen Villegas</t>
  </si>
  <si>
    <t>DNI: 36784058</t>
  </si>
  <si>
    <t>Godoy, 1706, Neuquén, Neuquén, 8300</t>
  </si>
  <si>
    <t>36784058</t>
  </si>
  <si>
    <t>Godoy 1706 / Referencia: Despensa, Se Encuentra A Mitad De Cuadra, Al Lado De Una Farmacia - CP 8300 - Neuquén, Neuquén</t>
  </si>
  <si>
    <t>8300</t>
  </si>
  <si>
    <t>26 de diciembre | 04:19</t>
  </si>
  <si>
    <t>27 de diciembre | 11:24</t>
  </si>
  <si>
    <t>cd8cd0d4-fd16-5b61-a6c1-db08f7844252</t>
  </si>
  <si>
    <t>2000010697939723</t>
  </si>
  <si>
    <t>21 de diciembre de 2025 19:37 hs.</t>
  </si>
  <si>
    <t>Llegó el 24 de diciembre</t>
  </si>
  <si>
    <t>ASOCIACION MUTUALISTA EVANGELI</t>
  </si>
  <si>
    <t>CUIT: 30626276128</t>
  </si>
  <si>
    <t>BOUQUET ROLDAN 36, NEUQUEN, NEUQUEN, 8300</t>
  </si>
  <si>
    <t>30626276128</t>
  </si>
  <si>
    <t>Calle Bouquet Roldan 36 / Referencia: AMEN Salud entre JB Justo y San Martin - CP 8302 - Neuquén, Neuquén</t>
  </si>
  <si>
    <t>8302</t>
  </si>
  <si>
    <t>23 de diciembre | 03:31</t>
  </si>
  <si>
    <t>24 de diciembre | 12:03</t>
  </si>
  <si>
    <t>DVPQ01010000000067659445</t>
  </si>
  <si>
    <t>https://www.urbano.com.ar/urbano3/wbs/cespecifica/xbarra.php?barra=DVPQ01010000000067659445</t>
  </si>
  <si>
    <t>2000010599008389</t>
  </si>
  <si>
    <t>16 de diciembre de 2025 14:10 hs.</t>
  </si>
  <si>
    <t>Llegó el 19 de diciembre</t>
  </si>
  <si>
    <t>Maria Victoria Garcia</t>
  </si>
  <si>
    <t>DNI: 35623367</t>
  </si>
  <si>
    <t>Las Virgenes, 2710, San Rafael, Mendoza, 5600</t>
  </si>
  <si>
    <t>35623367</t>
  </si>
  <si>
    <t>Las Virgenes 2710 / Barrio la cascada  Referencia: Barrio la cascada LOTE 17 federico muñoz - CP 5600 - San Rafael, Mendoza</t>
  </si>
  <si>
    <t>San Rafael</t>
  </si>
  <si>
    <t>5600</t>
  </si>
  <si>
    <t>18 de diciembre | 08:02</t>
  </si>
  <si>
    <t>19 de diciembre | 12:40</t>
  </si>
  <si>
    <t>360002830556110</t>
  </si>
  <si>
    <t>https://www.andreani.com/#!/informacionEnvio/360002830556110</t>
  </si>
  <si>
    <t>2000010595089929</t>
  </si>
  <si>
    <t>16 de diciembre de 2025 11:08 hs.</t>
  </si>
  <si>
    <t>Llegó el 18 de diciembre</t>
  </si>
  <si>
    <t>Jorge Luis Russo</t>
  </si>
  <si>
    <t>DNI: 30030461</t>
  </si>
  <si>
    <t>I.ESTRELLA Y LENCINAS 1, RIVADAVIA, MENDOZA, 5577</t>
  </si>
  <si>
    <t>30030461</t>
  </si>
  <si>
    <t>Isaac Estrella Sn SN / Referencia: Casa Con Rejas Negra Esquina Isaac Estrella Y Lencinas - CP 5577 - Rivadavia, Mendoza</t>
  </si>
  <si>
    <t>Rivadavia</t>
  </si>
  <si>
    <t>5577</t>
  </si>
  <si>
    <t>17 de diciembre | 07:14</t>
  </si>
  <si>
    <t>18 de diciembre | 10:28</t>
  </si>
  <si>
    <t>3be19d0f-a9c3-5dd5-baca-33d4c377bef5</t>
  </si>
  <si>
    <t>2000014319307812</t>
  </si>
  <si>
    <t>15 de diciembre de 2025 17:22 hs.</t>
  </si>
  <si>
    <t>Llegó el 17 de diciembre</t>
  </si>
  <si>
    <t>Sebastian Edgardo San Pedro</t>
  </si>
  <si>
    <t>DNI: 25708471</t>
  </si>
  <si>
    <t>Calle 83, 972, Necochea, Buenos Aires, 7630</t>
  </si>
  <si>
    <t>25708471</t>
  </si>
  <si>
    <t>Paseo 106 301 / Referencia: Av3 y 106 - CP 7165 - Villa Gesell, Villa Gesell, Buenos Aires</t>
  </si>
  <si>
    <t>Villa Gesell</t>
  </si>
  <si>
    <t>7165</t>
  </si>
  <si>
    <t>17 de diciembre | 01:47</t>
  </si>
  <si>
    <t>17 de diciembre | 19:02</t>
  </si>
  <si>
    <t>f9b21b90-ce66-5144-99f8-eefaccee23f1</t>
  </si>
  <si>
    <t>2000010531831211</t>
  </si>
  <si>
    <t>12 de diciembre de 2025 21:21 hs.</t>
  </si>
  <si>
    <t>Llegó el 16 de diciembre</t>
  </si>
  <si>
    <t>Juan Manuel Seren</t>
  </si>
  <si>
    <t>DNI: 26605705</t>
  </si>
  <si>
    <t>melo, 1923, buenos aires, Capital Federal, 1126</t>
  </si>
  <si>
    <t>26605705</t>
  </si>
  <si>
    <t>Avenida de Los Lagos 3115 / Barrio la Isla 227 Referencia: Barrio la isla. 
Lote 227 - CP 1670 - Nordelta, Nordelta, Buenos Aires</t>
  </si>
  <si>
    <t>Nordelta</t>
  </si>
  <si>
    <t>1670</t>
  </si>
  <si>
    <t>16 de diciembre | 03:44</t>
  </si>
  <si>
    <t>16 de diciembre | 12:26</t>
  </si>
  <si>
    <t>ML46074941220</t>
  </si>
  <si>
    <t>https://www.webpack.com.ar/consulta-tu-envio/?tracking_id=ML46074941220</t>
  </si>
  <si>
    <t>2000010444822261</t>
  </si>
  <si>
    <t>8 de diciembre de 2025 15:19 hs.</t>
  </si>
  <si>
    <t>Fernando Javier Acevedo</t>
  </si>
  <si>
    <t>DNI: 28501097</t>
  </si>
  <si>
    <t>Calle Pedro Conde, 455, Colegiales, Capital Federal, 1426</t>
  </si>
  <si>
    <t>28501097</t>
  </si>
  <si>
    <t>Calle Pedro Conde 455 / 1 A Referencia: Entre: Jorge Newbery y Maure Entre: Jorge Newbery y Maure - CP 1426 - Colegiales, Capital Federal</t>
  </si>
  <si>
    <t>12 de diciembre | 02:43</t>
  </si>
  <si>
    <t>12 de diciembre | 11:55</t>
  </si>
  <si>
    <t>7d1e23a8-6a8e-508a-a449-f00d25d4327a</t>
  </si>
  <si>
    <t>2000014199236800</t>
  </si>
  <si>
    <t>Llegó el 12 de diciembre</t>
  </si>
  <si>
    <t>2000014199238626</t>
  </si>
  <si>
    <t>2000010414385813</t>
  </si>
  <si>
    <t>6 de diciembre de 2025 17:59 hs.</t>
  </si>
  <si>
    <t>Llegó el 10 de diciembre</t>
  </si>
  <si>
    <t>Luis Fernando Sanchez</t>
  </si>
  <si>
    <t>DNI: 28287325</t>
  </si>
  <si>
    <t>Sarmiento, 270, Tigre, Buenos Aires, 1648</t>
  </si>
  <si>
    <t>28287325</t>
  </si>
  <si>
    <t>Sarmiento 270 / . - CP 1648 - Tigre, Buenos Aires</t>
  </si>
  <si>
    <t>1648</t>
  </si>
  <si>
    <t>10 de diciembre | 04:04</t>
  </si>
  <si>
    <t>10 de diciembre | 15:26</t>
  </si>
  <si>
    <t>MEL46028338159LMXDF01</t>
  </si>
  <si>
    <t>2000014172014778</t>
  </si>
  <si>
    <t>6 de diciembre de 2025 16:51 hs.</t>
  </si>
  <si>
    <t>Karina Liliana Artaza</t>
  </si>
  <si>
    <t>DNI: 20059489</t>
  </si>
  <si>
    <t>AGUSTIN ALVAREZ 539, VILLA BALLESTER, BUENOS AIRES, 1653</t>
  </si>
  <si>
    <t>20059489</t>
  </si>
  <si>
    <t>ENRIQUE MARENGO 4479 / CP 1653 - VA.BALLESTER, VA.BALLESTER, Buenos Aires</t>
  </si>
  <si>
    <t>VA.BALLESTER</t>
  </si>
  <si>
    <t>1653</t>
  </si>
  <si>
    <t>10 de diciembre | 08:07</t>
  </si>
  <si>
    <t>17 de diciembre | 16:56</t>
  </si>
  <si>
    <t>3867500000062241302</t>
  </si>
  <si>
    <t>http://www5.oca.com.ar/ocaepakNet/Views/ConsultaTracking/TrackingConsult.aspx?numberTracking=3867500000062241302</t>
  </si>
  <si>
    <t>2000014121565906</t>
  </si>
  <si>
    <t>3 de diciembre de 2025 12:51 hs.</t>
  </si>
  <si>
    <t>Llegó el 4 de diciembre</t>
  </si>
  <si>
    <t>Maximiliano Rolando Aguirre</t>
  </si>
  <si>
    <t>DNI: 31697429</t>
  </si>
  <si>
    <t>Olazabal, 1515, Belgrano, Capital Federal, 1428</t>
  </si>
  <si>
    <t>31697429</t>
  </si>
  <si>
    <t>Don Francisco 2751 / 7 E Referencia: Dejar producto en la guardia las 24 hs. Gracias - CP 1644 - Victoria, Buenos Aires</t>
  </si>
  <si>
    <t>Victoria</t>
  </si>
  <si>
    <t>1644</t>
  </si>
  <si>
    <t>4 de diciembre | 04:17</t>
  </si>
  <si>
    <t>4 de diciembre | 18:45</t>
  </si>
  <si>
    <t>8be741c9-85d0-5f8d-bdeb-2f804602cd4c</t>
  </si>
  <si>
    <t>2000014098382402</t>
  </si>
  <si>
    <t>2 de diciembre de 2025 01:06 hs.</t>
  </si>
  <si>
    <t>Llegó el 3 de diciembre</t>
  </si>
  <si>
    <t>Maximiliano Nahuel Moyano Lucero</t>
  </si>
  <si>
    <t>DNI: 41762502</t>
  </si>
  <si>
    <t>Av Gaiman, 1955, Córdoba, Córdoba, 5016</t>
  </si>
  <si>
    <t>41762502</t>
  </si>
  <si>
    <t>Av Gaiman 1955 / Referencia: Rejas negras porton y ventanas de chapa roja Entre: Cleveland y Altos De Chipion - CP 5016 - Córdoba, Córdoba</t>
  </si>
  <si>
    <t>5016</t>
  </si>
  <si>
    <t>2 de diciembre | 22:41</t>
  </si>
  <si>
    <t>3 de diciembre | 16:56</t>
  </si>
  <si>
    <t>021f2ac5-a0d1-5cff-8748-f313fa0f9c61</t>
  </si>
  <si>
    <t>2000014089905642</t>
  </si>
  <si>
    <t>1 de diciembre de 2025 16:55 hs.</t>
  </si>
  <si>
    <t>POSADA SWISS SRL</t>
  </si>
  <si>
    <t>CUIT: 30714877093</t>
  </si>
  <si>
    <t>Calle Los Mirlos, 122, San Miguel del Monte, Buenos Aires, 7220</t>
  </si>
  <si>
    <t>30714877093</t>
  </si>
  <si>
    <t>Calle Los Mirlos 122 / Recepción Referencia: Puede recibir cualquier recepcionista de Posada Suiza Entre: Las Golondrinas y Los Tordos - CP 7220 - San Miguel del Monte, Buenos Aires</t>
  </si>
  <si>
    <t>San Miguel del Monte</t>
  </si>
  <si>
    <t>7220</t>
  </si>
  <si>
    <t>3 de diciembre | 01:39</t>
  </si>
  <si>
    <t>3 de diciembre | 14:40</t>
  </si>
  <si>
    <t>fc00b5ac-ce62-506b-b8a7-0b52d497b51f</t>
  </si>
  <si>
    <t>2000010263593765</t>
  </si>
  <si>
    <t>28 de noviembre de 2025 20:49 hs.</t>
  </si>
  <si>
    <t>noviembre 2025</t>
  </si>
  <si>
    <t>RIOS MARIA JOSE</t>
  </si>
  <si>
    <t>CUIT: 27270218356</t>
  </si>
  <si>
    <t>HIELOS CONTINENTALES 998, CALAFATE, SANTA CRUZ, 9405</t>
  </si>
  <si>
    <t>27270218356</t>
  </si>
  <si>
    <t>Calle Hielos Continentales 998 / CP 9405 - El calafate, Santa Cruz</t>
  </si>
  <si>
    <t>El calafate</t>
  </si>
  <si>
    <t>2 de diciembre | 08:55</t>
  </si>
  <si>
    <t>6 de diciembre | 10:00</t>
  </si>
  <si>
    <t>Correo Argentino</t>
  </si>
  <si>
    <t>HC314219338AR</t>
  </si>
  <si>
    <t>http://www.correoargentino.com.ar/empresas/tyt/service.php?cliente=16276000&amp;id=HC314219338AR</t>
  </si>
  <si>
    <t>2000014041859750</t>
  </si>
  <si>
    <t>Llegó el 6 de diciembre</t>
  </si>
  <si>
    <t>2000014041857784</t>
  </si>
  <si>
    <t>2000014033822836</t>
  </si>
  <si>
    <t>28 de noviembre de 2025 14:41 hs.</t>
  </si>
  <si>
    <t>Wilder Vargas Franco</t>
  </si>
  <si>
    <t>DNI: 94667167</t>
  </si>
  <si>
    <t>Los nogales, 239, Caleta Olivia, Santa Cruz, 9011</t>
  </si>
  <si>
    <t>94667167</t>
  </si>
  <si>
    <t>Los nogales 239 / . - CP 9011 - Caleta Olivia, Santa Cruz</t>
  </si>
  <si>
    <t>Caleta Olivia</t>
  </si>
  <si>
    <t>9011</t>
  </si>
  <si>
    <t>2 de diciembre | 03:44</t>
  </si>
  <si>
    <t>4 de diciembre | 18:54</t>
  </si>
  <si>
    <t>MEL45966665274LMXDF01</t>
  </si>
  <si>
    <t>2000014025424678</t>
  </si>
  <si>
    <t>28 de noviembre de 2025 07:57 hs.</t>
  </si>
  <si>
    <t>Luciana Marcela Gomez</t>
  </si>
  <si>
    <t>DNI: 30704877</t>
  </si>
  <si>
    <t>Salgueiro, 181, General Roca, Córdoba, 6275</t>
  </si>
  <si>
    <t>30704877</t>
  </si>
  <si>
    <t>Calle Progreso 156 / Entre: Piedras - CP 6275 - Villa Huidobro, Villa Huidobro, Córdoba</t>
  </si>
  <si>
    <t>Villa Huidobro</t>
  </si>
  <si>
    <t>6275</t>
  </si>
  <si>
    <t>1 de diciembre | 23:44</t>
  </si>
  <si>
    <t>3 de diciembre | 09:59</t>
  </si>
  <si>
    <t>2b9d7247-70be-5d34-b53e-c7d00d019245</t>
  </si>
  <si>
    <t>2000014018790426</t>
  </si>
  <si>
    <t>27 de noviembre de 2025 20:50 hs.</t>
  </si>
  <si>
    <t>Llegó el 29 de noviembre</t>
  </si>
  <si>
    <t>Mirian Cristina Aloise</t>
  </si>
  <si>
    <t>DNI: 37155106</t>
  </si>
  <si>
    <t>Calle 6 entre 1 bis y 3 bis casa N, 134, Florentino Ameghino, Buenos Aires, 6064</t>
  </si>
  <si>
    <t>37155106</t>
  </si>
  <si>
    <t>Calle 6 entre 1 bis y 3 bis casa N 134 / 1 Referencia: casa con media sombra gris está al lado de un taller de pintura de autos - CP 6064 - Florentino Ameghino, Buenos Aires</t>
  </si>
  <si>
    <t>Florentino Ameghino</t>
  </si>
  <si>
    <t>6064</t>
  </si>
  <si>
    <t>29 de noviembre | 01:02</t>
  </si>
  <si>
    <t>29 de noviembre | 16:34</t>
  </si>
  <si>
    <t>a330b9f4-21e9-53a6-b381-f0460eb4941d</t>
  </si>
  <si>
    <t>2000010229286051</t>
  </si>
  <si>
    <t>27 de noviembre de 2025 12:13 hs.</t>
  </si>
  <si>
    <t>Llegó el 1 de diciembre</t>
  </si>
  <si>
    <t>CLUB SOCIAL DEPORTIVO Y RECREA</t>
  </si>
  <si>
    <t>CUIT: 30709698814</t>
  </si>
  <si>
    <t>MANZANA 875, BALNEARIO LAS GRUTAS, RIO NEGRO, 8521</t>
  </si>
  <si>
    <t>IVA Exento</t>
  </si>
  <si>
    <t>30709698814</t>
  </si>
  <si>
    <t>Golfo San José 998 / Referencia: rejas negras (esquina) - CP 8521 - Balneario Las Grutas, San Antonio, Río Negro</t>
  </si>
  <si>
    <t>San Antonio</t>
  </si>
  <si>
    <t>8521</t>
  </si>
  <si>
    <t>27 de noviembre | 23:47</t>
  </si>
  <si>
    <t>1 de diciembre | 09:00</t>
  </si>
  <si>
    <t>344b1e00-fb95-5762-8a5d-e30fe95d02cd</t>
  </si>
  <si>
    <t>2000013976976166</t>
  </si>
  <si>
    <t>25 de noviembre de 2025 12:15 hs.</t>
  </si>
  <si>
    <t>Valeria Torre</t>
  </si>
  <si>
    <t>DNI: 35073209</t>
  </si>
  <si>
    <t>Avenida 66, 1074, La Plata, Buenos Aires, 1910</t>
  </si>
  <si>
    <t>35073209</t>
  </si>
  <si>
    <t>Calle 62 863 / CP 1904 - La Plata, Buenos Aires</t>
  </si>
  <si>
    <t>1904</t>
  </si>
  <si>
    <t>1 de diciembre | 00:55</t>
  </si>
  <si>
    <t>3 de diciembre | 15:54</t>
  </si>
  <si>
    <t>9ZDQDDM2</t>
  </si>
  <si>
    <t>https://tracking.pickit.com.ar/9ZDQDDM2</t>
  </si>
  <si>
    <t>2000013932935986</t>
  </si>
  <si>
    <t>21 de noviembre de 2025 21:19 hs.</t>
  </si>
  <si>
    <t>Llegó el 26 de noviembre</t>
  </si>
  <si>
    <t>Matias Leonardo Magadan</t>
  </si>
  <si>
    <t>DNI: 38156667</t>
  </si>
  <si>
    <t>Calle Cabral, 592, San Antonio de Areco, Buenos Aires, 2760</t>
  </si>
  <si>
    <t>38156667</t>
  </si>
  <si>
    <t>Avenida Quetgles 20 / Referencia: Fábrica Bolsareco S.R.L. Dejar a la persona que se encuentra en la oficina. Entre: Güiraldes y Pellegrini - CP 2760 - San Antonio de Areco, Buenos Aires</t>
  </si>
  <si>
    <t>San Antonio de Areco</t>
  </si>
  <si>
    <t>2760</t>
  </si>
  <si>
    <t>26 de noviembre | 01:53</t>
  </si>
  <si>
    <t>26 de noviembre | 15:12</t>
  </si>
  <si>
    <t>db1f9774-6fd9-5132-bfcb-5a90248a227d</t>
  </si>
  <si>
    <t>2000013884723830</t>
  </si>
  <si>
    <t>18 de noviembre de 2025 13:00 hs.</t>
  </si>
  <si>
    <t>Llegó el 21 de noviembre</t>
  </si>
  <si>
    <t>Gisel Alejandra Mansilla</t>
  </si>
  <si>
    <t>DNI: 34403081</t>
  </si>
  <si>
    <t>2 calle 95, 95, Bariloche, Río Negro, 8400</t>
  </si>
  <si>
    <t>34403081</t>
  </si>
  <si>
    <t>Los Colihues 851 / CP 8400 - San Carlos de Bariloche, Bariloche, Río Negro</t>
  </si>
  <si>
    <t>20 de noviembre | 03:34</t>
  </si>
  <si>
    <t>21 de noviembre | 13:01</t>
  </si>
  <si>
    <t>57c21b74-7937-5814-bbef-dda6d7ef359e</t>
  </si>
  <si>
    <t>2000013884375078</t>
  </si>
  <si>
    <t>18 de noviembre de 2025 12:37 hs.</t>
  </si>
  <si>
    <t>Sebastian Alfonso Carmona</t>
  </si>
  <si>
    <t>DNI: 32194729</t>
  </si>
  <si>
    <t>Sixto videla 281, 281, La Consulta, Mendoza, 5567</t>
  </si>
  <si>
    <t>32194729</t>
  </si>
  <si>
    <t>Calle Sixto Videla Norte 281 / Referencia: Rosa rejas negras Entre: Saso Referencia: Rosa rejas negras - CP 5567 - La Consulta, La Consulta, Mendoza</t>
  </si>
  <si>
    <t>La Consulta</t>
  </si>
  <si>
    <t>5567</t>
  </si>
  <si>
    <t>20 de noviembre | 06:59</t>
  </si>
  <si>
    <t>21 de noviembre | 12:51</t>
  </si>
  <si>
    <t>0c2c58b1-907c-532f-8776-b839f54846e1</t>
  </si>
  <si>
    <t>2000013855045262</t>
  </si>
  <si>
    <t>16 de noviembre de 2025 20:36 hs.</t>
  </si>
  <si>
    <t>Llegó el 19 de noviembre</t>
  </si>
  <si>
    <t>Josefina Maria Paganini</t>
  </si>
  <si>
    <t>DNI: 28055564</t>
  </si>
  <si>
    <t>Calle Schweitzer 9105, 9105, Rosario, Santa Fe, 2006</t>
  </si>
  <si>
    <t>28055564</t>
  </si>
  <si>
    <t>Calle Tucuman 1970 / Entre: Dorrego y Moreno - CP 2000 - Rosario, Santa Fe</t>
  </si>
  <si>
    <t>18 de noviembre | 00:09</t>
  </si>
  <si>
    <t>19 de noviembre | 14:37</t>
  </si>
  <si>
    <t>6e6a96bd-ed44-5f1d-bb6b-b08545213ad4</t>
  </si>
  <si>
    <t>2000010013546613</t>
  </si>
  <si>
    <t>14 de noviembre de 2025 14:56 hs.</t>
  </si>
  <si>
    <t>Marcelo Martin Usberto</t>
  </si>
  <si>
    <t>DNI: 24914938</t>
  </si>
  <si>
    <t>Juana Manso, 1081, Mar del Plata, Buenos Aires, 7600</t>
  </si>
  <si>
    <t>24914938</t>
  </si>
  <si>
    <t>Talcahuano 1370 / . - CP 7600 - Mar del Plata, Buenos Aires</t>
  </si>
  <si>
    <t>7600</t>
  </si>
  <si>
    <t>18 de noviembre | 03:47</t>
  </si>
  <si>
    <t>19 de noviembre | 11:29</t>
  </si>
  <si>
    <t>MEL45872249048LMXDF01</t>
  </si>
  <si>
    <t>2000013817737210</t>
  </si>
  <si>
    <t>14 de noviembre de 2025 09:12 hs.</t>
  </si>
  <si>
    <t>Llegó el 18 de noviembre</t>
  </si>
  <si>
    <t>AVALOS ANALIA VERONICA</t>
  </si>
  <si>
    <t>CUIT: 27306955093</t>
  </si>
  <si>
    <t>Gral Martin Güemes, 1428, Hurlingham, Buenos Aires, 1686</t>
  </si>
  <si>
    <t>27306955093</t>
  </si>
  <si>
    <t>Tte. Gral. Julio Argentino Roca 999 / . - CP 1686 - Hurlingham, Buenos Aires</t>
  </si>
  <si>
    <t>Hurlingham</t>
  </si>
  <si>
    <t>1686</t>
  </si>
  <si>
    <t>15 de noviembre | 02:54</t>
  </si>
  <si>
    <t>18 de noviembre | 18:59</t>
  </si>
  <si>
    <t>MEL45869765031LMXDF01</t>
  </si>
  <si>
    <t>2000013802207646</t>
  </si>
  <si>
    <t>13 de noviembre de 2025 10:44 hs.</t>
  </si>
  <si>
    <t>Llegó el 14 de noviembre</t>
  </si>
  <si>
    <t>Jesus Ricardo Rodriguez</t>
  </si>
  <si>
    <t>DNI: 13420258</t>
  </si>
  <si>
    <t>Ruta 28 y El Jazmin, SN, Tanti, Córdoba, 5155</t>
  </si>
  <si>
    <t>13420258</t>
  </si>
  <si>
    <t>Calle Mar Chiquita 40 / Referencia: O Entrega En La Cañada 266 Familia Mendez Entre: La Cañada y El Arroyo - CP 5155 - Tanti, Córdoba</t>
  </si>
  <si>
    <t>Tanti</t>
  </si>
  <si>
    <t>5155</t>
  </si>
  <si>
    <t>13 de noviembre | 23:48</t>
  </si>
  <si>
    <t>14 de noviembre | 18:16</t>
  </si>
  <si>
    <t>9a243a15-9777-5888-8191-4aa390eb9472</t>
  </si>
  <si>
    <t>2000009981786231</t>
  </si>
  <si>
    <t>12 de noviembre de 2025 19:05 hs.</t>
  </si>
  <si>
    <t>Llegó el 17 de noviembre</t>
  </si>
  <si>
    <t>Carlos Fernando Brito</t>
  </si>
  <si>
    <t>DNI: 39479229</t>
  </si>
  <si>
    <t>Ruta 305 Kilometro 32, SN, El Sunchal, Tucumán, 4119</t>
  </si>
  <si>
    <t>39479229</t>
  </si>
  <si>
    <t>Ruta 305 Kilometro 32 SN / Referencia: Vivo A 300metros Desde Que Termina El Pavimento - CP 4119 - El Sunchal, Tucumán</t>
  </si>
  <si>
    <t>El Sunchal</t>
  </si>
  <si>
    <t>4119</t>
  </si>
  <si>
    <t>14 de noviembre | 08:34</t>
  </si>
  <si>
    <t>17 de noviembre | 16:04</t>
  </si>
  <si>
    <t>360002794136670</t>
  </si>
  <si>
    <t>https://www.andreani.com/#!/informacionEnvio/360002794136670</t>
  </si>
  <si>
    <t>2000013785589586</t>
  </si>
  <si>
    <t>12 de noviembre de 2025 09:17 hs.</t>
  </si>
  <si>
    <t>Llegó el 13 de noviembre</t>
  </si>
  <si>
    <t>CLUB ATLETICO OBRAS SANITARIAS</t>
  </si>
  <si>
    <t>CUIT: 30526749126</t>
  </si>
  <si>
    <t>Av Libertador, 7395, Núñez, Capital Federal, 1429</t>
  </si>
  <si>
    <t>30526749126</t>
  </si>
  <si>
    <t>Av Libertador 7395 / Lado Estadio Referencia: Estadio Obras - Depto de Basquet - Recepcion hasta las 19 hs. Entre: Nuñez y Juana Azurduy - CP 1429 - Núñez, Capital Federal</t>
  </si>
  <si>
    <t>Núñez</t>
  </si>
  <si>
    <t>1429</t>
  </si>
  <si>
    <t>13 de noviembre | 00:34</t>
  </si>
  <si>
    <t>13 de noviembre | 15:04</t>
  </si>
  <si>
    <t>6d405075-20ec-5c1c-98b5-dbb2b4aa4762</t>
  </si>
  <si>
    <t>2000013747355574</t>
  </si>
  <si>
    <t>10 de noviembre de 2025 05:48 hs.</t>
  </si>
  <si>
    <t>Llegó el 12 de noviembre</t>
  </si>
  <si>
    <t>Jose Cesar Rivero</t>
  </si>
  <si>
    <t>DNI: 16392714</t>
  </si>
  <si>
    <t>2 de agosto, 872, San Carlos de Bariloche, Río Negro, 8400</t>
  </si>
  <si>
    <t>16392714</t>
  </si>
  <si>
    <t>Calle Crucero General Belgrano 180 / CP 8400 - San Carlos De Bariloche, Río Negro</t>
  </si>
  <si>
    <t>San Carlos De Bariloche</t>
  </si>
  <si>
    <t>11 de noviembre | 03:44</t>
  </si>
  <si>
    <t>12 de noviembre | 11:28</t>
  </si>
  <si>
    <t>3daea468-9f30-5776-a4c3-8ccdf24c439d</t>
  </si>
  <si>
    <t>2000009927797921</t>
  </si>
  <si>
    <t>9 de noviembre de 2025 22:07 hs.</t>
  </si>
  <si>
    <t>Llegó el 11 de noviembre</t>
  </si>
  <si>
    <t>Gonzalo Raul Flores</t>
  </si>
  <si>
    <t>DNI: 30110938</t>
  </si>
  <si>
    <t>belgrano, 1439, pergamino, Buenos Aires, 2700</t>
  </si>
  <si>
    <t>30110938</t>
  </si>
  <si>
    <t>Belgrano 1439 / Entre: francia y peru - CP 2700 - Pergamino, Buenos Aires</t>
  </si>
  <si>
    <t>Pergamino</t>
  </si>
  <si>
    <t>2700</t>
  </si>
  <si>
    <t>11 de noviembre | 01:28</t>
  </si>
  <si>
    <t>11 de noviembre | 16:37</t>
  </si>
  <si>
    <t>699fe1af-a562-511a-a24f-e845a2d7ec39</t>
  </si>
  <si>
    <t>2000013743406330</t>
  </si>
  <si>
    <t>9 de noviembre de 2025 20:23 hs.</t>
  </si>
  <si>
    <t>ARWEN S.A.</t>
  </si>
  <si>
    <t>CUIT: 30709535966</t>
  </si>
  <si>
    <t>NAMUNCURA 84, COMODORO RIVADAVIA, CHUBUT, 9000</t>
  </si>
  <si>
    <t>30709535966</t>
  </si>
  <si>
    <t>Namuncura 54 / ESCALANTE - CP 9000 - Comodoro Rivadavia, Escalante, Chubut</t>
  </si>
  <si>
    <t>Escalante</t>
  </si>
  <si>
    <t>Chubut</t>
  </si>
  <si>
    <t>9000</t>
  </si>
  <si>
    <t>11 de noviembre | 03:25</t>
  </si>
  <si>
    <t>14 de noviembre | 09:41</t>
  </si>
  <si>
    <t>41cc77b6-72ae-5cae-9a4c-51f82471f86d</t>
  </si>
  <si>
    <t>2000013737598100</t>
  </si>
  <si>
    <t>9 de noviembre de 2025 12:15 hs.</t>
  </si>
  <si>
    <t>Raul Eduardo Gonzalez</t>
  </si>
  <si>
    <t>DNI: 13505676</t>
  </si>
  <si>
    <t>MORENO 3775, 3775, Santa Fe capital, Santa Fe, 3000</t>
  </si>
  <si>
    <t>13505676</t>
  </si>
  <si>
    <t>Moreno 3775 / CP 3000 - Santa Fe, Santa Fe capital, Santa Fe</t>
  </si>
  <si>
    <t>Santa Fe capital</t>
  </si>
  <si>
    <t>10 de noviembre | 23:44</t>
  </si>
  <si>
    <t>11 de noviembre | 14:36</t>
  </si>
  <si>
    <t>a0faa72e-af63-55c5-b9e5-c4b9b0088cce</t>
  </si>
  <si>
    <t>2000013736350100</t>
  </si>
  <si>
    <t>9 de noviembre de 2025 10:07 hs.</t>
  </si>
  <si>
    <t>Antonio Enrique Tilli</t>
  </si>
  <si>
    <t>DNI: 08537495</t>
  </si>
  <si>
    <t>Av. 30 23, 23, MERCEDES, Buenos Aires, 6600</t>
  </si>
  <si>
    <t>08537495</t>
  </si>
  <si>
    <t>Calle 30  N 23 / Referencia: Tiene timbre.casa color blanco. Debe hacer la entrega en mi domicilio, otro NO. - CP 6600 - Mercedes, Mercedes, Buenos Aires</t>
  </si>
  <si>
    <t>Mercedes</t>
  </si>
  <si>
    <t>6600</t>
  </si>
  <si>
    <t>11 de noviembre | 00:49</t>
  </si>
  <si>
    <t>11 de noviembre | 14:48</t>
  </si>
  <si>
    <t>DVPQ01010000000067316507</t>
  </si>
  <si>
    <t>https://www.urbano.com.ar/urbano3/wbs/cespecifica/xbarra.php?barra=DVPQ01010000000067316507</t>
  </si>
  <si>
    <t>2000009859897287</t>
  </si>
  <si>
    <t>5 de noviembre de 2025 13:00 hs.</t>
  </si>
  <si>
    <t>Llegó el 8 de noviembre</t>
  </si>
  <si>
    <t>CAVAS WINE LODGE SOCIEDAD ANON</t>
  </si>
  <si>
    <t>CUIT: 33708435649</t>
  </si>
  <si>
    <t>Calle Costa Flores, SN, Luján de Cuyo, Mendoza, 5507</t>
  </si>
  <si>
    <t>33708435649</t>
  </si>
  <si>
    <t>Calle Costa Flores SN / Alto Agrelo Referencia: Hotel CAVAS WINE LODGE, se ingresa por Ruta 7 y calle Costaflores. Alto Agrelo, Mendoza - CP 5507 - Luján de Cuyo, Mendoza</t>
  </si>
  <si>
    <t>7 de noviembre | 08:31</t>
  </si>
  <si>
    <t>8 de noviembre | 16:03</t>
  </si>
  <si>
    <t>2f1c4084-56ed-516f-928d-efb4c27b37e1</t>
  </si>
  <si>
    <t>2000013674186892</t>
  </si>
  <si>
    <t>4 de noviembre de 2025 21:06 hs.</t>
  </si>
  <si>
    <t>Llegó el 6 de noviembre</t>
  </si>
  <si>
    <t>BORREGO AGUSTIN</t>
  </si>
  <si>
    <t>CUIT: 23329589889</t>
  </si>
  <si>
    <t>Alvear, 535, Pigüé, Buenos Aires, 8170</t>
  </si>
  <si>
    <t>23329589889</t>
  </si>
  <si>
    <t>Alvear 535 / Entre: Av. Pueyrredon y 4 De Diciembre - CP 8170 - Pigüé, Pigüé, Buenos Aires</t>
  </si>
  <si>
    <t>Pigüé</t>
  </si>
  <si>
    <t>8170</t>
  </si>
  <si>
    <t>5 de noviembre | 23:53</t>
  </si>
  <si>
    <t>6 de noviembre | 18:51</t>
  </si>
  <si>
    <t>df809527-4374-55a6-a469-616e021722f5</t>
  </si>
  <si>
    <t>2000013668636296</t>
  </si>
  <si>
    <t>4 de noviembre de 2025 15:06 hs.</t>
  </si>
  <si>
    <t>Llegó el 7 de noviembre</t>
  </si>
  <si>
    <t>Gabriel Eduardo Fiorentino</t>
  </si>
  <si>
    <t>DNI: 20647519</t>
  </si>
  <si>
    <t>Calle Riobamba, 437, Balvanera, Capital Federal, 1025</t>
  </si>
  <si>
    <t>20647519</t>
  </si>
  <si>
    <t>Av. CORRIENTES 1872 / CP 1045 - Balvanera, Capital Federal</t>
  </si>
  <si>
    <t>Balvanera</t>
  </si>
  <si>
    <t>1045</t>
  </si>
  <si>
    <t>6 de noviembre | 01:29</t>
  </si>
  <si>
    <t>7 de noviembre | 12:46</t>
  </si>
  <si>
    <t>399999933847337</t>
  </si>
  <si>
    <t>https://hopenvios.com.ar/tracking.php?tracking_code=399999933847337</t>
  </si>
  <si>
    <t>2000009843527673</t>
  </si>
  <si>
    <t>4 de noviembre de 2025 14:17 hs.</t>
  </si>
  <si>
    <t>SERGIO GONZALEZ SRL</t>
  </si>
  <si>
    <t>CUIT: 30711803951</t>
  </si>
  <si>
    <t>HIPOLITO IRIGOYEN SUR 451, RIVADAVIA, SAN JUAN, 5406</t>
  </si>
  <si>
    <t>30711803951</t>
  </si>
  <si>
    <t>Calle Hipolito Yrigoyen Sur 451 / 0 Referencia: Casa Alado De Soderia Ivees Entre: libertador san martin y jose ignacio de la rosa - CP 5406 - Rivadavia, San Juan</t>
  </si>
  <si>
    <t>San Juan</t>
  </si>
  <si>
    <t>5406</t>
  </si>
  <si>
    <t>6 de noviembre | 07:47</t>
  </si>
  <si>
    <t>7 de noviembre | 11:34</t>
  </si>
  <si>
    <t>a5ea033a-82a4-5c6a-84ce-6cef3691ea6d</t>
  </si>
  <si>
    <t>2000013665035822</t>
  </si>
  <si>
    <t>4 de noviembre de 2025 11:27 hs.</t>
  </si>
  <si>
    <t>Llegó el 5 de noviembre</t>
  </si>
  <si>
    <t>Juan Ignacio Ricci</t>
  </si>
  <si>
    <t>DNI: 33698856</t>
  </si>
  <si>
    <t>Calle Rafael Hernandez, 2947, Belgrano, Capital Federal, 1428</t>
  </si>
  <si>
    <t>33698856</t>
  </si>
  <si>
    <t>MONROE 3043 / CP 1428 - Belgrano, Capital Federal</t>
  </si>
  <si>
    <t>5 de noviembre | 00:45</t>
  </si>
  <si>
    <t>5 de noviembre | 12:34</t>
  </si>
  <si>
    <t>399999933843833</t>
  </si>
  <si>
    <t>https://hopenvios.com.ar/tracking.php?tracking_code=399999933843833</t>
  </si>
  <si>
    <t>2000009829824881</t>
  </si>
  <si>
    <t>3 de noviembre de 2025 18:23 hs.</t>
  </si>
  <si>
    <t>Lucas Javier Reule</t>
  </si>
  <si>
    <t>DNI: 37867208</t>
  </si>
  <si>
    <t>Bordabehere, 3794, Mar del Plata, Buenos Aires, 7600</t>
  </si>
  <si>
    <t>37867208</t>
  </si>
  <si>
    <t>Bordabehere 3794 / Entre: Matheu y Quintana - CP 7600 - Mar del Plata, Buenos Aires</t>
  </si>
  <si>
    <t>4 de noviembre | 23:17</t>
  </si>
  <si>
    <t>5 de noviembre | 15:22</t>
  </si>
  <si>
    <t>4a1cefd2-b141-50d6-a4bf-900a9b20655c</t>
  </si>
  <si>
    <t>2000009762607085</t>
  </si>
  <si>
    <t>29 de octubre de 2025 11:10 hs.</t>
  </si>
  <si>
    <t>Llegó el 31 de octubre</t>
  </si>
  <si>
    <t>octubre 2025</t>
  </si>
  <si>
    <t>Cesar Alberto Patiño</t>
  </si>
  <si>
    <t>DNI: 29926413</t>
  </si>
  <si>
    <t>Av.begrano 899, 899, Villa Cura Brochero, Córdoba, 5891</t>
  </si>
  <si>
    <t>29926413</t>
  </si>
  <si>
    <t>Avenida Belgrano 899 / Referencia: casa carol - CP 5891 - Villa Cura Brochero, Córdoba</t>
  </si>
  <si>
    <t>Villa Cura Brochero</t>
  </si>
  <si>
    <t>5891</t>
  </si>
  <si>
    <t>30 de octubre | 05:55</t>
  </si>
  <si>
    <t>31 de octubre | 12:25</t>
  </si>
  <si>
    <t>5ef5da00-67cf-5d96-a4f2-784f64aea5e3</t>
  </si>
  <si>
    <t>2000013585431080</t>
  </si>
  <si>
    <t>28 de octubre de 2025 19:24 hs.</t>
  </si>
  <si>
    <t>Llegó el 3 de noviembre</t>
  </si>
  <si>
    <t>Sebastian Alfonso</t>
  </si>
  <si>
    <t>DNI: 26952850</t>
  </si>
  <si>
    <t>Belgrano, 845, San Martin de los Andes, Neuquén, 8370</t>
  </si>
  <si>
    <t>26952850</t>
  </si>
  <si>
    <t>Calle Belgrano 990 / Banco Prov. de Neuquen Referencia: Domilicio Laboral de L a V de 8 a 13 hs - CP 8370 - San Martin de los Andes, Neuquén</t>
  </si>
  <si>
    <t>San Martin de los Andes</t>
  </si>
  <si>
    <t>8370</t>
  </si>
  <si>
    <t>30 de octubre | 03:34</t>
  </si>
  <si>
    <t>3 de noviembre | 12:13</t>
  </si>
  <si>
    <t>dd12e13d-0703-5f54-a54e-ceab2f5f9db3</t>
  </si>
  <si>
    <t>2000009734345359</t>
  </si>
  <si>
    <t>26 de octubre de 2025 21:32 hs.</t>
  </si>
  <si>
    <t>Llegó el 28 de octubre</t>
  </si>
  <si>
    <t>LUZMILA BELEN</t>
  </si>
  <si>
    <t>DNI: 47039951</t>
  </si>
  <si>
    <t>Suchon, 369, Las Colonias, Santa Fe, 3013</t>
  </si>
  <si>
    <t>47039951</t>
  </si>
  <si>
    <t>Suchon 369 / CP 3013 - San Carlos Centro, Las Colonias, Santa Fe</t>
  </si>
  <si>
    <t>28 de octubre | 01:52</t>
  </si>
  <si>
    <t>28 de octubre | 15:04</t>
  </si>
  <si>
    <t>e4381d2d-6aa3-5f80-a0df-c94589b7a292</t>
  </si>
  <si>
    <t>2000009731725579</t>
  </si>
  <si>
    <t>26 de octubre de 2025 16:39 hs.</t>
  </si>
  <si>
    <t>Dolores Cantoni</t>
  </si>
  <si>
    <t>DNI: 38825330</t>
  </si>
  <si>
    <t>PIEDRAS 2909 Piso:0 Dpto:A, OLAVARRIA, BUENOS AIRES, 7400</t>
  </si>
  <si>
    <t>38825330</t>
  </si>
  <si>
    <t>Vicente Lopez 2590 / . - CP 7400 - Olavarría, Buenos Aires</t>
  </si>
  <si>
    <t>27 de octubre | 23:38</t>
  </si>
  <si>
    <t>31 de octubre | 11:10</t>
  </si>
  <si>
    <t>MEL45750551512LMXDF01</t>
  </si>
  <si>
    <t>2000013537532442</t>
  </si>
  <si>
    <t>24 de octubre de 2025 15:53 hs.</t>
  </si>
  <si>
    <t>Llegó el 29 de octubre</t>
  </si>
  <si>
    <t>Salgueiro, 181, VILLA HUIDOBRO, Córdoba, 6275</t>
  </si>
  <si>
    <t>27 de octubre | 23:24</t>
  </si>
  <si>
    <t>29 de octubre | 10:29</t>
  </si>
  <si>
    <t>4089f6d1-6c28-5ba6-872a-432541a84153</t>
  </si>
  <si>
    <t>2000009687954969</t>
  </si>
  <si>
    <t>22 de octubre de 2025 07:34 hs.</t>
  </si>
  <si>
    <t>Llegó el 24 de octubre</t>
  </si>
  <si>
    <t>Leonardo Daniel Çgarcia</t>
  </si>
  <si>
    <t>DNI: 21895285</t>
  </si>
  <si>
    <t>Av España Sur, 1930, Villa Krause, San Juan, 5425</t>
  </si>
  <si>
    <t>21895285</t>
  </si>
  <si>
    <t>Larrain Este 324 / Entre: Gral Acha y Abraham Tapia - CP 5400 - San Juan Capital, San Juan</t>
  </si>
  <si>
    <t>San Juan Capital</t>
  </si>
  <si>
    <t>5400</t>
  </si>
  <si>
    <t>23 de octubre | 08:11</t>
  </si>
  <si>
    <t>24 de octubre | 10:35</t>
  </si>
  <si>
    <t>7cbc1574-c6c7-52e9-8522-f5f91bd23c3c</t>
  </si>
  <si>
    <t>2000009663905257</t>
  </si>
  <si>
    <t>19 de octubre de 2025 22:00 hs.</t>
  </si>
  <si>
    <t>Llegó el 21 de octubre</t>
  </si>
  <si>
    <t>Luz Rocio Berdun</t>
  </si>
  <si>
    <t>DNI: 42758986</t>
  </si>
  <si>
    <t>Becerra, 840, Campana, Buenos Aires, 2804</t>
  </si>
  <si>
    <t>42758986</t>
  </si>
  <si>
    <t>Becerra 840 / timbre nancy Referencia: timbre nancy Entre: san martin y rocca - CP 2804 - Campana, Buenos Aires</t>
  </si>
  <si>
    <t>Campana</t>
  </si>
  <si>
    <t>2804</t>
  </si>
  <si>
    <t>21 de octubre | 02:46</t>
  </si>
  <si>
    <t>21 de octubre | 12:34</t>
  </si>
  <si>
    <t>19ee146f-185f-517f-8e59-7da4f0b0796c</t>
  </si>
  <si>
    <t>2000009617477081</t>
  </si>
  <si>
    <t>15 de octubre de 2025 13:31 hs.</t>
  </si>
  <si>
    <t>Llegó el 17 de octubre</t>
  </si>
  <si>
    <t>Julio Osmar Cardoso</t>
  </si>
  <si>
    <t>DNI: 16487710</t>
  </si>
  <si>
    <t>Calle Gregorio Quirno, 1741, Zárate, Buenos Aires, 2800</t>
  </si>
  <si>
    <t>16487710</t>
  </si>
  <si>
    <t>Calle Gregorio Quirno 1741 / CP 2800 - Zárate, Buenos Aires</t>
  </si>
  <si>
    <t>17 de octubre | 01:59</t>
  </si>
  <si>
    <t>17 de octubre | 11:58</t>
  </si>
  <si>
    <t>27ee89ae-0d8b-5ba7-bc4b-40015d486415</t>
  </si>
  <si>
    <t>2000009615188773</t>
  </si>
  <si>
    <t>15 de octubre de 2025 11:05 hs.</t>
  </si>
  <si>
    <t>Llegó el 16 de octubre</t>
  </si>
  <si>
    <t>Karen Ana Sol Ayala</t>
  </si>
  <si>
    <t>DNI: 44773005</t>
  </si>
  <si>
    <t>Calle Juan de Garay, 710, Nelson, Santa Fe, 3032</t>
  </si>
  <si>
    <t>44773005</t>
  </si>
  <si>
    <t>Calle Juan de Garay 710 / Referencia: Esquina salvador visintin Entre: Salvador Visintin  y 9 de Julio - CP 3032 - Nelson, Santa Fe</t>
  </si>
  <si>
    <t>Nelson</t>
  </si>
  <si>
    <t>3032</t>
  </si>
  <si>
    <t>15 de octubre | 23:59</t>
  </si>
  <si>
    <t>16 de octubre | 13:31</t>
  </si>
  <si>
    <t>6a1851f2-2af8-58b3-abce-c681643ea13f</t>
  </si>
  <si>
    <t>2000009581112465</t>
  </si>
  <si>
    <t>13 de octubre de 2025 04:03 hs.</t>
  </si>
  <si>
    <t>Cristián Adrover</t>
  </si>
  <si>
    <t>DNI: 21422367</t>
  </si>
  <si>
    <t>Avenida Arturo Illia Ex Fuerza Aerea bis, 1515, Funes, Santa Fe, 2132</t>
  </si>
  <si>
    <t>21422367</t>
  </si>
  <si>
    <t>Avenida Arturo Illia Ex Fuerza Aerea bis 1515 / Lote 426 Referencia: Barrio San Sebastian Lote 426 - CP 2132 - Funes, Santa Fe</t>
  </si>
  <si>
    <t>Funes</t>
  </si>
  <si>
    <t>2132</t>
  </si>
  <si>
    <t>14 de octubre | 23:33</t>
  </si>
  <si>
    <t>16 de octubre | 13:49</t>
  </si>
  <si>
    <t>46d771a1-85d7-56a1-b6a9-0569625e056e</t>
  </si>
  <si>
    <t>2000009564594905</t>
  </si>
  <si>
    <t>11 de octubre de 2025 17:45 hs.</t>
  </si>
  <si>
    <t>Llegó el 14 de octubre</t>
  </si>
  <si>
    <t>Gabriel Oscar Muñoz</t>
  </si>
  <si>
    <t>DNI: 14068690</t>
  </si>
  <si>
    <t>Río Tunuyán, 985, Monte Hermoso, Buenos Aires, 8153</t>
  </si>
  <si>
    <t>14068690</t>
  </si>
  <si>
    <t>Río Tunuyán 985 / CP 8153 - Monte Hermoso, Buenos Aires</t>
  </si>
  <si>
    <t>Monte Hermoso</t>
  </si>
  <si>
    <t>8153</t>
  </si>
  <si>
    <t>13 de octubre | 23:30</t>
  </si>
  <si>
    <t>14 de octubre | 17:37</t>
  </si>
  <si>
    <t>8ce6688f-5b15-5d0c-a804-a68c1b2d61de</t>
  </si>
  <si>
    <t>2000013367950862</t>
  </si>
  <si>
    <t>10 de octubre de 2025 19:53 hs.</t>
  </si>
  <si>
    <t>Llegó el 15 de octubre</t>
  </si>
  <si>
    <t>Pablo Edgardo Vallejo</t>
  </si>
  <si>
    <t>DNI: 35871384</t>
  </si>
  <si>
    <t>Neuquén, SN, Carmensa gral alvear, Mendoza, 5621</t>
  </si>
  <si>
    <t>35871384</t>
  </si>
  <si>
    <t>Neuquén SN / CP 5621 - Carmensa gral alvear, Mendoza</t>
  </si>
  <si>
    <t>Carmensa gral alvear</t>
  </si>
  <si>
    <t>5621</t>
  </si>
  <si>
    <t>14 de octubre | 07:48</t>
  </si>
  <si>
    <t>15 de octubre | 14:42</t>
  </si>
  <si>
    <t>360002759666770</t>
  </si>
  <si>
    <t>https://www.andreani.com/#!/informacionEnvio/360002759666770</t>
  </si>
  <si>
    <t>2000009548867253</t>
  </si>
  <si>
    <t>10 de octubre de 2025 13:57 hs.</t>
  </si>
  <si>
    <t>Agustin Ignacio Caparra</t>
  </si>
  <si>
    <t>DNI: 33899930</t>
  </si>
  <si>
    <t>Calle 118, 1625, La Plata, Buenos Aires, 1904</t>
  </si>
  <si>
    <t>33899930</t>
  </si>
  <si>
    <t>Calle 118 1625 / Referencia: Casa De Ladrillos Entre: 65 y 66 - CP 1904 - La Plata, Buenos Aires</t>
  </si>
  <si>
    <t>14 de octubre | 03:23</t>
  </si>
  <si>
    <t>14 de octubre | 11:36</t>
  </si>
  <si>
    <t>bbd49713-aeb6-5c1b-be0e-30d52493f6d2</t>
  </si>
  <si>
    <t>2000013339294468</t>
  </si>
  <si>
    <t>8 de octubre de 2025 19:57 hs.</t>
  </si>
  <si>
    <t>Llegó el 13 de octubre</t>
  </si>
  <si>
    <t>Guillermo Nelson Borgarello</t>
  </si>
  <si>
    <t>DNI: 21999030</t>
  </si>
  <si>
    <t>Jose Marmol Norte, 457, Río Cuarto, Córdoba, 5800</t>
  </si>
  <si>
    <t>21999030</t>
  </si>
  <si>
    <t>Calle Jose Marmol Norte 457 / CP 5806 - Río Cuarto, Córdoba</t>
  </si>
  <si>
    <t>5806</t>
  </si>
  <si>
    <t>13 de octubre | 00:48</t>
  </si>
  <si>
    <t>13 de octubre | 18:21</t>
  </si>
  <si>
    <t>MEL45650048644LMXDF01</t>
  </si>
  <si>
    <t>2000009518298937</t>
  </si>
  <si>
    <t>8 de octubre de 2025 14:41 hs.</t>
  </si>
  <si>
    <t>Patricio Abel Suarez</t>
  </si>
  <si>
    <t>DNI: 37723370</t>
  </si>
  <si>
    <t>Pasaje Antonio Orlando, 171, Justo Daract, San Luis, 5738</t>
  </si>
  <si>
    <t>37723370</t>
  </si>
  <si>
    <t>Pasaje Antonio Orlando 171 / Referencia: casa bordo rejas negras Entre: pringles y Miguel b.pastor - CP 5738 - Justo Daract, San Luis</t>
  </si>
  <si>
    <t>Justo Daract</t>
  </si>
  <si>
    <t>5738</t>
  </si>
  <si>
    <t>13 de octubre | 19:21</t>
  </si>
  <si>
    <t>MEL45647579951LMXDF01</t>
  </si>
  <si>
    <t>2000009514696929</t>
  </si>
  <si>
    <t>8 de octubre de 2025 11:12 hs.</t>
  </si>
  <si>
    <t>Llegó el 9 de octubre</t>
  </si>
  <si>
    <t>LORENZO MARIA VERONICA</t>
  </si>
  <si>
    <t>CUIT: 27180416892</t>
  </si>
  <si>
    <t>jimenez, 1790, del viso, Buenos Aires, 1669</t>
  </si>
  <si>
    <t>27180416892</t>
  </si>
  <si>
    <t>Calle Juan Ramon Gimenez 1790 / Casa Referencia: entre Florida y Congreso - CP 1669 - Del Viso, Buenos Aires</t>
  </si>
  <si>
    <t>Del Viso</t>
  </si>
  <si>
    <t>1669</t>
  </si>
  <si>
    <t>9 de octubre | 02:50</t>
  </si>
  <si>
    <t>9 de octubre | 12:24</t>
  </si>
  <si>
    <t>MEL45646275404LMXDF01</t>
  </si>
  <si>
    <t>2000013297027754</t>
  </si>
  <si>
    <t>6 de octubre de 2025 09:57 hs.</t>
  </si>
  <si>
    <t>Llegó el 7 de octubre</t>
  </si>
  <si>
    <t>Macarena Pozo Isaurralde</t>
  </si>
  <si>
    <t>DNI: 46356902</t>
  </si>
  <si>
    <t>arias, 3751, Saavedra, Capital Federal, 1430</t>
  </si>
  <si>
    <t>46356902</t>
  </si>
  <si>
    <t>El Resero 65 / - Referencia: - Entre: El Potro y Ruta 4 - CP 2804 - Campana Barrio Santa Brigida, Buenos Aires</t>
  </si>
  <si>
    <t>Campana Barrio Santa Brigida</t>
  </si>
  <si>
    <t>7 de octubre | 02:08</t>
  </si>
  <si>
    <t>7 de octubre | 12:07</t>
  </si>
  <si>
    <t>MEL45630573293LMXDF01</t>
  </si>
  <si>
    <t>2000013235646618</t>
  </si>
  <si>
    <t>1 de octubre de 2025 10:38 hs.</t>
  </si>
  <si>
    <t>Llegó el 2 de octubre</t>
  </si>
  <si>
    <t>German Eugenio Bauer</t>
  </si>
  <si>
    <t>DNI: 29292357</t>
  </si>
  <si>
    <t>Los Sauces, 1656, Ezeiza, Buenos Aires, 1804</t>
  </si>
  <si>
    <t>29292357</t>
  </si>
  <si>
    <t>5ta Avenida 1561 / Referencia: Casa De Rejas Negras Entre: El Zorzal y Los Juncos - CP 1804 - Ezeiza, Buenos Aires</t>
  </si>
  <si>
    <t>Ezeiza</t>
  </si>
  <si>
    <t>1804</t>
  </si>
  <si>
    <t>2 de octubre | 03:50</t>
  </si>
  <si>
    <t>2 de octubre | 16:03</t>
  </si>
  <si>
    <t>MEL45602968603LMXDF01</t>
  </si>
  <si>
    <t>2000009396275061</t>
  </si>
  <si>
    <t>30 de septiembre de 2025 09:25 hs.</t>
  </si>
  <si>
    <t>Llegó el 4 de octubre</t>
  </si>
  <si>
    <t>Elías Juan Bautista Huaiquipan</t>
  </si>
  <si>
    <t>DNI: 34663130</t>
  </si>
  <si>
    <t>Ruta Nacional 65 SN, SN, villa traful, Río Negro, 8403</t>
  </si>
  <si>
    <t>34663130</t>
  </si>
  <si>
    <t>Ruta Provincial 65 SN / Los lagos Referencia: Casa - CP 8403 - Caminera Traful, Los Lagos, Neuquén</t>
  </si>
  <si>
    <t>Los Lagos</t>
  </si>
  <si>
    <t>8403</t>
  </si>
  <si>
    <t>1 de octubre | 07:51</t>
  </si>
  <si>
    <t>4 de octubre | 11:19</t>
  </si>
  <si>
    <t>DVPQ01010000000066906777</t>
  </si>
  <si>
    <t>https://www.urbano.com.ar/urbano3/wbs/cespecifica/xbarra.php?barra=DVPQ01010000000066906777</t>
  </si>
  <si>
    <t>2000009396174241</t>
  </si>
  <si>
    <t>30 de septiembre de 2025 09:18 hs.</t>
  </si>
  <si>
    <t>Llegó el 6 de octubre</t>
  </si>
  <si>
    <t>QUIMICA ANTARTIDA SRL</t>
  </si>
  <si>
    <t>CUIT: 30628580703</t>
  </si>
  <si>
    <t>Juncal, 1952, Lanús, Buenos Aires, 1824</t>
  </si>
  <si>
    <t>30628580703</t>
  </si>
  <si>
    <t>Av. SAN JUAN 4018 / CP 1233 - Boedo, Capital Federal</t>
  </si>
  <si>
    <t>Boedo</t>
  </si>
  <si>
    <t>1233</t>
  </si>
  <si>
    <t>1 de octubre | 00:52</t>
  </si>
  <si>
    <t>6 de octubre | 15:44</t>
  </si>
  <si>
    <t>399999933559257</t>
  </si>
  <si>
    <t>https://hopenvios.com.ar/tracking.php?tracking_code=399999933559257</t>
  </si>
  <si>
    <t>2000013208793506</t>
  </si>
  <si>
    <t>29 de septiembre de 2025 11:55 hs.</t>
  </si>
  <si>
    <t>Llegó el 1 de octubre</t>
  </si>
  <si>
    <t>septiembre 2025</t>
  </si>
  <si>
    <t>30 de septiembre | 00:48</t>
  </si>
  <si>
    <t>1 de octubre | 09:32</t>
  </si>
  <si>
    <t>MEL45590634767LMXDF01</t>
  </si>
  <si>
    <t>2000009355078765</t>
  </si>
  <si>
    <t>26 de septiembre de 2025 12:51 hs.</t>
  </si>
  <si>
    <t>Llegó el 30 de septiembre</t>
  </si>
  <si>
    <t>Eric Braian Castillo</t>
  </si>
  <si>
    <t>DNI: 37555110</t>
  </si>
  <si>
    <t>Holdich 1137, 1137, Bahía Blanca, Buenos Aires, 8000</t>
  </si>
  <si>
    <t>37555110</t>
  </si>
  <si>
    <t>Holdich 1137 / Entre: Malvinas y Avellaneda  Malvinas Y Avellaneda - CP 8000 - Bahía Blanca, Buenos Aires</t>
  </si>
  <si>
    <t>Bahía Blanca</t>
  </si>
  <si>
    <t>8000</t>
  </si>
  <si>
    <t>29 de septiembre | 22:42</t>
  </si>
  <si>
    <t>30 de septiembre | 19:09</t>
  </si>
  <si>
    <t>MEL45578169508LMXDF01</t>
  </si>
  <si>
    <t>2000009328258453</t>
  </si>
  <si>
    <t>24 de septiembre de 2025 09:34 hs.</t>
  </si>
  <si>
    <t>Llegó el 25 de septiembre</t>
  </si>
  <si>
    <t>LEGUIZAMON ESTEBAN HORACIO</t>
  </si>
  <si>
    <t>CUIT: 20242664117</t>
  </si>
  <si>
    <t>1° JUNTA 1284, TRES ARROYOS, BUENOS AIRES, 7500</t>
  </si>
  <si>
    <t>20242664117</t>
  </si>
  <si>
    <t>Calle Alvarado 675 / CP 7500 - Tres Arroyos, Buenos Aires</t>
  </si>
  <si>
    <t>Tres Arroyos</t>
  </si>
  <si>
    <t>7500</t>
  </si>
  <si>
    <t>24 de septiembre | 23:44</t>
  </si>
  <si>
    <t>25 de septiembre | 18:51</t>
  </si>
  <si>
    <t>MEL45565641646LMXDF01</t>
  </si>
  <si>
    <t>2000013139296488</t>
  </si>
  <si>
    <t>23 de septiembre de 2025 01:17 hs.</t>
  </si>
  <si>
    <t>Llegó el 24 de septiembre</t>
  </si>
  <si>
    <t>Gustavo Urquiza</t>
  </si>
  <si>
    <t>DNI: 35054265</t>
  </si>
  <si>
    <t>Avenida Santa Fe, 285, Córdoba, Córdoba, 5000</t>
  </si>
  <si>
    <t>35054265</t>
  </si>
  <si>
    <t>Avenida Santa Fe 285 / Planta Baja Referencia: Es Un Local Comercial , Llamado . Autoservicio Santa Fe Entre: santa rosa y colon - CP 5000 - Córdoba, Córdoba</t>
  </si>
  <si>
    <t>23 de septiembre | 23:14</t>
  </si>
  <si>
    <t>24 de septiembre | 14:51</t>
  </si>
  <si>
    <t>MEL45558716932LMXDF01</t>
  </si>
  <si>
    <t>2000013097762850</t>
  </si>
  <si>
    <t>19 de septiembre de 2025 06:54 hs.</t>
  </si>
  <si>
    <t>Llegó el 20 de septiembre</t>
  </si>
  <si>
    <t>Luis Alberto Edelman</t>
  </si>
  <si>
    <t>DNI: 33896209</t>
  </si>
  <si>
    <t>Calle Andres Lamas, 9341, Jose Leon Suarez, Buenos Aires, 1655</t>
  </si>
  <si>
    <t>33896209</t>
  </si>
  <si>
    <t>Calle Andres Lamas 9341 / Referencia: Chalet 2 Plantas Rejas Negras Entre: Andrade y Serrano Referencia: Chalet 2 Plantas Rejas Negras - CP 1655 - José León Suárez, Jose Leon Suarez, Buenos Aires</t>
  </si>
  <si>
    <t>Jose Leon Suarez</t>
  </si>
  <si>
    <t>1655</t>
  </si>
  <si>
    <t>19 de septiembre | 22:48</t>
  </si>
  <si>
    <t>20 de septiembre | 15:13</t>
  </si>
  <si>
    <t>MEL45539595095LMXDF01</t>
  </si>
  <si>
    <t>2000009258049857</t>
  </si>
  <si>
    <t>17 de septiembre de 2025 20:45 hs.</t>
  </si>
  <si>
    <t>Fernanda Mariela Roig</t>
  </si>
  <si>
    <t>DNI: 29832285</t>
  </si>
  <si>
    <t>Calle Illescas Este, 431, Malargüe, Mendoza, 5613</t>
  </si>
  <si>
    <t>29832285</t>
  </si>
  <si>
    <t>ADOLFO PUEBLA 102 / CP 5613 - MALARGUE, Mendoza</t>
  </si>
  <si>
    <t>MALARGUE</t>
  </si>
  <si>
    <t>5613</t>
  </si>
  <si>
    <t>19 de septiembre | 08:11</t>
  </si>
  <si>
    <t>23 de septiembre | 12:16</t>
  </si>
  <si>
    <t>HC264553152AR</t>
  </si>
  <si>
    <t>http://www.correoargentino.com.ar/empresas/tyt/service.php?cliente=16276000&amp;id=HC264553152AR</t>
  </si>
  <si>
    <t>2000013082122118</t>
  </si>
  <si>
    <t>Llegó el 23 de septiembre</t>
  </si>
  <si>
    <t>2000013082118382</t>
  </si>
  <si>
    <t>2000009237567533</t>
  </si>
  <si>
    <t>16 de septiembre de 2025 11:15 hs.</t>
  </si>
  <si>
    <t>Llegó el 18 de septiembre</t>
  </si>
  <si>
    <t>Eliana Lourdes Ferrero</t>
  </si>
  <si>
    <t>DNI: 28715763</t>
  </si>
  <si>
    <t>20 DE JUNIO 276, LA PAQUITA, CORDOBA, 2417</t>
  </si>
  <si>
    <t>28715763</t>
  </si>
  <si>
    <t>20 de Junio 276 276 / CP 2417 - La Paquita, Córdoba</t>
  </si>
  <si>
    <t>La Paquita</t>
  </si>
  <si>
    <t>2417</t>
  </si>
  <si>
    <t>17 de septiembre | 06:08</t>
  </si>
  <si>
    <t>18 de septiembre | 09:39</t>
  </si>
  <si>
    <t>MEL45522956626LMXDF01</t>
  </si>
  <si>
    <t>2000013008525906</t>
  </si>
  <si>
    <t>11 de septiembre de 2025 14:41 hs.</t>
  </si>
  <si>
    <t>Llegó el 15 de septiembre</t>
  </si>
  <si>
    <t>Maria Laura Principe</t>
  </si>
  <si>
    <t>DNI: 28759623</t>
  </si>
  <si>
    <t>DELFO CABRERA 1739, 1739, ARMSTRONG, Santa Fe, 2508</t>
  </si>
  <si>
    <t>28759623</t>
  </si>
  <si>
    <t>Floresta y Schaer SN / Referencia: Abierto de 7 a 9.30, de 13.30 a 16 y de 18 a 21hs. - CP 2508 - Armstrong, Santa Fe</t>
  </si>
  <si>
    <t>Armstrong</t>
  </si>
  <si>
    <t>2508</t>
  </si>
  <si>
    <t>13 de septiembre | 01:54</t>
  </si>
  <si>
    <t>15 de septiembre | 17:07</t>
  </si>
  <si>
    <t>MEL45498380795LMXDF01</t>
  </si>
  <si>
    <t>2000009162281577</t>
  </si>
  <si>
    <t>9 de septiembre de 2025 18:49 hs.</t>
  </si>
  <si>
    <t>Mariana Ruelli</t>
  </si>
  <si>
    <t>DNI: 32838435</t>
  </si>
  <si>
    <t>República  Siria 2764, 2764, Bahía Blanca, Buenos Aires, 8000</t>
  </si>
  <si>
    <t>32838435</t>
  </si>
  <si>
    <t>Av. Alem 2220 / CP 8003 - Bahía Blanca, Buenos Aires</t>
  </si>
  <si>
    <t>8003</t>
  </si>
  <si>
    <t>11 de septiembre | 06:47</t>
  </si>
  <si>
    <t>17 de septiembre | 17:30</t>
  </si>
  <si>
    <t>8B52RY3E</t>
  </si>
  <si>
    <t>https://tracking.pickit.com.ar/8B52RY3E</t>
  </si>
  <si>
    <t>2000012984036974</t>
  </si>
  <si>
    <t>Llegó el 17 de septiembre</t>
  </si>
  <si>
    <t>2000012984031930</t>
  </si>
  <si>
    <t>2000012978102736</t>
  </si>
  <si>
    <t>9 de septiembre de 2025 12:25 hs.</t>
  </si>
  <si>
    <t>Llegó el 11 de septiembre</t>
  </si>
  <si>
    <t>Florencia DAmore</t>
  </si>
  <si>
    <t>DNI: 22098995</t>
  </si>
  <si>
    <t>Avenida Jorge Newbery, 4555, Mar del Plata, Buenos Aires, 7600</t>
  </si>
  <si>
    <t>22098995</t>
  </si>
  <si>
    <t>Avenida Jorge Newbery 4555 / Referencia: Arenas del Sur. Lote 422 - CP 7600 - Mar del Plata, Mar del Plata, Buenos Aires</t>
  </si>
  <si>
    <t>10 de septiembre | 23:10</t>
  </si>
  <si>
    <t>11 de septiembre | 13:19</t>
  </si>
  <si>
    <t>MEL45484478078LMXDF01</t>
  </si>
  <si>
    <t>2000012902190950</t>
  </si>
  <si>
    <t>3 de septiembre de 2025 10:20 hs.</t>
  </si>
  <si>
    <t>Llegó el 5 de septiembre</t>
  </si>
  <si>
    <t>Pablo Nicolas Castro</t>
  </si>
  <si>
    <t>DNI: 27384553</t>
  </si>
  <si>
    <t>Boulevard 3, 7, La Plata, Buenos Aires, 1900</t>
  </si>
  <si>
    <t>27384553</t>
  </si>
  <si>
    <t>Av. 38 1258 / CP 1902 - La Plata, Buenos Aires</t>
  </si>
  <si>
    <t>1902</t>
  </si>
  <si>
    <t>5 de septiembre | 03:55</t>
  </si>
  <si>
    <t>5 de septiembre | 16:31</t>
  </si>
  <si>
    <t>9EJXY53N</t>
  </si>
  <si>
    <t>https://tracking.pickit.com.ar/9EJXY53N</t>
  </si>
  <si>
    <t>2000009072568581</t>
  </si>
  <si>
    <t>2 de septiembre de 2025 12:49 hs.</t>
  </si>
  <si>
    <t>Llegó el 2 de septiembre</t>
  </si>
  <si>
    <t>ENVIRO CONTROLAR S R L</t>
  </si>
  <si>
    <t>CUIT: 30661947582</t>
  </si>
  <si>
    <t>PARAGUAY 390 Piso:8, Ciudad Autonoma Buenos Aires, CIUDAD AUTONOMA BUENOS AIRES, 1057</t>
  </si>
  <si>
    <t>30661947582</t>
  </si>
  <si>
    <t>Avenida Rivadavia 8572 / 3ro I  Entre: Debenedeti y Bolaños - CP 1407 - Velez Sarsfield, Capital Federal</t>
  </si>
  <si>
    <t>Velez Sarsfield</t>
  </si>
  <si>
    <t>1407</t>
  </si>
  <si>
    <t>2 de septiembre | 15:05</t>
  </si>
  <si>
    <t>2 de septiembre | 19:43</t>
  </si>
  <si>
    <t>45444208057</t>
  </si>
  <si>
    <t>2000009056874937</t>
  </si>
  <si>
    <t>1 de septiembre de 2025 09:57 hs.</t>
  </si>
  <si>
    <t>Llegó el 1 de septiembre</t>
  </si>
  <si>
    <t>Juan Angel Pini</t>
  </si>
  <si>
    <t>DNI: 16584068</t>
  </si>
  <si>
    <t>AV Rivadavia, 7407, Flores, Capital Federal, 1406</t>
  </si>
  <si>
    <t>16584068</t>
  </si>
  <si>
    <t>Avenida Pedro Goyena 673 / Referencia: Heladeria Roma - CP 1424 - Caballito, Caballito, Capital Federal</t>
  </si>
  <si>
    <t>1 de septiembre | 14:03</t>
  </si>
  <si>
    <t>1 de septiembre | 20:12</t>
  </si>
  <si>
    <t>45436819792</t>
  </si>
  <si>
    <t>2000012835362304</t>
  </si>
  <si>
    <t>28 de agosto de 2025 16:56 hs.</t>
  </si>
  <si>
    <t>Llegó el 29 de agosto</t>
  </si>
  <si>
    <t>agosto 2025</t>
  </si>
  <si>
    <t>Ignacio Jorge Rio</t>
  </si>
  <si>
    <t>DNI: 29539802</t>
  </si>
  <si>
    <t>Perdernera, 547, Lomas de Zamora, Buenos Aires, 1832</t>
  </si>
  <si>
    <t>29539802</t>
  </si>
  <si>
    <t>Calle Pedernera 547 / Casa Referencia: Casa Entre: Chiclana y Arenales - CP 1832 - Lomas de Zamora, Buenos Aires</t>
  </si>
  <si>
    <t>Lomas de Zamora</t>
  </si>
  <si>
    <t>1832</t>
  </si>
  <si>
    <t>29 de agosto | 14:43</t>
  </si>
  <si>
    <t>29 de agosto | 19:20</t>
  </si>
  <si>
    <t>45419436462</t>
  </si>
  <si>
    <t>2000012819790338</t>
  </si>
  <si>
    <t>27 de agosto de 2025 12:52 hs.</t>
  </si>
  <si>
    <t>Llegó el 28 de agosto. La demora afectó tu reputación.</t>
  </si>
  <si>
    <t>OBRICA S. A.</t>
  </si>
  <si>
    <t>CUIT: 30713923806</t>
  </si>
  <si>
    <t>O GORMAN, CAMILA 412 Piso:16 Dpto:1, SN, Ciudad Autonoma de Buenos Aires, CIUDAD AUTONOMA BUENOS AIRES, 1107</t>
  </si>
  <si>
    <t>30713923806</t>
  </si>
  <si>
    <t>Camila O'Gorman 412 / Piso 16 - Ofi 1601 Referencia: Edificio World Trade Center, torre 2 Entre: Juana Manso y Julieta Lanteri - CP 1107 - Puerto Madero, Capital Federal</t>
  </si>
  <si>
    <t>Puerto Madero</t>
  </si>
  <si>
    <t>1107</t>
  </si>
  <si>
    <t>28 de agosto | 16:18</t>
  </si>
  <si>
    <t>28 de agosto | 18:27</t>
  </si>
  <si>
    <t>45411760277</t>
  </si>
  <si>
    <t>2000012818439354</t>
  </si>
  <si>
    <t>27 de agosto de 2025 11:07 hs.</t>
  </si>
  <si>
    <t>Llegó el 28 de agosto</t>
  </si>
  <si>
    <t>Valeria Beatriz Ortiz</t>
  </si>
  <si>
    <t>DNI: 29809317</t>
  </si>
  <si>
    <t>Calle Corrientes, 471, Villa María, Córdoba, 5901</t>
  </si>
  <si>
    <t>29809317</t>
  </si>
  <si>
    <t>Calle Entre Rios 566 / CHALLENGE Referencia: Instituto De Inglés Challenge. Horario de atención: Lunes a viernes de 9 a 13 y de 16.30 a 20.30. Respetar el horario. - CP 5901 - Villa María, Córdoba</t>
  </si>
  <si>
    <t>5901</t>
  </si>
  <si>
    <t>28 de agosto | 01:38</t>
  </si>
  <si>
    <t>28 de agosto | 16:32</t>
  </si>
  <si>
    <t>MEL45411121633LMXDF01</t>
  </si>
  <si>
    <t>2000012803764988</t>
  </si>
  <si>
    <t>26 de agosto de 2025 08:11 hs.</t>
  </si>
  <si>
    <t>Llegó el 26 de agosto</t>
  </si>
  <si>
    <t>VALERIA DAIANA</t>
  </si>
  <si>
    <t>CUIT: 27347546513</t>
  </si>
  <si>
    <t>M. ZAPATA 5482, GREGORIO DE LAFERRERE, BUENOS AIRES, 1757</t>
  </si>
  <si>
    <t>27347546513</t>
  </si>
  <si>
    <t>Baltolomé mitre 1625 / Referencia: Sporr club congreso.
Cadena de gimnasios.  Entre: Rodriguez peña y Montevideo - CP 1037 - Congreso, Capital Federal</t>
  </si>
  <si>
    <t>Congreso</t>
  </si>
  <si>
    <t>1037</t>
  </si>
  <si>
    <t>26 de agosto | 15:55</t>
  </si>
  <si>
    <t>26 de agosto | 17:28</t>
  </si>
  <si>
    <t>45404343018</t>
  </si>
  <si>
    <t>2000012803334070</t>
  </si>
  <si>
    <t>26 de agosto de 2025 05:42 hs.</t>
  </si>
  <si>
    <t>Claudia Alejandra Morales</t>
  </si>
  <si>
    <t>DNI: 29738943</t>
  </si>
  <si>
    <t>10 DE OCTUBRE 44, 44, Salta, Salta, 4400</t>
  </si>
  <si>
    <t>29738943</t>
  </si>
  <si>
    <t>SARMIENTO 1301 / Referencia: Sector De codificacion . Trabajo Hasta Las 15 Hs - CP 4400 - Salta, Salta</t>
  </si>
  <si>
    <t>27 de agosto | 06:59</t>
  </si>
  <si>
    <t>28 de agosto | 12:30</t>
  </si>
  <si>
    <t>MEL45403859855LMXDF01</t>
  </si>
  <si>
    <t>2000012788526134</t>
  </si>
  <si>
    <t>24 de agosto de 2025 23:04 hs.</t>
  </si>
  <si>
    <t>Llegó el 25 de agosto</t>
  </si>
  <si>
    <t>Luis Mariano Ledesma</t>
  </si>
  <si>
    <t>DNI: 32789964</t>
  </si>
  <si>
    <t>Juramento, 2089, Belgrado, Capital Federal, 1428</t>
  </si>
  <si>
    <t>32789964</t>
  </si>
  <si>
    <t>Calle Neuquen 2019 / 0602 Referencia: TIMBRE #0602 TIMBRE #0602 TIMBRE #0602 TIMBRE #0602 TIMBRE #0602 TIMBRE #0602 TIMBRE #0602 TIMBRE #0602 TIMBRE #0602 Entre: Terrero y Andrés Lamas - CP 1406 - Flores, Capital Federal</t>
  </si>
  <si>
    <t>25 de agosto | 14:21</t>
  </si>
  <si>
    <t>25 de agosto | 19:17</t>
  </si>
  <si>
    <t>45397065545</t>
  </si>
  <si>
    <t>2000008955774269</t>
  </si>
  <si>
    <t>23 de agosto de 2025 00:12 hs.</t>
  </si>
  <si>
    <t>Llegó el 27 de agosto</t>
  </si>
  <si>
    <t>Georgina Elizabeth Casafus</t>
  </si>
  <si>
    <t>DNI: 37889732</t>
  </si>
  <si>
    <t>Calle Alvear 385, 385, Mercedes, Corrientes, 3470</t>
  </si>
  <si>
    <t>37889732</t>
  </si>
  <si>
    <t>Matheu 70 / CP 6311 - Guatraché, La Pampa</t>
  </si>
  <si>
    <t>Guatraché</t>
  </si>
  <si>
    <t>6311</t>
  </si>
  <si>
    <t>26 de agosto | 04:44</t>
  </si>
  <si>
    <t>27 de agosto | 11:44</t>
  </si>
  <si>
    <t>DVPQ01010000000066369614</t>
  </si>
  <si>
    <t>https://www.urbano.com.ar/urbano3/wbs/cespecifica/xbarra.php?barra=DVPQ01010000000066369614</t>
  </si>
  <si>
    <t>2000012764423068</t>
  </si>
  <si>
    <t>22 de agosto de 2025 14:17 hs.</t>
  </si>
  <si>
    <t>Fernando Mario Garcia</t>
  </si>
  <si>
    <t>DNI: 06076188</t>
  </si>
  <si>
    <t>Avenida Moyano 385, 385, Rada Tilly, Chubut, 9001</t>
  </si>
  <si>
    <t>06076188</t>
  </si>
  <si>
    <t>Lagunilla 2988 / Local 1 - CP 5000 - Córdoba, Córdoba</t>
  </si>
  <si>
    <t>25 de agosto | 23:54</t>
  </si>
  <si>
    <t>27 de agosto | 10:38</t>
  </si>
  <si>
    <t>MEL45386666896LMXDF01</t>
  </si>
  <si>
    <t>2000012749864244</t>
  </si>
  <si>
    <t>21 de agosto de 2025 11:11 hs.</t>
  </si>
  <si>
    <t>Llegó el 21 de agosto</t>
  </si>
  <si>
    <t>21 de agosto | 14:16</t>
  </si>
  <si>
    <t>21 de agosto | 18:17</t>
  </si>
  <si>
    <t>45379614481</t>
  </si>
  <si>
    <t>2000008935648767</t>
  </si>
  <si>
    <t>21 de agosto de 2025 10:30 hs.</t>
  </si>
  <si>
    <t>ANA MARIA</t>
  </si>
  <si>
    <t>CUIT: 27228124031</t>
  </si>
  <si>
    <t>ARGENTINA AV. 5878, Ciudad Autonoma Buenos Aires, CIUDAD AUTONOMA BUENOS AIRES, 1439</t>
  </si>
  <si>
    <t>27228124031</t>
  </si>
  <si>
    <t>Calle Aquino 4952 / Planta baja Referencia: Reja negra Entre: Corvalan y Albariño - CP 1439 - Villa Lugano, Capital Federal</t>
  </si>
  <si>
    <t>Villa Lugano</t>
  </si>
  <si>
    <t>1439</t>
  </si>
  <si>
    <t>21 de agosto | 18:36</t>
  </si>
  <si>
    <t>45379613512</t>
  </si>
  <si>
    <t>2000008928033745</t>
  </si>
  <si>
    <t>20 de agosto de 2025 17:06 hs.</t>
  </si>
  <si>
    <t>Llegó el 22 de agosto</t>
  </si>
  <si>
    <t>Jorge Anibal Gomez</t>
  </si>
  <si>
    <t>DNI: 14591142</t>
  </si>
  <si>
    <t>Santa Cruz, 657, Azul, Buenos Aires, 7300</t>
  </si>
  <si>
    <t>14591142</t>
  </si>
  <si>
    <t>Calle 63 525 / Referencia: Agro Terminal - CP 7300 - Azul, Buenos Aires</t>
  </si>
  <si>
    <t>22 de agosto | 00:56</t>
  </si>
  <si>
    <t>22 de agosto | 12:53</t>
  </si>
  <si>
    <t>MEL45375876742LMXDF01</t>
  </si>
  <si>
    <t>2000008927515631</t>
  </si>
  <si>
    <t>20 de agosto de 2025 16:24 hs.</t>
  </si>
  <si>
    <t>Nicolas Jose Berretta Cuadros</t>
  </si>
  <si>
    <t>DNI: 38647539</t>
  </si>
  <si>
    <t>gimenez pastor, 1159, Córdoba, Córdoba, 5000</t>
  </si>
  <si>
    <t>38647539</t>
  </si>
  <si>
    <t>Av. Menéndez Pidal 3687 / CP 5009 - Córdoba, Córdoba</t>
  </si>
  <si>
    <t>5009</t>
  </si>
  <si>
    <t>22 de agosto | 11:58</t>
  </si>
  <si>
    <t>26 de agosto | 19:36</t>
  </si>
  <si>
    <t>8MKR4J4Z</t>
  </si>
  <si>
    <t>https://tracking.pickit.com.ar/8MKR4J4Z</t>
  </si>
  <si>
    <t>2000012733098910</t>
  </si>
  <si>
    <t>20 de agosto de 2025 00:12 hs.</t>
  </si>
  <si>
    <t>Franco Bucci</t>
  </si>
  <si>
    <t>DNI: 31335354</t>
  </si>
  <si>
    <t>Rivadavia, 1266, Perito Moreno, Santa Cruz, 9040</t>
  </si>
  <si>
    <t>31335354</t>
  </si>
  <si>
    <t>Av. JUAN D PERON 1327 / CP 9040 - Perito Moreno, Santa Cruz</t>
  </si>
  <si>
    <t>Perito Moreno</t>
  </si>
  <si>
    <t>9040</t>
  </si>
  <si>
    <t>21 de agosto | 07:58</t>
  </si>
  <si>
    <t>27 de agosto | 09:53</t>
  </si>
  <si>
    <t>HC243739465AR</t>
  </si>
  <si>
    <t>http://www.correoargentino.com.ar/empresas/tyt/service.php?cliente=16276000&amp;id=HC243739465AR</t>
  </si>
  <si>
    <t>2000012723349802</t>
  </si>
  <si>
    <t>19 de agosto de 2025 11:36 hs.</t>
  </si>
  <si>
    <t>Llegó el 20 de agosto</t>
  </si>
  <si>
    <t>Lilian Ines Aspiroz</t>
  </si>
  <si>
    <t>DNI: 10668829</t>
  </si>
  <si>
    <t>Corte 1022, 1022, Bragado, Buenos Aires, 6640</t>
  </si>
  <si>
    <t>10668829</t>
  </si>
  <si>
    <t>Corte 1022 / CP 6640 - Bragado, Buenos Aires</t>
  </si>
  <si>
    <t>20 de agosto | 02:30</t>
  </si>
  <si>
    <t>20 de agosto | 16:06</t>
  </si>
  <si>
    <t>MEL45367263277LMXDF01</t>
  </si>
  <si>
    <t>2000012723161900</t>
  </si>
  <si>
    <t>19 de agosto de 2025 11:21 hs.</t>
  </si>
  <si>
    <t>20 de agosto | 02:31</t>
  </si>
  <si>
    <t>MEL45367172381LMXDF01</t>
  </si>
  <si>
    <t>2000008876285489</t>
  </si>
  <si>
    <t>16 de agosto de 2025 04:30 hs.</t>
  </si>
  <si>
    <t>Carlos Raul Erramuspe</t>
  </si>
  <si>
    <t>DNI: 28142471</t>
  </si>
  <si>
    <t>Avenida avenida españa, 728, Salto, Buenos Aires, 2741</t>
  </si>
  <si>
    <t>28142471</t>
  </si>
  <si>
    <t>Sarmiento 86 / CP 2741 - Salto, Buenos Aires</t>
  </si>
  <si>
    <t>Salto</t>
  </si>
  <si>
    <t>2741</t>
  </si>
  <si>
    <t>20 de agosto | 08:36</t>
  </si>
  <si>
    <t>25 de agosto | 15:12</t>
  </si>
  <si>
    <t>HC241181492AR</t>
  </si>
  <si>
    <t>http://www.correoargentino.com.ar/empresas/tyt/service.php?cliente=16276000&amp;id=HC241181492AR</t>
  </si>
  <si>
    <t>2000008865171161</t>
  </si>
  <si>
    <t>15 de agosto de 2025 02:21 hs.</t>
  </si>
  <si>
    <t>Llegó el 16 de agosto</t>
  </si>
  <si>
    <t>Analia Gisele Genre Bert</t>
  </si>
  <si>
    <t>DNI: 30430201</t>
  </si>
  <si>
    <t>Alem, 1729, Castelar, Buenos Aires, 1712</t>
  </si>
  <si>
    <t>30430201</t>
  </si>
  <si>
    <t>av vergara 2381 / Referencia: Arenales y freud - CP 1686 - Hurlingham, Buenos Aires</t>
  </si>
  <si>
    <t>15 de agosto | 15:06</t>
  </si>
  <si>
    <t>16 de agosto | 16:52</t>
  </si>
  <si>
    <t>45345689853</t>
  </si>
  <si>
    <t>2000008843439051</t>
  </si>
  <si>
    <t>13 de agosto de 2025 15:08 hs.</t>
  </si>
  <si>
    <t>Llegó el 14 de agosto</t>
  </si>
  <si>
    <t>FUERZA AEREA ARGENTINA</t>
  </si>
  <si>
    <t>CUIT: 33628302729</t>
  </si>
  <si>
    <t>ZANNI PEDRO COMODORO 250 Piso:02 Dpto:214 S:azul, SN, Ciudad Autonoma de Buenos Aires, CIUDAD AUTONOMA BUENOS AIRES, 1104</t>
  </si>
  <si>
    <t>33628302729</t>
  </si>
  <si>
    <t>Comodoro Pedro Zanni 250 / 470 Referencia: Edificio Cóndor de Fuerza Aérea Argentina.  Subjefatura - CP 1104 - Retiro, Retiro, Capital Federal</t>
  </si>
  <si>
    <t>Retiro</t>
  </si>
  <si>
    <t>1104</t>
  </si>
  <si>
    <t>14 de agosto | 14:12</t>
  </si>
  <si>
    <t>14 de agosto | 18:35</t>
  </si>
  <si>
    <t>45335790391</t>
  </si>
  <si>
    <t>2000008836881245</t>
  </si>
  <si>
    <t>13 de agosto de 2025 00:34 hs.</t>
  </si>
  <si>
    <t>Llegó el 13 de agosto</t>
  </si>
  <si>
    <t>Emanuel Matias Mosto</t>
  </si>
  <si>
    <t>DNI: 27918921</t>
  </si>
  <si>
    <t>Calle Araoz, 576, Ciudad Madero, Buenos Aires, 1768</t>
  </si>
  <si>
    <t>27918921</t>
  </si>
  <si>
    <t>Calle Araoz 576 / Pasillo - CP 1768 - Ciudad Madero, Buenos Aires</t>
  </si>
  <si>
    <t>Ciudad Madero</t>
  </si>
  <si>
    <t>1768</t>
  </si>
  <si>
    <t>13 de agosto | 15:15</t>
  </si>
  <si>
    <t>13 de agosto | 22:09</t>
  </si>
  <si>
    <t>45332551385</t>
  </si>
  <si>
    <t>2000008817242773</t>
  </si>
  <si>
    <t>11 de agosto de 2025 16:54 hs.</t>
  </si>
  <si>
    <t>Llegó el 12 de agosto</t>
  </si>
  <si>
    <t>Cristian Ariel Paz</t>
  </si>
  <si>
    <t>DNI: 42997668</t>
  </si>
  <si>
    <t>Belen 1814, 1814, Lomas de Zamora, Buenos Aires, 1828</t>
  </si>
  <si>
    <t>42997668</t>
  </si>
  <si>
    <t>Belen 1814 / CP 1828 - Lomas de Zamora, Buenos Aires</t>
  </si>
  <si>
    <t>1828</t>
  </si>
  <si>
    <t>12 de agosto | 14:11</t>
  </si>
  <si>
    <t>12 de agosto | 17:08</t>
  </si>
  <si>
    <t>45323222057</t>
  </si>
  <si>
    <t>2000008815964405</t>
  </si>
  <si>
    <t>11 de agosto de 2025 15:23 hs.</t>
  </si>
  <si>
    <t>PLIEGO AL CUBO S.R.L.</t>
  </si>
  <si>
    <t>CUIT: 30717588556</t>
  </si>
  <si>
    <t>PUEYRREDON AV. 2376 Piso:3, SN, Ciudad Autonoma de Buenos Aires, CIUDAD AUTONOMA BUENOS AIRES, 1119</t>
  </si>
  <si>
    <t>30717588556</t>
  </si>
  <si>
    <t>Calle Jose Ortega y Gasset 1866 / 5 C  Entre: Arce y Báez - CP 1426 - Cañitas, Capital Federal</t>
  </si>
  <si>
    <t>Cañitas</t>
  </si>
  <si>
    <t>12 de agosto | 18:37</t>
  </si>
  <si>
    <t>45322814270</t>
  </si>
  <si>
    <t>2000012613355272</t>
  </si>
  <si>
    <t>10 de agosto de 2025 15:18 hs.</t>
  </si>
  <si>
    <t>Micaela Belen Popovics</t>
  </si>
  <si>
    <t>DNI: 38702369</t>
  </si>
  <si>
    <t>Guemes, 3651, Palermo, Capital Federal, 1425</t>
  </si>
  <si>
    <t>38702369</t>
  </si>
  <si>
    <t>Guemes 3651 / 4 departamento 7 Referencia: Tocar portero 401. Los botones son duros, apretar fuerte. Sino llamar al 11 73661803 - CP 1425 - Palermo, Palermo, Capital Federal</t>
  </si>
  <si>
    <t>1425</t>
  </si>
  <si>
    <t>11 de agosto | 14:50</t>
  </si>
  <si>
    <t>12 de agosto | 18:59</t>
  </si>
  <si>
    <t>45317255096</t>
  </si>
  <si>
    <t>2000008760238879</t>
  </si>
  <si>
    <t>9 de agosto de 2025 18:49 hs.</t>
  </si>
  <si>
    <t>Sara Miriam Mubarqui</t>
  </si>
  <si>
    <t>DNI: 37409912</t>
  </si>
  <si>
    <t>sarmiento, 684, Frías, Santiago del Estero, 4230</t>
  </si>
  <si>
    <t>37409912</t>
  </si>
  <si>
    <t>sarmiento 684 / Referencia: tocar timbre - CP 4230 - Frías, Santiago del Estero</t>
  </si>
  <si>
    <t>Frías</t>
  </si>
  <si>
    <t>4230</t>
  </si>
  <si>
    <t>12 de agosto | 09:15</t>
  </si>
  <si>
    <t>16 de agosto | 06:19</t>
  </si>
  <si>
    <t>360002696091310</t>
  </si>
  <si>
    <t>https://www.andreani.com/#!/informacionEnvio/360002696091310</t>
  </si>
  <si>
    <t>2000008795248669</t>
  </si>
  <si>
    <t>9 de agosto de 2025 14:53 hs.</t>
  </si>
  <si>
    <t>Romina Roxana Duarte</t>
  </si>
  <si>
    <t>CUIL: 27344847334</t>
  </si>
  <si>
    <t>Calle Fulminante, 1047, Benavidez, Buenos Aires, 1621</t>
  </si>
  <si>
    <t>27344847334</t>
  </si>
  <si>
    <t>Avenida General Juan Domingo Perón 8189 / Referencia: Local los jazmines antes de llegar ala esquina sobre ruta 9 - CP 1621 - Benavídez, Benavídez, Buenos Aires</t>
  </si>
  <si>
    <t>Benavídez</t>
  </si>
  <si>
    <t>1621</t>
  </si>
  <si>
    <t>12 de agosto | 00:06</t>
  </si>
  <si>
    <t>12 de agosto | 19:11</t>
  </si>
  <si>
    <t>MEL45313134123LMXDF01</t>
  </si>
  <si>
    <t>2000008791995673</t>
  </si>
  <si>
    <t>9 de agosto de 2025 08:25 hs.</t>
  </si>
  <si>
    <t>Claudio Morales</t>
  </si>
  <si>
    <t>DNI: 16579651</t>
  </si>
  <si>
    <t>Av. Francisco Beiró, 3757, Villa Devoto, Capital Federal, 1419</t>
  </si>
  <si>
    <t>16579651</t>
  </si>
  <si>
    <t>Av. Francisco Beiró 3685 / . - CP 1419 - Villa Devoto, Capital Federal</t>
  </si>
  <si>
    <t>Villa Devoto</t>
  </si>
  <si>
    <t>1419</t>
  </si>
  <si>
    <t>12 de agosto | 00:08</t>
  </si>
  <si>
    <t>12 de agosto | 14:23</t>
  </si>
  <si>
    <t>MEL45311580841LMXDF01</t>
  </si>
  <si>
    <t>2000012591422318</t>
  </si>
  <si>
    <t>8 de agosto de 2025 13:00 hs.</t>
  </si>
  <si>
    <t>Natacha Pamela Bagnato</t>
  </si>
  <si>
    <t>DNI: 31780232</t>
  </si>
  <si>
    <t>Calle Rincon, 1822, Bahía Blanca, Buenos Aires, 8001</t>
  </si>
  <si>
    <t>31780232</t>
  </si>
  <si>
    <t>Calle Rincon 1822 / Referencia: Casa Rejas Blancas Entre: - CP 8001 - Bahía Blanca, Buenos Aires</t>
  </si>
  <si>
    <t>8001</t>
  </si>
  <si>
    <t>11 de agosto | 22:43</t>
  </si>
  <si>
    <t>12 de agosto | 15:10</t>
  </si>
  <si>
    <t>MEL45307242799LMXDF01</t>
  </si>
  <si>
    <t>2000012584537876</t>
  </si>
  <si>
    <t>7 de agosto de 2025 21:39 hs.</t>
  </si>
  <si>
    <t>Llegó el 8 de agosto</t>
  </si>
  <si>
    <t>Agustina Carnevalini</t>
  </si>
  <si>
    <t>DNI: 25568313</t>
  </si>
  <si>
    <t>CHILE, 1240, Villa Raffo, Buenos Aires, 1675</t>
  </si>
  <si>
    <t>25568313</t>
  </si>
  <si>
    <t>Calle Los Paraisos 346 / CP 1607 - Villa Adelina, Buenos Aires</t>
  </si>
  <si>
    <t>Villa Adelina</t>
  </si>
  <si>
    <t>1607</t>
  </si>
  <si>
    <t>8 de agosto | 14:28</t>
  </si>
  <si>
    <t>8 de agosto | 20:07</t>
  </si>
  <si>
    <t>45304318458</t>
  </si>
  <si>
    <t>2000008753679105</t>
  </si>
  <si>
    <t>6 de agosto de 2025 09:01 hs.</t>
  </si>
  <si>
    <t>Facundo Brito</t>
  </si>
  <si>
    <t>DNI: 35876366</t>
  </si>
  <si>
    <t>Ruta 94 Y Clodomiro Silva SN, SN, Tunuyán, Mendoza, 5565</t>
  </si>
  <si>
    <t>35876366</t>
  </si>
  <si>
    <t>Ruta 94 Y Clodomiro Silva SN / Referencia: En Finca Magia del Uco por calle Clodomiro Silva a 730 meros de ruta 94 hacia el sur Entre: Clodomiro Silva - CP 5565 - Tunuyán, Mendoza</t>
  </si>
  <si>
    <t>5565</t>
  </si>
  <si>
    <t>7 de agosto | 07:10</t>
  </si>
  <si>
    <t>8 de agosto | 15:20</t>
  </si>
  <si>
    <t>MEL45292767165LMXDF01</t>
  </si>
  <si>
    <t>2000012533066232</t>
  </si>
  <si>
    <t>4 de agosto de 2025 10:55 hs.</t>
  </si>
  <si>
    <t>Llegó el 6 de agosto</t>
  </si>
  <si>
    <t>Andres Eduardo Laserna</t>
  </si>
  <si>
    <t>DNI: 32699597</t>
  </si>
  <si>
    <t>AV. BELGRANO, 229, Ñirihuao Estacion Fcgr, Río Negro, 8400</t>
  </si>
  <si>
    <t>32699597</t>
  </si>
  <si>
    <t>Av. Belgrano 229 / Entre: Güémez  y 20 de junio - CP 8400 - Bariloche, Río Negro</t>
  </si>
  <si>
    <t>5 de agosto | 06:22</t>
  </si>
  <si>
    <t>6 de agosto | 11:56</t>
  </si>
  <si>
    <t>MEL45280406103LMXDF01</t>
  </si>
  <si>
    <t>2000008718069473</t>
  </si>
  <si>
    <t>3 de agosto de 2025 12:35 hs.</t>
  </si>
  <si>
    <t>Llegó el 7 de agosto</t>
  </si>
  <si>
    <t>Juan Francisco Schmuck</t>
  </si>
  <si>
    <t>DNI: 25381259</t>
  </si>
  <si>
    <t>San Martín, 2515, Santa Fe capital, Santa Fe, 3000</t>
  </si>
  <si>
    <t>25381259</t>
  </si>
  <si>
    <t>25 de Mayo 1801 / CP 3000 - Santa Fe, Santa Fe</t>
  </si>
  <si>
    <t>5 de agosto | 09:09</t>
  </si>
  <si>
    <t>7 de agosto | 10:50</t>
  </si>
  <si>
    <t>8QOLV6Z5</t>
  </si>
  <si>
    <t>https://tracking.pickit.com.ar/8QOLV6Z5</t>
  </si>
  <si>
    <t>2000008702631875</t>
  </si>
  <si>
    <t>1 de agosto de 2025 17:53 hs.</t>
  </si>
  <si>
    <t>Llegó el 5 de agosto</t>
  </si>
  <si>
    <t>Carolina Lucia Ferrero</t>
  </si>
  <si>
    <t>DNI: 32562894</t>
  </si>
  <si>
    <t>Salta, 44, Villa Maria, Córdoba, 5900</t>
  </si>
  <si>
    <t>32562894</t>
  </si>
  <si>
    <t>Calle Jujuy 544 / CP 5901 - Villa María, Córdoba</t>
  </si>
  <si>
    <t>5 de agosto | 00:03</t>
  </si>
  <si>
    <t>5 de agosto | 18:19</t>
  </si>
  <si>
    <t>MEL45268959124LMXDF01</t>
  </si>
  <si>
    <t>2000008698248537</t>
  </si>
  <si>
    <t>1 de agosto de 2025 11:24 hs.</t>
  </si>
  <si>
    <t>JUAN SALVADOR</t>
  </si>
  <si>
    <t>CUIT: 20268107968</t>
  </si>
  <si>
    <t>OTTO SEIDEL 1855, PLOTTIER, NEUQUEN, 8316</t>
  </si>
  <si>
    <t>20268107968</t>
  </si>
  <si>
    <t>PERITO MORENO 69 / CP 8316 - Plottier, Neuquén</t>
  </si>
  <si>
    <t>Plottier</t>
  </si>
  <si>
    <t>8316</t>
  </si>
  <si>
    <t>7 de agosto | 17:21</t>
  </si>
  <si>
    <t>734WQNYP</t>
  </si>
  <si>
    <t>https://tracking.pickit.com.ar/734WQNYP</t>
  </si>
  <si>
    <t>2000008677785577</t>
  </si>
  <si>
    <t>30 de julio de 2025 16:35 hs.</t>
  </si>
  <si>
    <t>Llegó el 31 de julio</t>
  </si>
  <si>
    <t>DEUTSCHE GESELLSCHAFT FÜR INTERNATIONALE ZUSAMMENARBEIT (GIZ) GMBH (SUCURSAL ARGENTINA)</t>
  </si>
  <si>
    <t>CUIT: 30717899810</t>
  </si>
  <si>
    <t>CORRIENTES AV. 327 Piso:23, SN, Ciudad Autonoma de Buenos Aires, CIUDAD AUTONOMA BUENOS AIRES, 1043</t>
  </si>
  <si>
    <t>30717899810</t>
  </si>
  <si>
    <t>Av. Corrientes 327 / Piso 23 Referencia: Martin Slifkin GIZ Piso 23 - CP 1043 - San Nicolás, San Nicolás, Capital Federal</t>
  </si>
  <si>
    <t>1043</t>
  </si>
  <si>
    <t>31 de julio | 14:52</t>
  </si>
  <si>
    <t>31 de julio | 16:47</t>
  </si>
  <si>
    <t>45256722603</t>
  </si>
  <si>
    <t>2000012478431228</t>
  </si>
  <si>
    <t>30 de julio de 2025 14:10 hs.</t>
  </si>
  <si>
    <t>Llegó el 1 de agosto</t>
  </si>
  <si>
    <t>Sebastian Alexis Quiroga</t>
  </si>
  <si>
    <t>DNI: 43460728</t>
  </si>
  <si>
    <t>El Crespin, 5823, Rafael Calzada, Buenos Aires, 1847</t>
  </si>
  <si>
    <t>43460728</t>
  </si>
  <si>
    <t>El Crespin 5823 / Referencia: Casa Roja Entre: Santa Ana y El Mirlo - CP 1847 - Rafael Calzada, Rafael Calzada, Buenos Aires</t>
  </si>
  <si>
    <t>Rafael Calzada</t>
  </si>
  <si>
    <t>1847</t>
  </si>
  <si>
    <t>1 de agosto | 02:57</t>
  </si>
  <si>
    <t>1 de agosto | 13:40</t>
  </si>
  <si>
    <t>EC3AP12945431</t>
  </si>
  <si>
    <t>https://tracking.ocasa.com/TrackingOnline/index?airbillnumber=EC3AP12945431</t>
  </si>
  <si>
    <t>2000012471756980</t>
  </si>
  <si>
    <t>29 de julio de 2025 22:18 hs.</t>
  </si>
  <si>
    <t>julio 2025</t>
  </si>
  <si>
    <t>Lorena Veronica Perez</t>
  </si>
  <si>
    <t>DNI: 31353304</t>
  </si>
  <si>
    <t>Osorio Luque 101, 101, Tafí Viejo, Tucumán, 4101</t>
  </si>
  <si>
    <t>31353304</t>
  </si>
  <si>
    <t>Osorio Luque 101 / barrio los pocitos Referencia: barrio los pocitos - CP 4101 - Tafí Viejo, Tucumán</t>
  </si>
  <si>
    <t>Tafí Viejo</t>
  </si>
  <si>
    <t>31 de julio | 03:01</t>
  </si>
  <si>
    <t>1 de agosto | 12:13</t>
  </si>
  <si>
    <t>MEL45252970486LMXDF01</t>
  </si>
  <si>
    <t>2000012471220510</t>
  </si>
  <si>
    <t>29 de julio de 2025 21:34 hs.</t>
  </si>
  <si>
    <t>Gustavo Jais</t>
  </si>
  <si>
    <t>DNI: 20044970</t>
  </si>
  <si>
    <t>Godoy Cruz, 6480, Buena Nueva, Mendoza, 5523</t>
  </si>
  <si>
    <t>20044970</t>
  </si>
  <si>
    <t>Godoy Cruz 6480 / materiales Santa Ana Referencia: materiales Santa Ana de un lado hay un supermercado ATOMO y del otro lado una carniceria Entre: 100 mt antes de Tiraso y frente a la calle Corrientes - CP 5523 - Buena Nueva, Mendoza</t>
  </si>
  <si>
    <t>Buena Nueva</t>
  </si>
  <si>
    <t>5523</t>
  </si>
  <si>
    <t>31 de julio | 07:04</t>
  </si>
  <si>
    <t>1 de agosto | 11:16</t>
  </si>
  <si>
    <t>MEL45252504371LMXDF01</t>
  </si>
  <si>
    <t>2000012464706830</t>
  </si>
  <si>
    <t>29 de julio de 2025 12:49 hs.</t>
  </si>
  <si>
    <t>Cristian Rafael Pin Moya</t>
  </si>
  <si>
    <t>DNI: 18864425</t>
  </si>
  <si>
    <t>iguazu, 845, Villa María, Córdoba, 5900</t>
  </si>
  <si>
    <t>18864425</t>
  </si>
  <si>
    <t>Bv. España 873 / CP 5900 - Villa María, Córdoba</t>
  </si>
  <si>
    <t>31 de julio | 06:43</t>
  </si>
  <si>
    <t>1 de agosto | 19:42</t>
  </si>
  <si>
    <t>94DLYPG3</t>
  </si>
  <si>
    <t>https://tracking.pickit.com.ar/94DLYPG3</t>
  </si>
  <si>
    <t>2000012462069430</t>
  </si>
  <si>
    <t>29 de julio de 2025 08:54 hs.</t>
  </si>
  <si>
    <t>Claudia del Valle Tortoza</t>
  </si>
  <si>
    <t>DNI: 20801885</t>
  </si>
  <si>
    <t>Rivadavia Oeste 2106, 2106, San Juan, San Juan, 5400</t>
  </si>
  <si>
    <t>20801885</t>
  </si>
  <si>
    <t>Rivadavia Oeste 2106 / Casa 8 Referencia: Portón verde - CP 5400 - San Juan, San Juan</t>
  </si>
  <si>
    <t>30 de julio | 08:43</t>
  </si>
  <si>
    <t>31 de julio | 13:13</t>
  </si>
  <si>
    <t>MEL45248194891LMXDF01</t>
  </si>
  <si>
    <t>2000012461301684</t>
  </si>
  <si>
    <t>29 de julio de 2025 05:10 hs.</t>
  </si>
  <si>
    <t>Llegó el 29 de julio</t>
  </si>
  <si>
    <t>Concepcion Margarita Calio</t>
  </si>
  <si>
    <t>DNI: 10687104</t>
  </si>
  <si>
    <t>MONTE 4539 P1 D1, 4539, Ciudad Autonoma de Buenos Aires, Capital Federal, 1407</t>
  </si>
  <si>
    <t>10687104</t>
  </si>
  <si>
    <t>Calle Monte 4539 / Dpto. 1 Referencia: Dpto. 1 Entre: Moreto y Padre Monte Carballo - CP 1407 - Parque Avellaneda, Capital Federal</t>
  </si>
  <si>
    <t>Parque Avellaneda</t>
  </si>
  <si>
    <t>29 de julio | 15:39</t>
  </si>
  <si>
    <t>29 de julio | 18:58</t>
  </si>
  <si>
    <t>45247801043</t>
  </si>
  <si>
    <t>2000008654912541</t>
  </si>
  <si>
    <t>28 de julio de 2025 18:38 hs.</t>
  </si>
  <si>
    <t>Guillermo Rodrigo Ronchetti</t>
  </si>
  <si>
    <t>DNI: 29614577</t>
  </si>
  <si>
    <t>el salvador, 5763, soho palermo, Capital Federal, 1414</t>
  </si>
  <si>
    <t>29614577</t>
  </si>
  <si>
    <t>Avenida Intendente E J Crovara 2550 / recepción Referencia: dejar en seguridad así me dan el aviso - CP 1766 - La Tablada, Buenos Aires</t>
  </si>
  <si>
    <t>La Tablada</t>
  </si>
  <si>
    <t>1766</t>
  </si>
  <si>
    <t>29 de julio | 16:03</t>
  </si>
  <si>
    <t>29 de julio | 20:08</t>
  </si>
  <si>
    <t>45245578011</t>
  </si>
  <si>
    <t>2000008651869707</t>
  </si>
  <si>
    <t>28 de julio de 2025 14:29 hs.</t>
  </si>
  <si>
    <t>Juan Carlos Verardi</t>
  </si>
  <si>
    <t>DNI: 18443710</t>
  </si>
  <si>
    <t>Avenida Nazca, 3351, Villa del Parque, Capital Federal, 1417</t>
  </si>
  <si>
    <t>18443710</t>
  </si>
  <si>
    <t>Avenida Nazca 3351 / Pb   Timbre  B Referencia: Pb   Timbre  B. por favor a partir de las 13 hrs entregar. recibe Florencia formenti. Entre: Av San Martin y tinogasta - CP 1417 - Villa del Parque, Capital Federal</t>
  </si>
  <si>
    <t>Villa del Parque</t>
  </si>
  <si>
    <t>1417</t>
  </si>
  <si>
    <t>29 de julio | 17:13</t>
  </si>
  <si>
    <t>45244037291</t>
  </si>
  <si>
    <t>2000012452933894</t>
  </si>
  <si>
    <t>2000012452941258</t>
  </si>
  <si>
    <t>2000012452280432</t>
  </si>
  <si>
    <t>28 de julio de 2025 13:38 hs.</t>
  </si>
  <si>
    <t>EPS PRODUCTS AND SERVICES S.A.</t>
  </si>
  <si>
    <t>CUIT: 30707446125</t>
  </si>
  <si>
    <t>AV. SANTA MAR&amp;#205;A DE LAS CONCHAS 3050, SN, RINCON DE MILBERG, BUENOS AIRES, 1624</t>
  </si>
  <si>
    <t>30707446125</t>
  </si>
  <si>
    <t>Elpidio Gonzalez 2711 / B1  Lote 91 - CP 5503 - Guaymallén, Mendoza</t>
  </si>
  <si>
    <t>Guaymallén</t>
  </si>
  <si>
    <t>5503</t>
  </si>
  <si>
    <t>30 de julio | 06:47</t>
  </si>
  <si>
    <t>31 de julio | 18:04</t>
  </si>
  <si>
    <t>360002682306000</t>
  </si>
  <si>
    <t>https://www.andreani.com/#!/informacionEnvio/360002682306000</t>
  </si>
  <si>
    <t>2000012450927912</t>
  </si>
  <si>
    <t>28 de julio de 2025 11:54 hs.</t>
  </si>
  <si>
    <t>Llegó el 28 de julio</t>
  </si>
  <si>
    <t>Gonzalo Rodolfo Fernandez Larravide</t>
  </si>
  <si>
    <t>DNI: 26146880</t>
  </si>
  <si>
    <t>Amenabar, 435, Colegiales, Capital Federal, 1426</t>
  </si>
  <si>
    <t>26146880</t>
  </si>
  <si>
    <t>Amenabar 435 / Depto D. Entre: Olleros Y Newbery - CP 1426 - Colegiales, Capital Federal</t>
  </si>
  <si>
    <t>28 de julio | 14:45</t>
  </si>
  <si>
    <t>28 de julio | 19:04</t>
  </si>
  <si>
    <t>45243101953</t>
  </si>
  <si>
    <t>2000012433270632</t>
  </si>
  <si>
    <t>26 de julio de 2025 12:53 hs.</t>
  </si>
  <si>
    <t>Llegó el 30 de julio</t>
  </si>
  <si>
    <t>MOI MERCEDES</t>
  </si>
  <si>
    <t>CUIT: 27355119624</t>
  </si>
  <si>
    <t>BARRIO MARISTA 0  Dpto:C-1   M:A, MENDOZA, MENDOZA, 5500</t>
  </si>
  <si>
    <t>27355119624</t>
  </si>
  <si>
    <t>Calle Besares 860 / Casa C4 Referencia: Barrio Rincón de Chacras, Chacras de Coria. Casa C4 - CP 5507 - Luján de Cuyo, Luján de Cuyo, Mendoza</t>
  </si>
  <si>
    <t>29 de julio | 06:44</t>
  </si>
  <si>
    <t>30 de julio | 14:26</t>
  </si>
  <si>
    <t>MEL45235604148LMXDF01</t>
  </si>
  <si>
    <t>2000008628380053</t>
  </si>
  <si>
    <t>25 de julio de 2025 19:53 hs.</t>
  </si>
  <si>
    <t>Leandro Marcelo Avendaño</t>
  </si>
  <si>
    <t>DNI: 32373510</t>
  </si>
  <si>
    <t>lote 9 manzana 17, SN, Río Ceballos, Córdoba, 5111</t>
  </si>
  <si>
    <t>32373510</t>
  </si>
  <si>
    <t>lote 9 manzana 17 SN / Referencia: barrio altos de villa catalina - CP 5111 - Río Ceballos, Córdoba</t>
  </si>
  <si>
    <t>Río Ceballos</t>
  </si>
  <si>
    <t>5111</t>
  </si>
  <si>
    <t>28 de julio | 19:08</t>
  </si>
  <si>
    <t>29 de julio | 16:58</t>
  </si>
  <si>
    <t>MEL45233255852LMXDF01</t>
  </si>
  <si>
    <t>2000012411531756</t>
  </si>
  <si>
    <t>24 de julio de 2025 11:28 hs.</t>
  </si>
  <si>
    <t>Llegó el 25 de julio</t>
  </si>
  <si>
    <t>Daniel Eduardo Fiorda</t>
  </si>
  <si>
    <t>DNI: 18285390</t>
  </si>
  <si>
    <t>Calle San Lorenzo, 2496, Olivos, Buenos Aires, 1636</t>
  </si>
  <si>
    <t>18285390</t>
  </si>
  <si>
    <t>Balcarce 479 / Referencia: Anunciarse en recepción Entre: Avda Belgrano y Venezuela - CP 1064 - San Telmo, Capital Federal</t>
  </si>
  <si>
    <t>San Telmo</t>
  </si>
  <si>
    <t>1064</t>
  </si>
  <si>
    <t>25 de julio | 03:37</t>
  </si>
  <si>
    <t>25 de julio | 14:53</t>
  </si>
  <si>
    <t>MEL45225185185LMXDF01</t>
  </si>
  <si>
    <t>2000012378221506</t>
  </si>
  <si>
    <t>21 de julio de 2025 17:39 hs.</t>
  </si>
  <si>
    <t>Llegó el 24 de julio</t>
  </si>
  <si>
    <t>Pablo Damian lo Guzzo</t>
  </si>
  <si>
    <t>DNI: 23251583</t>
  </si>
  <si>
    <t>Billinghurst, 2132, Recoleta, Capital Federal, 1425</t>
  </si>
  <si>
    <t>23251583</t>
  </si>
  <si>
    <t>Cordoba 2754 / . - CP 1215 - Balvanera, Capital Federal</t>
  </si>
  <si>
    <t>1215</t>
  </si>
  <si>
    <t>23 de julio | 04:59</t>
  </si>
  <si>
    <t>24 de julio | 12:32</t>
  </si>
  <si>
    <t>MEL45209629321LMXDF01</t>
  </si>
  <si>
    <t>2000008579098369</t>
  </si>
  <si>
    <t>21 de julio de 2025 14:45 hs.</t>
  </si>
  <si>
    <t>Llegó el 23 de julio</t>
  </si>
  <si>
    <t>Mariano Ariel Romero</t>
  </si>
  <si>
    <t>DNI: 25009003</t>
  </si>
  <si>
    <t>Alfredo Carre, 1472, Pilar, Córdoba, 5972</t>
  </si>
  <si>
    <t>25009003</t>
  </si>
  <si>
    <t>Figueroa Alcorta 178 / CP 5961 - Costa Sacate, Córdoba</t>
  </si>
  <si>
    <t>Costa Sacate</t>
  </si>
  <si>
    <t>5961</t>
  </si>
  <si>
    <t>22 de julio | 23:55</t>
  </si>
  <si>
    <t>23 de julio | 15:24</t>
  </si>
  <si>
    <t>EC3PD12655511</t>
  </si>
  <si>
    <t>https://tracking.ocasa.com/TrackingOnline/index?airbillnumber=EC3PD12655511</t>
  </si>
  <si>
    <t>2000012361572780</t>
  </si>
  <si>
    <t>20 de julio de 2025 01:58 hs.</t>
  </si>
  <si>
    <t>Cancelada por el comprador</t>
  </si>
  <si>
    <t>La canceló porque no podía esperar al producto.</t>
  </si>
  <si>
    <t>Fabiana Elizabeth Balligan</t>
  </si>
  <si>
    <t>DNI: 25241675</t>
  </si>
  <si>
    <t>Bufano, 1228, Ingeniero Maschwitz, Buenos Aires, 1623</t>
  </si>
  <si>
    <t>25241675</t>
  </si>
  <si>
    <t>Ingeniero Maschwitz</t>
  </si>
  <si>
    <t>1623</t>
  </si>
  <si>
    <t>MEL45202391418FMDOF01</t>
  </si>
  <si>
    <t>2000008551985385</t>
  </si>
  <si>
    <t>18 de julio de 2025 15:03 hs.</t>
  </si>
  <si>
    <t>PORTALEZ SANTIAGO MARTIN</t>
  </si>
  <si>
    <t>CUIT: 20249988791</t>
  </si>
  <si>
    <t>CATRILO, 2830, Santa Rosa, La Pampa, 6300</t>
  </si>
  <si>
    <t>20249988791</t>
  </si>
  <si>
    <t>Calle Chaco 152 / Deposito Porton Verd Referencia: Deposito Porton Verd Entre: Catamarca y 1 De Mayo - CP 6302 - Santa Rosa, La Pampa</t>
  </si>
  <si>
    <t>6302</t>
  </si>
  <si>
    <t>22 de julio | 02:44</t>
  </si>
  <si>
    <t>23 de julio | 11:40</t>
  </si>
  <si>
    <t>MEL45195869018LMXDF01</t>
  </si>
  <si>
    <t>2000008548754303</t>
  </si>
  <si>
    <t>18 de julio de 2025 09:46 hs.</t>
  </si>
  <si>
    <t>Llegó el 22 de julio</t>
  </si>
  <si>
    <t>Av. Federico Lacroze 2558 / . - CP 1426 - Colegiales, Capital Federal</t>
  </si>
  <si>
    <t>18 de julio | 22:43</t>
  </si>
  <si>
    <t>22 de julio | 12:18</t>
  </si>
  <si>
    <t>MEL45193982139LMXDF01</t>
  </si>
  <si>
    <t>2000012331375708</t>
  </si>
  <si>
    <t>17 de julio de 2025 09:56 hs.</t>
  </si>
  <si>
    <t>Llegó el 18 de julio</t>
  </si>
  <si>
    <t>LIVE SHOW PRODUCCIONES S.A.</t>
  </si>
  <si>
    <t>CUIT: 30710400896</t>
  </si>
  <si>
    <t>663, 650, La Plata, Buenos Aires, 1909</t>
  </si>
  <si>
    <t>30710400896</t>
  </si>
  <si>
    <t>Calle 8 6439 / casa marron dos piso Referencia: casa marron dos piso Entre: 662 y 663 - CP 1900 - La Plata, Buenos Aires</t>
  </si>
  <si>
    <t>18 de julio | 00:50</t>
  </si>
  <si>
    <t>18 de julio | 14:08</t>
  </si>
  <si>
    <t>MEL45188300165LMXDF01</t>
  </si>
  <si>
    <t>2000008536405897</t>
  </si>
  <si>
    <t>17 de julio de 2025 07:43 hs.</t>
  </si>
  <si>
    <t>Llegó el 17 de julio</t>
  </si>
  <si>
    <t>Luciana Paola Laurito</t>
  </si>
  <si>
    <t>DNI: 29124770</t>
  </si>
  <si>
    <t>caxaraville, 1726, Avellaneda Gerli, Buenos Aires, 1870</t>
  </si>
  <si>
    <t>29124770</t>
  </si>
  <si>
    <t>Calle Oncativo 2047 / Casa Referencia: Casa pintada de verde y blanco - CP 1869 - Gerli, Gerli, Buenos Aires</t>
  </si>
  <si>
    <t>Gerli</t>
  </si>
  <si>
    <t>1869</t>
  </si>
  <si>
    <t>17 de julio | 14:45</t>
  </si>
  <si>
    <t>17 de julio | 20:33</t>
  </si>
  <si>
    <t>45187819279</t>
  </si>
  <si>
    <t>2000008533582885</t>
  </si>
  <si>
    <t>16 de julio de 2025 22:01 hs.</t>
  </si>
  <si>
    <t>BULL COOPERATIVA DE TRABAJO LTDA</t>
  </si>
  <si>
    <t>CUIT: 30632477143</t>
  </si>
  <si>
    <t>CORDOBA AV. 4845 Piso:PB Dpto:A, SN, Ciudad Autonoma de Buenos Aires, CIUDAD AUTONOMA DE BUENOS AIRES, 1414</t>
  </si>
  <si>
    <t>VALERIA LAURA ZILLO</t>
  </si>
  <si>
    <t>Calle 158 6240 / Referencia: Casi esquina 518 - CP 1903 - Melchor Romero, Melchor Romero, Buenos Aires</t>
  </si>
  <si>
    <t>Melchor Romero</t>
  </si>
  <si>
    <t>1903</t>
  </si>
  <si>
    <t>18 de julio | 01:41</t>
  </si>
  <si>
    <t>18 de julio | 12:18</t>
  </si>
  <si>
    <t>EC3DC12537246</t>
  </si>
  <si>
    <t>https://tracking.ocasa.com/TrackingOnline/index?airbillnumber=EC3DC12537246</t>
  </si>
  <si>
    <t>2000008532859833</t>
  </si>
  <si>
    <t>16 de julio de 2025 21:04 hs.</t>
  </si>
  <si>
    <t>Llegó el 21 de julio</t>
  </si>
  <si>
    <t>Luciana Belen Bustos</t>
  </si>
  <si>
    <t>DNI: 38218785</t>
  </si>
  <si>
    <t>Cervantes 1546, 1546, Capital, San Juan, 5400</t>
  </si>
  <si>
    <t>Luchi</t>
  </si>
  <si>
    <t>Cervantes 1546 / oeste Referencia: enfrente de departamentos, sin rejas. Entre: Matias Zavalla y diagonal viamonte - CP 5400 - Capital, San Juan</t>
  </si>
  <si>
    <t>Capital</t>
  </si>
  <si>
    <t>18 de julio | 07:50</t>
  </si>
  <si>
    <t>21 de julio | 10:39</t>
  </si>
  <si>
    <t>MEL45186167701LMXDF01</t>
  </si>
  <si>
    <t>2000008525380845</t>
  </si>
  <si>
    <t>16 de julio de 2025 11:09 hs.</t>
  </si>
  <si>
    <t>Luciana Gomez</t>
  </si>
  <si>
    <t>17 de julio | 00:18</t>
  </si>
  <si>
    <t>18 de julio | 10:04</t>
  </si>
  <si>
    <t>MEL45182650448LMXDF01</t>
  </si>
  <si>
    <t>2000012302991926</t>
  </si>
  <si>
    <t>15 de julio de 2025 09:26 hs.</t>
  </si>
  <si>
    <t>Llegó el 19 de julio</t>
  </si>
  <si>
    <t>Nestor Oscar Quilici</t>
  </si>
  <si>
    <t>DNI: 17484068</t>
  </si>
  <si>
    <t>Alberti 1060, 1060, El Bolsón, Río Negro, 8430</t>
  </si>
  <si>
    <t>Quilici Nestor</t>
  </si>
  <si>
    <t>Ruta 40 4580 / CP 8430 - El Bolson, Río Negro</t>
  </si>
  <si>
    <t>El Bolson</t>
  </si>
  <si>
    <t>8430</t>
  </si>
  <si>
    <t>16 de julio | 09:20</t>
  </si>
  <si>
    <t>19 de julio | 12:06</t>
  </si>
  <si>
    <t>360002668547310</t>
  </si>
  <si>
    <t>https://www.andreani.com/#!/informacionEnvio/360002668547310</t>
  </si>
  <si>
    <t>2000008505033317</t>
  </si>
  <si>
    <t>14 de julio de 2025 19:04 hs.</t>
  </si>
  <si>
    <t>Maximiliano Adrian Palacios</t>
  </si>
  <si>
    <t>DNI: 34293102</t>
  </si>
  <si>
    <t>CHALTEN 62, 62, Caleta Olivia, Santa Cruz, 9011</t>
  </si>
  <si>
    <t>CHALTEN 62 / CP 9011 - Caleta Olivia, Santa Cruz</t>
  </si>
  <si>
    <t>18 de julio | 02:15</t>
  </si>
  <si>
    <t>21 de julio | 14:45</t>
  </si>
  <si>
    <t>MEL45172618064LMXDF01</t>
  </si>
  <si>
    <t>2000012288879722</t>
  </si>
  <si>
    <t>14 de julio de 2025 06:43 hs.</t>
  </si>
  <si>
    <t>La canceló y especificó otro problema.</t>
  </si>
  <si>
    <t>Agustin Pablo Flores</t>
  </si>
  <si>
    <t>DNI: 44715599</t>
  </si>
  <si>
    <t>Calle 51  Barrio Vicentina 2419 SN, SN, Reconquista, Santa Fe, 3560</t>
  </si>
  <si>
    <t>Agustin Flores</t>
  </si>
  <si>
    <t>Reconquista</t>
  </si>
  <si>
    <t>3560</t>
  </si>
  <si>
    <t>MEL45168856378FMDOF01</t>
  </si>
  <si>
    <t>2000012285998086</t>
  </si>
  <si>
    <t>13 de julio de 2025 21:08 hs.</t>
  </si>
  <si>
    <t>Llegó el 16 de julio</t>
  </si>
  <si>
    <t>Nicolas Imbroglia</t>
  </si>
  <si>
    <t>DNI: 44727406</t>
  </si>
  <si>
    <t>Sarmiento 150, 150, Morón, Buenos Aires, 1708</t>
  </si>
  <si>
    <t>Nicolás Imbroglia</t>
  </si>
  <si>
    <t>9 de Julio 234 / CP 1708 - MORON, MORON, Buenos Aires</t>
  </si>
  <si>
    <t>MORON</t>
  </si>
  <si>
    <t>15 de julio | 08:13</t>
  </si>
  <si>
    <t>16 de julio | 12:22</t>
  </si>
  <si>
    <t>3867500000061321450</t>
  </si>
  <si>
    <t>http://www5.oca.com.ar/ocaepakNet/Views/ConsultaTracking/TrackingConsult.aspx?numberTracking=3867500000061321450</t>
  </si>
  <si>
    <t>2000012282177934</t>
  </si>
  <si>
    <t>13 de julio de 2025 15:00 hs.</t>
  </si>
  <si>
    <t>Jose Luis Diaz</t>
  </si>
  <si>
    <t>DNI: 16419086</t>
  </si>
  <si>
    <t>Tres Lagos, 208, Río Gallegos, Santa Cruz, 9400</t>
  </si>
  <si>
    <t>posadas 242 / Entre: maipu y alvear - CP 9400 - belgrano, Santa Cruz</t>
  </si>
  <si>
    <t>belgrano</t>
  </si>
  <si>
    <t>9400</t>
  </si>
  <si>
    <t>15 de julio | 04:15</t>
  </si>
  <si>
    <t>17 de julio | 12:01</t>
  </si>
  <si>
    <t>MEL45166060964LMXDF01</t>
  </si>
  <si>
    <t>2000012279071234</t>
  </si>
  <si>
    <t>13 de julio de 2025 07:22 hs.</t>
  </si>
  <si>
    <t>Sebastiana Rueda</t>
  </si>
  <si>
    <t>DNI: 38683827</t>
  </si>
  <si>
    <t>Billinghurst, 1385, Palermo, Capital Federal, 1425</t>
  </si>
  <si>
    <t>Calle del Cipres 377 / CP 8407 - Villa La Angostura, Neuquén</t>
  </si>
  <si>
    <t>Villa La Angostura</t>
  </si>
  <si>
    <t>8407</t>
  </si>
  <si>
    <t>15 de julio | 06:02</t>
  </si>
  <si>
    <t>16 de julio | 15:47</t>
  </si>
  <si>
    <t>MEL45164473819LMXDF01</t>
  </si>
  <si>
    <t>2000008478005605</t>
  </si>
  <si>
    <t>11 de julio de 2025 21:19 hs.</t>
  </si>
  <si>
    <t>Hugo Victor Pacheco</t>
  </si>
  <si>
    <t>DNI: 22115105</t>
  </si>
  <si>
    <t>4 de Julio 3535, 3535, Córdoba, Córdoba, 5001</t>
  </si>
  <si>
    <t>Victor Hugo Pacheco</t>
  </si>
  <si>
    <t>Dr. Arturo Capdevila 150 / . - CP 5000 - Ayacucho, Córdoba</t>
  </si>
  <si>
    <t>Ayacucho</t>
  </si>
  <si>
    <t>14 de julio | 18:42</t>
  </si>
  <si>
    <t>16 de julio | 11:52</t>
  </si>
  <si>
    <t>MEL45159626980LMXDF01</t>
  </si>
  <si>
    <t>2000008442016281</t>
  </si>
  <si>
    <t>8 de julio de 2025 18:25 hs.</t>
  </si>
  <si>
    <t>José Jonathan Caula</t>
  </si>
  <si>
    <t>DNI: 39546799</t>
  </si>
  <si>
    <t>Bv. 9 De Julio, 1852, San Francisco, Córdoba, 2400</t>
  </si>
  <si>
    <t>jonathan caula</t>
  </si>
  <si>
    <t>Bv. 9 De Julio 1852 / CP 2400 - San Francisco, Córdoba</t>
  </si>
  <si>
    <t>San Francisco</t>
  </si>
  <si>
    <t>2400</t>
  </si>
  <si>
    <t>11 de julio | 09:10</t>
  </si>
  <si>
    <t>18 de julio | 17:31</t>
  </si>
  <si>
    <t>360002662369030</t>
  </si>
  <si>
    <t>https://www.andreani.com/#!/informacionEnvio/360002662369030</t>
  </si>
  <si>
    <t>2000008431764869</t>
  </si>
  <si>
    <t>7 de julio de 2025 21:45 hs.</t>
  </si>
  <si>
    <t>Llegó el 10 de julio</t>
  </si>
  <si>
    <t>Norberto Glavinovich</t>
  </si>
  <si>
    <t>DNI: 16436960</t>
  </si>
  <si>
    <t>Merced 1062, 1062, Pergamino, Buenos Aires, 2700</t>
  </si>
  <si>
    <t>Calle Merced 1062 / PB - Dpto. 1 Referencia: PB - Dpto. 1  - Timbre que dice Glavinovich / Perini Entre: Gral. Paz y Ma. Crescencia Pérez - CP 2700 - Pergamino, Buenos Aires</t>
  </si>
  <si>
    <t>9 de julio | 00:16</t>
  </si>
  <si>
    <t>10 de julio | 15:03</t>
  </si>
  <si>
    <t>MEL45136564258LMXDF01</t>
  </si>
  <si>
    <t>2000012213292310</t>
  </si>
  <si>
    <t>7 de julio de 2025 17:02 hs.</t>
  </si>
  <si>
    <t>Jonathan Leonel Bayaute</t>
  </si>
  <si>
    <t>DNI: 31171533</t>
  </si>
  <si>
    <t>Calle Miami, 460, Santa Clara del Mar, Buenos Aires, 7609</t>
  </si>
  <si>
    <t>Calle Miami 460 / Referencia: Casa De 2 plantas Entre: Pinamar Y Monte Hermoso - CP 7609 - Santa Clara del Mar, Buenos Aires</t>
  </si>
  <si>
    <t>Santa Clara del Mar</t>
  </si>
  <si>
    <t>7609</t>
  </si>
  <si>
    <t>9 de julio | 03:42</t>
  </si>
  <si>
    <t>10 de julio | 14:07</t>
  </si>
  <si>
    <t>MEL45134272791LMXDF01</t>
  </si>
  <si>
    <t>2000012210337380</t>
  </si>
  <si>
    <t>7 de julio de 2025 13:52 hs.</t>
  </si>
  <si>
    <t>Llegó el 8 de julio</t>
  </si>
  <si>
    <t>Andrea Fabiana Muñoz</t>
  </si>
  <si>
    <t>DNI: 21961516</t>
  </si>
  <si>
    <t>Calle 176, 224, Berisso, Buenos Aires, 1923</t>
  </si>
  <si>
    <t>Andrea Muñoz</t>
  </si>
  <si>
    <t>Calle 176 224 / Referencia: 30 y 31 - CP 1923 - Berisso, Berisso, Buenos Aires</t>
  </si>
  <si>
    <t>Berisso</t>
  </si>
  <si>
    <t>1923</t>
  </si>
  <si>
    <t>8 de julio | 03:55</t>
  </si>
  <si>
    <t>8 de julio | 12:44</t>
  </si>
  <si>
    <t>MEL45133118392LMXDF01</t>
  </si>
  <si>
    <t>2000012208028870</t>
  </si>
  <si>
    <t>7 de julio de 2025 11:22 hs.</t>
  </si>
  <si>
    <t>NEUCHAC S.R.L.</t>
  </si>
  <si>
    <t>CUIT: 30718797353</t>
  </si>
  <si>
    <t>Remedios Escalada De San Martin, 169, Chacabuco, Buenos Aires, 6740</t>
  </si>
  <si>
    <t>NEUCHAC S.R.L. NEUCHAC S.R.L.</t>
  </si>
  <si>
    <t>Remedios Escalada De San Martin 169 / Referencia: Porton Blanco - CP 6740 - Chacabuco, Buenos Aires</t>
  </si>
  <si>
    <t>Chacabuco</t>
  </si>
  <si>
    <t>6740</t>
  </si>
  <si>
    <t>9 de julio | 00:18</t>
  </si>
  <si>
    <t>10 de julio | 16:14</t>
  </si>
  <si>
    <t>MEL45131831411LMXDF01</t>
  </si>
  <si>
    <t>2000012193219716</t>
  </si>
  <si>
    <t>5 de julio de 2025 22:17 hs.</t>
  </si>
  <si>
    <t>Llegó el 14 de julio</t>
  </si>
  <si>
    <t>Antonio Fernando Lopez</t>
  </si>
  <si>
    <t>DNI: 28721712</t>
  </si>
  <si>
    <t>Malabia, 943, San Miguel de Tucumán, Tucumán, 4002</t>
  </si>
  <si>
    <t>Antonio Lopez</t>
  </si>
  <si>
    <t>Bernabé Araóz 659 / CP 4000 - San Miguel de Tucumán, Tucumán</t>
  </si>
  <si>
    <t>4000</t>
  </si>
  <si>
    <t>8 de julio | 08:30</t>
  </si>
  <si>
    <t>14 de julio | 09:54</t>
  </si>
  <si>
    <t>8NBVG3YR</t>
  </si>
  <si>
    <t>https://tracking.pickit.com.ar/8NBVG3YR</t>
  </si>
  <si>
    <t>2000012192839782</t>
  </si>
  <si>
    <t>5 de julio de 2025 21:33 hs.</t>
  </si>
  <si>
    <t>Nelson Norberto Carruega</t>
  </si>
  <si>
    <t>DNI: 27839780</t>
  </si>
  <si>
    <t>Celestino Muñoz, 3397, Olavarría, Buenos Aires, 7400</t>
  </si>
  <si>
    <t>Av. DEL VALLE 4168 / CP 7400 - OLAVARRIA, OLAVARRIA, Buenos Aires</t>
  </si>
  <si>
    <t>OLAVARRIA</t>
  </si>
  <si>
    <t>8 de julio | 09:12</t>
  </si>
  <si>
    <t>10 de julio | 16:12</t>
  </si>
  <si>
    <t>3867500000061262290</t>
  </si>
  <si>
    <t>http://www5.oca.com.ar/ocaepakNet/Views/ConsultaTracking/TrackingConsult.aspx?numberTracking=3867500000061262290</t>
  </si>
  <si>
    <t>2000008407129267</t>
  </si>
  <si>
    <t>5 de julio de 2025 17:53 hs.</t>
  </si>
  <si>
    <t>Walter Patricio Lamas Arce</t>
  </si>
  <si>
    <t>DNI: 26183829</t>
  </si>
  <si>
    <t>Albatros XV Edificio 22 Casa 85 SN, SN, Punta Alta, Buenos Aires, 8109</t>
  </si>
  <si>
    <t>Walter Lamas</t>
  </si>
  <si>
    <t>Albatros XV Edificio 22 Casa 85 SN / Casa 85 Referencia: Casa 85 - CP 8109 - Punta Alta, Buenos Aires</t>
  </si>
  <si>
    <t>Punta Alta</t>
  </si>
  <si>
    <t>8109</t>
  </si>
  <si>
    <t>8 de julio | 00:03</t>
  </si>
  <si>
    <t>8 de julio | 17:35</t>
  </si>
  <si>
    <t>MEL45124657354LMXDF01</t>
  </si>
  <si>
    <t>2000008407081533</t>
  </si>
  <si>
    <t>5 de julio de 2025 17:46 hs.</t>
  </si>
  <si>
    <t>Pablo Angel Calvo</t>
  </si>
  <si>
    <t>DNI: 20955623</t>
  </si>
  <si>
    <t>BALBINA OTAMENDI 1866, 1866, MAR DEL PLATA SUR, Buenos Aires, 7600</t>
  </si>
  <si>
    <t>Pablo Ángel Calvo</t>
  </si>
  <si>
    <t>Calle Balbina Otamendi 1866 / CP 7613 - Comandante Nicanor Otamendi, Comandante Nicanor Otamendi, Buenos Aires</t>
  </si>
  <si>
    <t>Comandante Nicanor Otamendi</t>
  </si>
  <si>
    <t>7613</t>
  </si>
  <si>
    <t>8 de julio | 03:42</t>
  </si>
  <si>
    <t>8 de julio | 15:02</t>
  </si>
  <si>
    <t>MEL45124635786LMXDF01</t>
  </si>
  <si>
    <t>2000012179578044</t>
  </si>
  <si>
    <t>4 de julio de 2025 16:26 hs.</t>
  </si>
  <si>
    <t>Lucas Leonardo Alvaredo</t>
  </si>
  <si>
    <t>DNI: 42313965</t>
  </si>
  <si>
    <t>Luis Piedra Buena 3751, 3751, José Mármol, Buenos Aires, 1845</t>
  </si>
  <si>
    <t>Av. Eva Perón 3384 / . - CP 1834 - Temperley, Buenos Aires</t>
  </si>
  <si>
    <t>Temperley</t>
  </si>
  <si>
    <t>1834</t>
  </si>
  <si>
    <t>8 de julio | 03:00</t>
  </si>
  <si>
    <t>10 de julio | 17:06</t>
  </si>
  <si>
    <t>MEL45119601390LMXDF01</t>
  </si>
  <si>
    <t>2000012143141658</t>
  </si>
  <si>
    <t>1 de julio de 2025 20:42 hs.</t>
  </si>
  <si>
    <t>Llegó el 7 de julio</t>
  </si>
  <si>
    <t>Marisa Amelia Gimenez</t>
  </si>
  <si>
    <t>DNI: 22325213</t>
  </si>
  <si>
    <t>Calle Jose Brunel Pruyas 248, 248, Caa Cati, Corrientes, 3407</t>
  </si>
  <si>
    <t>GORDIOLA NIELLA 115 / CP 3407 - Ntra Sra Del Ros De Caa Cati, Corrientes</t>
  </si>
  <si>
    <t>Ntra Sra Del Ros De Caa Cati</t>
  </si>
  <si>
    <t>3407</t>
  </si>
  <si>
    <t>3 de julio | 08:23</t>
  </si>
  <si>
    <t>7 de julio | 13:35</t>
  </si>
  <si>
    <t>HC208427991AR</t>
  </si>
  <si>
    <t>http://www.correoargentino.com.ar/empresas/tyt/service.php?cliente=16276000&amp;id=HC208427991AR</t>
  </si>
  <si>
    <t>2000008358190777</t>
  </si>
  <si>
    <t>1 de julio de 2025 12:38 hs.</t>
  </si>
  <si>
    <t>Llegó el 2 de julio</t>
  </si>
  <si>
    <t>Diego Damian Monti</t>
  </si>
  <si>
    <t>DNI: 27667097</t>
  </si>
  <si>
    <t>Talcahuano, 52, San Nicolás, Capital Federal, 1013</t>
  </si>
  <si>
    <t>27667097</t>
  </si>
  <si>
    <t>Guillermo Gaebeler 1171 / Referencia: Casa Entre: Pichincha y Juncal - CP 1824 - Lanús Este, Lanús Este, Buenos Aires</t>
  </si>
  <si>
    <t>Lanús Este</t>
  </si>
  <si>
    <t>2 de julio | 02:29</t>
  </si>
  <si>
    <t>2 de julio | 12:20</t>
  </si>
  <si>
    <t>MEL45099942104LMXDF01</t>
  </si>
  <si>
    <t>2000008356262655</t>
  </si>
  <si>
    <t>1 de julio de 2025 09:46 hs.</t>
  </si>
  <si>
    <t>Llegó el 3 de julio</t>
  </si>
  <si>
    <t>Amelia Beatriz Arretche</t>
  </si>
  <si>
    <t>DNI: 17680081</t>
  </si>
  <si>
    <t>Avda Guillermo Rawson, 1503, Rawson, Chubut, 9103</t>
  </si>
  <si>
    <t>pje José Toshcke 351 / Entre: Pujol norte - CP 9120 - Puerto Madryn, Chubut</t>
  </si>
  <si>
    <t>Puerto Madryn</t>
  </si>
  <si>
    <t>9120</t>
  </si>
  <si>
    <t>2 de julio | 03:55</t>
  </si>
  <si>
    <t>3 de julio | 10:35</t>
  </si>
  <si>
    <t>MEL45098942200LMXDF01</t>
  </si>
  <si>
    <t>2000008351066121</t>
  </si>
  <si>
    <t>30 de junio de 2025 20:06 hs.</t>
  </si>
  <si>
    <t>Emilce Araceli Gerlin</t>
  </si>
  <si>
    <t>DNI: 24223282</t>
  </si>
  <si>
    <t>santa fe SN, SN, Hernández, Entre Ríos, 3156</t>
  </si>
  <si>
    <t>araceli gerlin</t>
  </si>
  <si>
    <t>Calle Santa Fe SN / Referencia: Gomeria la pista - CP 3156 - Hernández, Entre Ríos</t>
  </si>
  <si>
    <t>Hernández</t>
  </si>
  <si>
    <t>3156</t>
  </si>
  <si>
    <t>1 de julio | 23:03</t>
  </si>
  <si>
    <t>2 de julio | 16:43</t>
  </si>
  <si>
    <t>MEL45096212363LMXDF01</t>
  </si>
  <si>
    <t>2000008348284921</t>
  </si>
  <si>
    <t>30 de junio de 2025 16:19 hs.</t>
  </si>
  <si>
    <t>Patricia Noemi Lourde Tavella</t>
  </si>
  <si>
    <t>DNI: 25788600</t>
  </si>
  <si>
    <t>Calle Quintana, 5906, Villa Ballester, Buenos Aires, 1653</t>
  </si>
  <si>
    <t>patricia tavella</t>
  </si>
  <si>
    <t>Calle Quintana 5906 / Referencia: Es Una Escuela Primaria Entre: Profesor Simon y Sargento Cabral - CP 1653 - Villa Ballester, Buenos Aires</t>
  </si>
  <si>
    <t>Villa Ballester</t>
  </si>
  <si>
    <t>2 de julio | 04:17</t>
  </si>
  <si>
    <t>2 de julio | 13:10</t>
  </si>
  <si>
    <t>MEL45094812527LMXDF01</t>
  </si>
  <si>
    <t>2000012124451952</t>
  </si>
  <si>
    <t>30 de junio de 2025 14:34 hs.</t>
  </si>
  <si>
    <t>Maria Laura Tomsig</t>
  </si>
  <si>
    <t>DNI: 27733695</t>
  </si>
  <si>
    <t>Calle Sarandi, 616, Balvanera, Capital Federal, 1222</t>
  </si>
  <si>
    <t>Maria laura tomsig</t>
  </si>
  <si>
    <t>Calle Sarandi 616 / 5to K Referencia: 5to K. Puede recibir Gustavo Ernesto Entre: Mexico y Chile - CP 1222 - Balvanera, Capital Federal</t>
  </si>
  <si>
    <t>1222</t>
  </si>
  <si>
    <t>2 de julio | 15:53</t>
  </si>
  <si>
    <t>2 de julio | 16:37</t>
  </si>
  <si>
    <t>MEL45094146639LMXDF01</t>
  </si>
  <si>
    <t>2000008343882441</t>
  </si>
  <si>
    <t>30 de junio de 2025 10:09 hs.</t>
  </si>
  <si>
    <t>Leandro Ariel Garcia</t>
  </si>
  <si>
    <t>DNI: 28616497</t>
  </si>
  <si>
    <t>Calle Honduras, 495, Viedma, Río Negro, 8500</t>
  </si>
  <si>
    <t>28616497</t>
  </si>
  <si>
    <t>Calle Honduras 495 / Entre: las heras y moreno - CP 8500 - Viedma, Río Negro</t>
  </si>
  <si>
    <t>1 de julio | 00:10</t>
  </si>
  <si>
    <t>2 de julio | 10:49</t>
  </si>
  <si>
    <t>MEL45092798900LMXDF01</t>
  </si>
  <si>
    <t>2000012104411540</t>
  </si>
  <si>
    <t>28 de junio de 2025 14:22 hs.</t>
  </si>
  <si>
    <t>junio 2025</t>
  </si>
  <si>
    <t>Paula Gabriela Mons</t>
  </si>
  <si>
    <t>DNI: 34917840</t>
  </si>
  <si>
    <t>LOS PINOS 881 Piso:0, 881, LAS HERAS, Mendoza, 5539</t>
  </si>
  <si>
    <t>34917840</t>
  </si>
  <si>
    <t>Jorge A. Calle 356 / CP 5500 - Mendoza, Mendoza</t>
  </si>
  <si>
    <t>5500</t>
  </si>
  <si>
    <t>1 de julio | 08:45</t>
  </si>
  <si>
    <t>3 de julio | 17:49</t>
  </si>
  <si>
    <t>7W3Q1RJO</t>
  </si>
  <si>
    <t>https://tracking.pickit.com.ar/7W3Q1RJO</t>
  </si>
  <si>
    <t>2000008326791313</t>
  </si>
  <si>
    <t>28 de junio de 2025 10:44 hs.</t>
  </si>
  <si>
    <t>Llegó el 1 de julio</t>
  </si>
  <si>
    <t>Nicolas Glazman</t>
  </si>
  <si>
    <t>DNI: 27627847</t>
  </si>
  <si>
    <t>Calle Escalada, 2500, Victoria, Buenos Aires, 1644</t>
  </si>
  <si>
    <t>27627847</t>
  </si>
  <si>
    <t>Calle Escalada 2500 / marina del sol  Referencia: Barrio Privado Unidad Funcional 19barrio cerrado marinal del sol Entre: Casa 19 - CP 1644 - Victoria, Buenos Aires</t>
  </si>
  <si>
    <t>1 de julio | 03:51</t>
  </si>
  <si>
    <t>1 de julio | 14:41</t>
  </si>
  <si>
    <t>ML45084801958</t>
  </si>
  <si>
    <t>https://www.webpack.com.ar/consulta-tu-envio/?tracking_id=ML45084801958</t>
  </si>
  <si>
    <t>2000008314601745</t>
  </si>
  <si>
    <t>26 de junio de 2025 22:41 hs.</t>
  </si>
  <si>
    <t>Hector Ricardo Bertoni</t>
  </si>
  <si>
    <t>DNI: 10602766</t>
  </si>
  <si>
    <t>Gatica 78, 78, Zapala, Neuquén, 8340</t>
  </si>
  <si>
    <t>10602766</t>
  </si>
  <si>
    <t>Gatica 78 / Casa Referencia: Ninguna Entre: Brown y Tranac - CP 8340 - Zapala, Neuquén</t>
  </si>
  <si>
    <t>Zapala</t>
  </si>
  <si>
    <t>8340</t>
  </si>
  <si>
    <t>30 de junio | 07:07</t>
  </si>
  <si>
    <t>1 de julio | 17:06</t>
  </si>
  <si>
    <t>DVPQ01010000000065337565</t>
  </si>
  <si>
    <t>https://www.urbano.com.ar/urbano3/wbs/cespecifica/xbarra.php?barra=DVPQ01010000000065337565</t>
  </si>
  <si>
    <t>2000008307752509</t>
  </si>
  <si>
    <t>26 de junio de 2025 11:35 hs.</t>
  </si>
  <si>
    <t>Llegó el 27 de junio</t>
  </si>
  <si>
    <t>Manuel Agustin Adrogue</t>
  </si>
  <si>
    <t>DNI: 42471983</t>
  </si>
  <si>
    <t>Calle Araoz, 2885, Palermo, Capital Federal, 1425</t>
  </si>
  <si>
    <t>42471983</t>
  </si>
  <si>
    <t>Calle Araoz 2885 / 13 B Entre: Juncal y French - CP 1425 - Palermo, Capital Federal</t>
  </si>
  <si>
    <t>27 de junio | 02:15</t>
  </si>
  <si>
    <t>27 de junio | 13:03</t>
  </si>
  <si>
    <t>MEL45075178008LMXDF01</t>
  </si>
  <si>
    <t>2000008304189385</t>
  </si>
  <si>
    <t>25 de junio de 2025 22:59 hs.</t>
  </si>
  <si>
    <t>Juan Miguel Maisterrena</t>
  </si>
  <si>
    <t>DNI: 39029658</t>
  </si>
  <si>
    <t>San Martin 433, 433, Victoria, Entre Ríos, 3153</t>
  </si>
  <si>
    <t>Juan Maisterrena</t>
  </si>
  <si>
    <t>San Martin 433 / ninguno Referencia: Victoria Entre Rios Entre: Arenales y Larrea - CP 3153 - Victoria, Entre Ríos</t>
  </si>
  <si>
    <t>3153</t>
  </si>
  <si>
    <t>26 de junio | 23:19</t>
  </si>
  <si>
    <t>27 de junio | 14:23</t>
  </si>
  <si>
    <t>MEL45073355136LMXDF01</t>
  </si>
  <si>
    <t>2000008301612695</t>
  </si>
  <si>
    <t>25 de junio de 2025 18:59 hs.</t>
  </si>
  <si>
    <t>Llegó el 30 de junio</t>
  </si>
  <si>
    <t>Carolina Caceres Vera</t>
  </si>
  <si>
    <t>DNI: 95052093</t>
  </si>
  <si>
    <t>Almirante Irizar, 42, Longchamps, Buenos Aires, 1854</t>
  </si>
  <si>
    <t>95052093</t>
  </si>
  <si>
    <t>Ruta 12 acceso norte. Cabaña el Pato SN / Referencia: cabaña el pato - CP 3196 - Esquina, Corrientes</t>
  </si>
  <si>
    <t>Esquina</t>
  </si>
  <si>
    <t>3196</t>
  </si>
  <si>
    <t>27 de junio | 05:52</t>
  </si>
  <si>
    <t>30 de junio | 12:58</t>
  </si>
  <si>
    <t>162766A1A849L8C801</t>
  </si>
  <si>
    <t>http://www.correoargentino.com.ar/empresas/tyt/service.php?cliente=16276000&amp;id=162766A1A849L8C801</t>
  </si>
  <si>
    <t>2000008299199747</t>
  </si>
  <si>
    <t>25 de junio de 2025 15:09 hs.</t>
  </si>
  <si>
    <t>Llegó el 28 de junio</t>
  </si>
  <si>
    <t>PACIFIC OCEAN S.A.</t>
  </si>
  <si>
    <t>CUIT: 30710460104</t>
  </si>
  <si>
    <t>LIBERTADOR DEL AV. 774 Piso:5 Dpto:H, SN, Ciudad Autonoma de Buenos Aires, CIUDAD AUTONOMA BUENOS AIRES, 1001</t>
  </si>
  <si>
    <t>VELARDO DANIELA</t>
  </si>
  <si>
    <t>Vélez Sársfield 30 / CP 1834 - Temperley, Buenos Aires</t>
  </si>
  <si>
    <t>27 de junio | 00:54</t>
  </si>
  <si>
    <t>28 de junio | 20:00</t>
  </si>
  <si>
    <t>95JGJ63N</t>
  </si>
  <si>
    <t>https://tracking.pickit.com.ar/95JGJ63N</t>
  </si>
  <si>
    <t>2000012070427070</t>
  </si>
  <si>
    <t>25 de junio de 2025 12:28 hs.</t>
  </si>
  <si>
    <t>Joaquin Ignacio Negri</t>
  </si>
  <si>
    <t>DNI: 41752348</t>
  </si>
  <si>
    <t>FERNADO FADER 241, 241, GODOY CRUZ, Mendoza, 5501</t>
  </si>
  <si>
    <t>41752348</t>
  </si>
  <si>
    <t>Calle Fernando Fader 241 / CP 5501 - Godoy Cruz, Mendoza</t>
  </si>
  <si>
    <t>Godoy Cruz</t>
  </si>
  <si>
    <t>5501</t>
  </si>
  <si>
    <t>26 de junio | 07:12</t>
  </si>
  <si>
    <t>27 de junio | 14:19</t>
  </si>
  <si>
    <t>MEL45069897446LMXDF01</t>
  </si>
  <si>
    <t>2000012059543618</t>
  </si>
  <si>
    <t>24 de junio de 2025 13:46 hs.</t>
  </si>
  <si>
    <t>Llegó el 26 de junio</t>
  </si>
  <si>
    <t>CONSORCIO DE PROPIETARIOS EDIFICIO AVENIDA CRAMER 2474,2476 Y 2478 DE LA C.A.B.A.</t>
  </si>
  <si>
    <t>CUIT: 30714026913</t>
  </si>
  <si>
    <t>CRAMER AV. 2476, SN, Ciudad Autonoma de Buenos Aires, CIUDAD AUTONOMA BUENOS AIRES, 1428</t>
  </si>
  <si>
    <t>30714026913</t>
  </si>
  <si>
    <t>Av. Cramer 2476 / Referencia: Dejar A Seguridad. Preguntar Por Fernando More. Cel 1132552375 O Raul Savedra Cel 1158856061. Son Los Encargados Del Edificio. - CP 1428 - Belgrano, Capital Federal</t>
  </si>
  <si>
    <t>25 de junio | 22:54</t>
  </si>
  <si>
    <t>26 de junio | 13:03</t>
  </si>
  <si>
    <t>MEL45064839754LMXDF01</t>
  </si>
  <si>
    <t>2000008281405461</t>
  </si>
  <si>
    <t>23 de junio de 2025 21:28 hs.</t>
  </si>
  <si>
    <t>Llegó el 25 de junio</t>
  </si>
  <si>
    <t>Veronica Andrea Perez</t>
  </si>
  <si>
    <t>DNI: 24591059</t>
  </si>
  <si>
    <t>Estero Bellaco, 7014, Liniers, Capital Federal, 1408</t>
  </si>
  <si>
    <t>VERONICA ANDREA PEREZ</t>
  </si>
  <si>
    <t>Albariño 810 / Referencia: Puerta gris oscura, fabrica de pastas la genovesa  Entre: Emilio Castro y Zequeira - CP 1440 - Mataderos, Capital Federal</t>
  </si>
  <si>
    <t>Mataderos</t>
  </si>
  <si>
    <t>1440</t>
  </si>
  <si>
    <t>25 de junio | 02:07</t>
  </si>
  <si>
    <t>25 de junio | 15:21</t>
  </si>
  <si>
    <t>MEL45061853698LMXDF01</t>
  </si>
  <si>
    <t>2000012048916720</t>
  </si>
  <si>
    <t>23 de junio de 2025 15:36 hs.</t>
  </si>
  <si>
    <t>Maria Florencia Bonacci</t>
  </si>
  <si>
    <t>DNI: 29901530</t>
  </si>
  <si>
    <t>Calle 1 de Mayo, 844, Rosario, Santa Fe, 2000</t>
  </si>
  <si>
    <t>29901530</t>
  </si>
  <si>
    <t>Avenida Bernardo Houssay 3851 / Piso 2 i torre 6 Referencia: Barrio cerrado 8 SAUCES FUNES - CP 2132 - Funes, Funes, Santa Fe</t>
  </si>
  <si>
    <t>25 de junio | 00:13</t>
  </si>
  <si>
    <t>25 de junio | 13:41</t>
  </si>
  <si>
    <t>MEL45059905460LMXDF01</t>
  </si>
  <si>
    <t>2000008260330623</t>
  </si>
  <si>
    <t>21 de junio de 2025 16:21 hs.</t>
  </si>
  <si>
    <t>Jorge Sebastian Perez</t>
  </si>
  <si>
    <t>DNI: 26602558</t>
  </si>
  <si>
    <t>Av. Costanera y Patagonia SN, SN, Puerto Deseado, Santa Cruz, 9050</t>
  </si>
  <si>
    <t>26602558</t>
  </si>
  <si>
    <t>Calle Patagonia 1176 / casa particular Referencia: Entre Belgrano y Moreno
llamar al 2974005528 en caso que no haya nadie y aparecemos enseguida. Entre: Belgrano y Mariano Moreno - CP 9050 - Puerto Deseado, Santa Cruz</t>
  </si>
  <si>
    <t>Puerto Deseado</t>
  </si>
  <si>
    <t>9050</t>
  </si>
  <si>
    <t>24 de junio | 09:18</t>
  </si>
  <si>
    <t>30 de junio | 14:18</t>
  </si>
  <si>
    <t>162768A0I9G1E61301</t>
  </si>
  <si>
    <t>http://www.correoargentino.com.ar/empresas/tyt/service.php?cliente=16276000&amp;id=162768A0I9G1E61301</t>
  </si>
  <si>
    <t>2000008248259001</t>
  </si>
  <si>
    <t>20 de junio de 2025 09:23 hs.</t>
  </si>
  <si>
    <t>Martin Alejandro Frankow</t>
  </si>
  <si>
    <t>DNI: 28031251</t>
  </si>
  <si>
    <t>Calle Combate de Los Pozos, 983, San Cristóbal, Capital Federal, 1222</t>
  </si>
  <si>
    <t>28031251</t>
  </si>
  <si>
    <t>San Juan 2229 / . - CP 1232 - San Cristóbal, Capital Federal</t>
  </si>
  <si>
    <t>San Cristóbal</t>
  </si>
  <si>
    <t>1232</t>
  </si>
  <si>
    <t>24 de junio | 03:53</t>
  </si>
  <si>
    <t>25 de junio | 16:06</t>
  </si>
  <si>
    <t>MEL45045393901LMXDF01</t>
  </si>
  <si>
    <t>2000008239483725</t>
  </si>
  <si>
    <t>19 de junio de 2025 11:17 hs.</t>
  </si>
  <si>
    <t>Llegó el 23 de junio</t>
  </si>
  <si>
    <t>Calle Hipolito Yrigoyen Sur, 451, Rivadavia, San Juan, 5406</t>
  </si>
  <si>
    <t>20 de junio | 08:55</t>
  </si>
  <si>
    <t>23 de junio | 12:24</t>
  </si>
  <si>
    <t>MEL45041276710LMXDF01</t>
  </si>
  <si>
    <t>2000012004407104</t>
  </si>
  <si>
    <t>18 de junio de 2025 23:19 hs.</t>
  </si>
  <si>
    <t>Nahuel Rodriguez</t>
  </si>
  <si>
    <t>DNI: 33219980</t>
  </si>
  <si>
    <t>Calle Fuerte Federacion, 724, Azul, Buenos Aires, 7300</t>
  </si>
  <si>
    <t>33219980</t>
  </si>
  <si>
    <t>Av. Mitre  1036 / CP 7300 - Azul, Buenos Aires</t>
  </si>
  <si>
    <t>20 de junio | 09:29</t>
  </si>
  <si>
    <t>26 de junio | 14:20</t>
  </si>
  <si>
    <t>360002641101650</t>
  </si>
  <si>
    <t>https://www.andreani.com/#!/informacionEnvio/360002641101650</t>
  </si>
  <si>
    <t>2000008233364749</t>
  </si>
  <si>
    <t>18 de junio de 2025 17:33 hs.</t>
  </si>
  <si>
    <t>Llegó el 24 de junio</t>
  </si>
  <si>
    <t>Maria Sol Lorenzatti</t>
  </si>
  <si>
    <t>DNI: 27912742</t>
  </si>
  <si>
    <t>Ibera pb, 2681, Nuñez, Capital Federal, 1429</t>
  </si>
  <si>
    <t>27912742</t>
  </si>
  <si>
    <t>Gorriti 5078 / . - CP 1414 - Palermo, Capital Federal</t>
  </si>
  <si>
    <t>20 de junio | 02:51</t>
  </si>
  <si>
    <t>24 de junio | 13:52</t>
  </si>
  <si>
    <t>MEL45038257536LMXDF01</t>
  </si>
  <si>
    <t>2000011983393636</t>
  </si>
  <si>
    <t>17 de junio de 2025 09:52 hs.</t>
  </si>
  <si>
    <t>Llegó el 19 de junio</t>
  </si>
  <si>
    <t>SANTA MARIA DE LAS LOMAS SRL</t>
  </si>
  <si>
    <t>CUIT: 30570573949</t>
  </si>
  <si>
    <t>XUL SOLAR 6650, SN, SAN FERNANDO, BUENOS AIRES, 1646</t>
  </si>
  <si>
    <t>30570573949</t>
  </si>
  <si>
    <t>Atilio Betti 3290 / Referencia: A 200 Mts. De Panamericana. (Colegio Saint Mary Of The Hills)https://goo.gl/maps/4zWYDmxBWeTPPh Entre: Xul Solar y Uruguay - CP 1646 - San Fernando, Buenos Aires</t>
  </si>
  <si>
    <t>San Fernando</t>
  </si>
  <si>
    <t>1646</t>
  </si>
  <si>
    <t>19 de junio | 00:41</t>
  </si>
  <si>
    <t>19 de junio | 10:38</t>
  </si>
  <si>
    <t>MEL45030044738LMXDF01</t>
  </si>
  <si>
    <t>2000011973591288</t>
  </si>
  <si>
    <t>16 de junio de 2025 13:59 hs.</t>
  </si>
  <si>
    <t>Mateo Cerolini</t>
  </si>
  <si>
    <t>DNI: 42300667</t>
  </si>
  <si>
    <t>Corona golf club, 2542, Del Viso, Buenos Aires, 1667</t>
  </si>
  <si>
    <t>Calle Carlos Pellegrini 1229 / 2B Referencia: 1 Entre: Arenales y Juncal - CP 1009 - Retiro, Capital Federal</t>
  </si>
  <si>
    <t>1009</t>
  </si>
  <si>
    <t>19 de junio | 04:00</t>
  </si>
  <si>
    <t>19 de junio | 15:10</t>
  </si>
  <si>
    <t>MEL45025566280LMXDF01</t>
  </si>
  <si>
    <t>2000011967722686</t>
  </si>
  <si>
    <t>15 de junio de 2025 22:13 hs.</t>
  </si>
  <si>
    <t>Silvio Alberto Quinteros</t>
  </si>
  <si>
    <t>DNI: 37903734</t>
  </si>
  <si>
    <t>ZONA URBANA 0 Piso:0, 0, SALADERO M  CABAL, Santa Fe, 3001</t>
  </si>
  <si>
    <t>37903734</t>
  </si>
  <si>
    <t>San Martin 555 / CP 3003 - HELVECIA, Santa Fe</t>
  </si>
  <si>
    <t>HELVECIA</t>
  </si>
  <si>
    <t>3003</t>
  </si>
  <si>
    <t>19 de junio | 09:37</t>
  </si>
  <si>
    <t>23 de junio | 12:58</t>
  </si>
  <si>
    <t>1627613526GIC2E401</t>
  </si>
  <si>
    <t>http://www.correoargentino.com.ar/empresas/tyt/service.php?cliente=16276000&amp;id=1627613526GIC2E401</t>
  </si>
  <si>
    <t>2000008201881045</t>
  </si>
  <si>
    <t>15 de junio de 2025 20:19 hs.</t>
  </si>
  <si>
    <t>Maria Melina Ramirez</t>
  </si>
  <si>
    <t>DNI: 41874184</t>
  </si>
  <si>
    <t>Rosetti, 1105, San Miguel, Buenos Aires, 1663</t>
  </si>
  <si>
    <t>41874184</t>
  </si>
  <si>
    <t>San José 297 / CP 1662 - Muñiz, Buenos Aires</t>
  </si>
  <si>
    <t>Muñiz</t>
  </si>
  <si>
    <t>1662</t>
  </si>
  <si>
    <t>19 de junio | 03:37</t>
  </si>
  <si>
    <t>23 de junio | 14:30</t>
  </si>
  <si>
    <t>7GG31QE2</t>
  </si>
  <si>
    <t>https://tracking.pickit.com.ar/7GG31QE2</t>
  </si>
  <si>
    <t>2000011959565714</t>
  </si>
  <si>
    <t>15 de junio de 2025 00:03 hs.</t>
  </si>
  <si>
    <t>La canceló porque se arrepintió de comprarlo.</t>
  </si>
  <si>
    <t>Facundo Ignacio Ahumada</t>
  </si>
  <si>
    <t>DNI: 41031379</t>
  </si>
  <si>
    <t>MONTEAGUDO 2005, 2005, COQUIMBITO, Mendoza, 5513</t>
  </si>
  <si>
    <t>41031379</t>
  </si>
  <si>
    <t>Maipú</t>
  </si>
  <si>
    <t>5513</t>
  </si>
  <si>
    <t>MEL45019391378FMDOF01</t>
  </si>
  <si>
    <t>2000011952509226</t>
  </si>
  <si>
    <t>14 de junio de 2025 10:07 hs.</t>
  </si>
  <si>
    <t>Adrian Eduardo Pollo</t>
  </si>
  <si>
    <t>DNI: 23089886</t>
  </si>
  <si>
    <t>Los Zorzales, 2159, Funes, Santa Fe, 2132</t>
  </si>
  <si>
    <t>23089886</t>
  </si>
  <si>
    <t>Presidente Juan Domingo Perón 2014 / Funes - CP 2132 - Funes, Santa Fe</t>
  </si>
  <si>
    <t>18 de junio | 23:03</t>
  </si>
  <si>
    <t>24 de junio | 09:28</t>
  </si>
  <si>
    <t>MEL45016305354LMXDF01</t>
  </si>
  <si>
    <t>2000011950990738</t>
  </si>
  <si>
    <t>14 de junio de 2025 00:57 hs.</t>
  </si>
  <si>
    <t>Jorge Freddy Frias Figueroa</t>
  </si>
  <si>
    <t>DNI: 95595748</t>
  </si>
  <si>
    <t>ALBERTI 3494 Piso:0, 3494, LUJAN, Buenos Aires, 6700</t>
  </si>
  <si>
    <t>95595748</t>
  </si>
  <si>
    <t>Italia 1097 / . - CP 6700 - Luján, Buenos Aires</t>
  </si>
  <si>
    <t>18 de junio | 23:34</t>
  </si>
  <si>
    <t>19 de junio | 13:13</t>
  </si>
  <si>
    <t>MEL45015592328LMXDF01</t>
  </si>
  <si>
    <t>2000008180491627</t>
  </si>
  <si>
    <t>13 de junio de 2025 11:46 hs.</t>
  </si>
  <si>
    <t>Llegó el 17 de junio</t>
  </si>
  <si>
    <t>Axel Uriel Luna</t>
  </si>
  <si>
    <t>DNI: 47579505</t>
  </si>
  <si>
    <t>Amadeo Querzola, 2365, Colón, Córdoba, 5101</t>
  </si>
  <si>
    <t>47579505</t>
  </si>
  <si>
    <t>Amadeo Querzola 2365 / Referencia: Casa con pared roja, sino hay nadie entregar en casa de esquina a mano derecha(mirando de frente a la casa) con rejas negras - CP 5101 - Colonia Tirolesa, Colón, Córdoba</t>
  </si>
  <si>
    <t>Colón</t>
  </si>
  <si>
    <t>5101</t>
  </si>
  <si>
    <t>13 de junio | 23:44</t>
  </si>
  <si>
    <t>17 de junio | 15:06</t>
  </si>
  <si>
    <t>MEL45012088930LMXDF01</t>
  </si>
  <si>
    <t>2000011935066946</t>
  </si>
  <si>
    <t>13 de junio de 2025 00:21 hs.</t>
  </si>
  <si>
    <t>Llegó el 14 de junio</t>
  </si>
  <si>
    <t>Marcelo Alejandro Rojas</t>
  </si>
  <si>
    <t>DNI: 32644585</t>
  </si>
  <si>
    <t>Calle Estrada, 3261, Victoria, Buenos Aires, 1644</t>
  </si>
  <si>
    <t>32644585</t>
  </si>
  <si>
    <t>Calle Estrada 3261 / Timbre de arriba Referencia: Timbre de arriba Entre: italia y bomberos voluntarios - CP 1644 - Victoria, Buenos Aires</t>
  </si>
  <si>
    <t>14 de junio | 01:20</t>
  </si>
  <si>
    <t>14 de junio | 12:13</t>
  </si>
  <si>
    <t>MEL45008081711LMXDF01</t>
  </si>
  <si>
    <t>2000011937735098</t>
  </si>
  <si>
    <t>12 de junio de 2025 20:30 hs.</t>
  </si>
  <si>
    <t>Gladys Beatriz Gauna</t>
  </si>
  <si>
    <t>DNI: 13974550</t>
  </si>
  <si>
    <t>Calle 57, 1477, Miramar, Buenos Aires, 7607</t>
  </si>
  <si>
    <t>13974550</t>
  </si>
  <si>
    <t>Calle 57 1477 / Referencia: casa blanca postigon blanco mano derecha casi esquina 30 Entre: 28 y 30 - CP 7607 - Miramar, Buenos Aires</t>
  </si>
  <si>
    <t>14 de junio | 02:13</t>
  </si>
  <si>
    <t>14 de junio | 15:03</t>
  </si>
  <si>
    <t>MEL45009336465LMXDF01</t>
  </si>
  <si>
    <t>2000011928244450</t>
  </si>
  <si>
    <t>12 de junio de 2025 00:33 hs.</t>
  </si>
  <si>
    <t>Ana Elena Piaggi</t>
  </si>
  <si>
    <t>DNI: 20240734</t>
  </si>
  <si>
    <t>Darwin 1254, 1254, San Isidro, Buenos Aires, 1642</t>
  </si>
  <si>
    <t>20240734</t>
  </si>
  <si>
    <t>Primera junta 892 / CP 1642 - San Isidro, Buenos Aires</t>
  </si>
  <si>
    <t>San Isidro</t>
  </si>
  <si>
    <t>1642</t>
  </si>
  <si>
    <t>13 de junio | 01:42</t>
  </si>
  <si>
    <t>14 de junio | 10:09</t>
  </si>
  <si>
    <t>399999932711911</t>
  </si>
  <si>
    <t>https://hopenvios.com.ar/tracking.php?tracking_code=399999932711911</t>
  </si>
  <si>
    <t>2000008164514867</t>
  </si>
  <si>
    <t>11 de junio de 2025 21:09 hs.</t>
  </si>
  <si>
    <t>Teresa Beatriz Gonzalez</t>
  </si>
  <si>
    <t>DNI: 31200918</t>
  </si>
  <si>
    <t>balcarce 2146, 2146, Posadas, Misiones, 3300</t>
  </si>
  <si>
    <t>31200918</t>
  </si>
  <si>
    <t>balcarce 2146 / Entre: atlántico sur y ruta 12 - CP 3300 - Posadas, Misiones</t>
  </si>
  <si>
    <t>Posadas</t>
  </si>
  <si>
    <t>Misiones</t>
  </si>
  <si>
    <t>3300</t>
  </si>
  <si>
    <t>13 de junio | 08:51</t>
  </si>
  <si>
    <t>17 de junio | 15:00</t>
  </si>
  <si>
    <t>MEL45003936405LMXDF01</t>
  </si>
  <si>
    <t>2000011907208672</t>
  </si>
  <si>
    <t>10 de junio de 2025 14:14 hs.</t>
  </si>
  <si>
    <t>Llegó el 12 de junio</t>
  </si>
  <si>
    <t>TRANSPORTE ESCOLAR CALOS ALBERTO DELCONTE LEY 19.550 CAPITULO I, SECCION IV DE CARLOS ALBERTO DELCONTE Y GRACIANA EDITH MOLERES</t>
  </si>
  <si>
    <t>CUIT: 30715942379</t>
  </si>
  <si>
    <t>21 384, 384, MERCEDES, Buenos Aires, 6600</t>
  </si>
  <si>
    <t>30715942379</t>
  </si>
  <si>
    <t>Calle 21 384 / Referencia: PORTÓN DE MADERA MARRÓN Entre: 16 y 18 - CP 6600 - Mercedes, Buenos Aires</t>
  </si>
  <si>
    <t>12 de junio | 02:32</t>
  </si>
  <si>
    <t>12 de junio | 15:39</t>
  </si>
  <si>
    <t>MEL44995458392LMXDF01</t>
  </si>
  <si>
    <t>2000008140892297</t>
  </si>
  <si>
    <t>9 de junio de 2025 23:05 hs.</t>
  </si>
  <si>
    <t>Lucia Carlen Hertlein</t>
  </si>
  <si>
    <t>DNI: 36419458</t>
  </si>
  <si>
    <t>España, 4156, Villa Nueva Guaymallén, Mendoza, 5521</t>
  </si>
  <si>
    <t>36419458</t>
  </si>
  <si>
    <t>Ruta Provincial 82 SN / Referencia: colonia suiza. calle saleve s/n. km 30.5 de la ruta 82 - CP 5549 - Luján de Cuyo, Mendoza</t>
  </si>
  <si>
    <t>5549</t>
  </si>
  <si>
    <t>11 de junio | 07:42</t>
  </si>
  <si>
    <t>12 de junio | 10:13</t>
  </si>
  <si>
    <t>MEL44992395798LMXDF01</t>
  </si>
  <si>
    <t>2000008140294229</t>
  </si>
  <si>
    <t>9 de junio de 2025 22:15 hs.</t>
  </si>
  <si>
    <t>Valentin Montivero</t>
  </si>
  <si>
    <t>DNI: 48733439</t>
  </si>
  <si>
    <t>Avenida Rivadavia, 867, Macachín, La Pampa, 6307</t>
  </si>
  <si>
    <t>48733439</t>
  </si>
  <si>
    <t>Avenida Rivadavia 867 / CP 6307 - Macachín, Macachín, La Pampa</t>
  </si>
  <si>
    <t>Macachín</t>
  </si>
  <si>
    <t>6307</t>
  </si>
  <si>
    <t>11 de junio | 05:51</t>
  </si>
  <si>
    <t>12 de junio | 14:49</t>
  </si>
  <si>
    <t>DVPQ01010000000064984016</t>
  </si>
  <si>
    <t>https://www.urbano.com.ar/urbano3/wbs/cespecifica/xbarra.php?barra=DVPQ01010000000064984016</t>
  </si>
  <si>
    <t>2000011895982478</t>
  </si>
  <si>
    <t>9 de junio de 2025 17:28 hs.</t>
  </si>
  <si>
    <t>Llegó el 11 de junio</t>
  </si>
  <si>
    <t>Jessica Johanna Robles</t>
  </si>
  <si>
    <t>DNI: 35399138</t>
  </si>
  <si>
    <t>Campichuelo, 2938, Villa Ballester, Buenos Aires, 1653</t>
  </si>
  <si>
    <t>35399138</t>
  </si>
  <si>
    <t>Av. Cabildo 2677 / 3 Referencia: Entregar únicamente en el horario de 9 a 18 hs Entre: Urgarte - CP 1428 - Belgrano, Capital Federal</t>
  </si>
  <si>
    <t>11 de junio | 00:38</t>
  </si>
  <si>
    <t>11 de junio | 10:36</t>
  </si>
  <si>
    <t>MEL44990303364LMXDF01</t>
  </si>
  <si>
    <t>2000008136447021</t>
  </si>
  <si>
    <t>9 de junio de 2025 17:19 hs.</t>
  </si>
  <si>
    <t>Maria Isabel Papes</t>
  </si>
  <si>
    <t>DNI: 17897369</t>
  </si>
  <si>
    <t>Calle Moreno, 393, San Basilio, Córdoba, 5841</t>
  </si>
  <si>
    <t>17897369</t>
  </si>
  <si>
    <t>Calle Moreno 393 / CP 5841 - San Basilio, Córdoba</t>
  </si>
  <si>
    <t>San Basilio</t>
  </si>
  <si>
    <t>5841</t>
  </si>
  <si>
    <t>11 de junio | 00:48</t>
  </si>
  <si>
    <t>11 de junio | 15:59</t>
  </si>
  <si>
    <t>EC3AC11351194</t>
  </si>
  <si>
    <t>https://tracking.ocasa.com/TrackingOnline/index?airbillnumber=EC3AC11351194</t>
  </si>
  <si>
    <t>2000008134263485</t>
  </si>
  <si>
    <t>9 de junio de 2025 14:28 hs.</t>
  </si>
  <si>
    <t>Gisele Vivianne Pichavant</t>
  </si>
  <si>
    <t>DNI: 21982720</t>
  </si>
  <si>
    <t>Av Libertador, 1160, Buenos Aires, Capital Federal, 1112</t>
  </si>
  <si>
    <t>21982720</t>
  </si>
  <si>
    <t>Ruta 8 Km. 61.9 SN / Referencia: Barrio Cuba Fatima, PilarLOte 269 cuba 1 - CP 1633 - Buenos Aires, Buenos Aires</t>
  </si>
  <si>
    <t>1633</t>
  </si>
  <si>
    <t>10 de junio | 22:51</t>
  </si>
  <si>
    <t>11 de junio | 16:13</t>
  </si>
  <si>
    <t>MEL44988886467LMXDF01</t>
  </si>
  <si>
    <t>2000008131510321</t>
  </si>
  <si>
    <t>9 de junio de 2025 10:56 hs.</t>
  </si>
  <si>
    <t>Llegó el 10 de junio</t>
  </si>
  <si>
    <t>Christian Ricardo Lemos</t>
  </si>
  <si>
    <t>DNI: 23574123</t>
  </si>
  <si>
    <t>Calle Alsina, 141, Bahía Blanca, Buenos Aires, 8000</t>
  </si>
  <si>
    <t>23574123</t>
  </si>
  <si>
    <t>Calle Alsina 141 / 9a12 y 16a20hs - CP 8000 - Bahía Blanca, Buenos Aires</t>
  </si>
  <si>
    <t>9 de junio | 22:27</t>
  </si>
  <si>
    <t>10 de junio | 15:51</t>
  </si>
  <si>
    <t>MEL44987497443LMXDF01</t>
  </si>
  <si>
    <t>2000011879281472</t>
  </si>
  <si>
    <t>8 de junio de 2025 11:23 hs.</t>
  </si>
  <si>
    <t>Hector Orlando Catan</t>
  </si>
  <si>
    <t>DNI: 16680834</t>
  </si>
  <si>
    <t>Calle 877, 4790, Villa la Florida, Buenos Aires, 1855</t>
  </si>
  <si>
    <t>16680834</t>
  </si>
  <si>
    <t>Calle 877 4790 / Casa Referencia: Casa justo esquina 877 y 849 kiosco toldo violeta - CP 1855 - Villa la Florida, Buenos Aires</t>
  </si>
  <si>
    <t>Villa la Florida</t>
  </si>
  <si>
    <t>1855</t>
  </si>
  <si>
    <t>10 de junio | 01:40</t>
  </si>
  <si>
    <t>10 de junio | 13:03</t>
  </si>
  <si>
    <t>MEL44982862734LMXDF01</t>
  </si>
  <si>
    <t>2000008115050361</t>
  </si>
  <si>
    <t>7 de junio de 2025 15:32 hs.</t>
  </si>
  <si>
    <t>Carlos Antonio Pesce</t>
  </si>
  <si>
    <t>DNI: 14368240</t>
  </si>
  <si>
    <t>Marin 4580, 4580, Neuquén, Neuquén, 8300</t>
  </si>
  <si>
    <t>14368240</t>
  </si>
  <si>
    <t>Marin 4580 / Manzana 6 casa 10 A Referencia: Manzana 6 casa 10 A Entre: Rio Gallegod y Rodhe - CP 8300 - Neuquén, Neuquén</t>
  </si>
  <si>
    <t>10 de junio | 06:09</t>
  </si>
  <si>
    <t>11 de junio | 15:48</t>
  </si>
  <si>
    <t>DVPQ01010000000064927512</t>
  </si>
  <si>
    <t>https://www.urbano.com.ar/urbano3/wbs/cespecifica/xbarra.php?barra=DVPQ01010000000064927512</t>
  </si>
  <si>
    <t>2000008111925909</t>
  </si>
  <si>
    <t>7 de junio de 2025 09:34 hs.</t>
  </si>
  <si>
    <t>Hugo Andres Aguirre</t>
  </si>
  <si>
    <t>DNI: 24572733</t>
  </si>
  <si>
    <t>Catamarca Esq. Cnel. Lopez, 1018, Posadas, Misiones, 3300</t>
  </si>
  <si>
    <t>24572733</t>
  </si>
  <si>
    <t>Calle 73 -Humahuaca- 8555 / Referencia: Entre Cabo de Hornos y Calle 174 - CP 3300 - Posadas, Misiones</t>
  </si>
  <si>
    <t>10 de junio | 08:57</t>
  </si>
  <si>
    <t>11 de junio | 09:57</t>
  </si>
  <si>
    <t>MEL44978166887LMXDF01</t>
  </si>
  <si>
    <t>2000011869046824</t>
  </si>
  <si>
    <t>7 de junio de 2025 09:28 hs.</t>
  </si>
  <si>
    <t>Oscar Ricardo Tavani Perez Colman</t>
  </si>
  <si>
    <t>DNI: 05950594</t>
  </si>
  <si>
    <t>SAN MARTIN 614, 614, Paraná, Entre Ríos, 3100</t>
  </si>
  <si>
    <t>Oscar Tavani</t>
  </si>
  <si>
    <t>Calle General San Martin 614 / Referencia: Laprida y Cervantes - CP 3100 - Paraná, Entre Ríos</t>
  </si>
  <si>
    <t>9 de junio | 23:55</t>
  </si>
  <si>
    <t>12 de junio | 18:54</t>
  </si>
  <si>
    <t>DVPQ01010000000064920389</t>
  </si>
  <si>
    <t>https://www.urbano.com.ar/urbano3/wbs/cespecifica/xbarra.php?barra=DVPQ01010000000064920389</t>
  </si>
  <si>
    <t>2000011846150830</t>
  </si>
  <si>
    <t>5 de junio de 2025 12:08 hs.</t>
  </si>
  <si>
    <t>Llegó el 7 de junio</t>
  </si>
  <si>
    <t>Maria Cecilia Moreno</t>
  </si>
  <si>
    <t>DNI: 20205492</t>
  </si>
  <si>
    <t>Virrey Del Pino, 2642, Colegiales, Capital Federal, 1426</t>
  </si>
  <si>
    <t>20205492</t>
  </si>
  <si>
    <t>Av. Santa Fe 5224 / CP 1425 - Palermo, Capital Federal</t>
  </si>
  <si>
    <t>6 de junio | 01:52</t>
  </si>
  <si>
    <t>7 de junio | 12:34</t>
  </si>
  <si>
    <t>399999932651844</t>
  </si>
  <si>
    <t>https://hopenvios.com.ar/tracking.php?tracking_code=399999932651844</t>
  </si>
  <si>
    <t>2000011841059056</t>
  </si>
  <si>
    <t>4 de junio de 2025 22:10 hs.</t>
  </si>
  <si>
    <t>Llegó el 6 de junio</t>
  </si>
  <si>
    <t>Amador Rafael Rodriguez</t>
  </si>
  <si>
    <t>DNI: 14565240</t>
  </si>
  <si>
    <t>Calle Santa Fe, 503, Morón, Buenos Aires, 1708</t>
  </si>
  <si>
    <t>14565240</t>
  </si>
  <si>
    <t>Calle Santa Fe 503 / Entre: Boatti Y Uruguay - CP 1708 - Morón, Buenos Aires</t>
  </si>
  <si>
    <t>6 de junio | 02:07</t>
  </si>
  <si>
    <t>6 de junio | 14:59</t>
  </si>
  <si>
    <t>MEL44965658020LMXDF01</t>
  </si>
  <si>
    <t>2000011827449894</t>
  </si>
  <si>
    <t>3 de junio de 2025 22:00 hs.</t>
  </si>
  <si>
    <t>Javier Hernan Calo</t>
  </si>
  <si>
    <t>DNI: 18123518</t>
  </si>
  <si>
    <t>MONTIEL, 1203, LINIERS, Capital Federal, 1408</t>
  </si>
  <si>
    <t>18123518</t>
  </si>
  <si>
    <t>Caaguazú 7430 / CP 1408 - Liniers, Capital Federal</t>
  </si>
  <si>
    <t>Liniers</t>
  </si>
  <si>
    <t>1408</t>
  </si>
  <si>
    <t>5 de junio | 01:02</t>
  </si>
  <si>
    <t>6 de junio | 10:31</t>
  </si>
  <si>
    <t>9255DX4Z</t>
  </si>
  <si>
    <t>https://tracking.pickit.com.ar/9255DX4Z</t>
  </si>
  <si>
    <t>2000011821286690</t>
  </si>
  <si>
    <t>3 de junio de 2025 14:21 hs.</t>
  </si>
  <si>
    <t>Mariana Paola Rodriguez</t>
  </si>
  <si>
    <t>DNI: 23432325</t>
  </si>
  <si>
    <t>Ingeniero Salvatori y entre Rios, SN, Picún Leufú, Neuquén, 8313</t>
  </si>
  <si>
    <t>23432325</t>
  </si>
  <si>
    <t>Ingeniero Salvatori y entre Rios SN / Referencia: Despensa el cholito - CP 8313 - Picún Leufú, Neuquén</t>
  </si>
  <si>
    <t>Picún Leufú</t>
  </si>
  <si>
    <t>8313</t>
  </si>
  <si>
    <t>5 de junio | 06:28</t>
  </si>
  <si>
    <t>6 de junio | 13:27</t>
  </si>
  <si>
    <t>MEL44956978812LMXDF01</t>
  </si>
  <si>
    <t>2000011818274318</t>
  </si>
  <si>
    <t>3 de junio de 2025 10:33 hs.</t>
  </si>
  <si>
    <t>Llegó el 5 de junio</t>
  </si>
  <si>
    <t>Martiniano Javier Cerviño</t>
  </si>
  <si>
    <t>DNI: 27213133</t>
  </si>
  <si>
    <t>Almirante Brow, 766, Santa Rosa, La Pampa, 6300</t>
  </si>
  <si>
    <t>27213133</t>
  </si>
  <si>
    <t>Almirante Brow 766 / Depto 1 Referencia: Depto 1 Entre: Neuquén y rio negro - CP 6300 - Santa Rosa, La Pampa</t>
  </si>
  <si>
    <t>4 de junio | 00:06</t>
  </si>
  <si>
    <t>5 de junio | 10:09</t>
  </si>
  <si>
    <t>MEL44955419555LMXDF01</t>
  </si>
  <si>
    <t>2000011810141212</t>
  </si>
  <si>
    <t>2 de junio de 2025 17:52 hs.</t>
  </si>
  <si>
    <t>Llegó el 4 de junio</t>
  </si>
  <si>
    <t>Julieta Victoria Messina</t>
  </si>
  <si>
    <t>DNI: 43446589</t>
  </si>
  <si>
    <t>Nuñez, 2602, Núñez, Capital Federal, 1429</t>
  </si>
  <si>
    <t>43446589</t>
  </si>
  <si>
    <t>Nuñez 2602 / 1 B Referencia: 1B Entre: Juana Azurduy y Larralde - CP 1429 - Núñez, Capital Federal</t>
  </si>
  <si>
    <t>3 de junio | 22:43</t>
  </si>
  <si>
    <t>4 de junio | 14:43</t>
  </si>
  <si>
    <t>MEL44951976861LMXDF01</t>
  </si>
  <si>
    <t>2000008056208895</t>
  </si>
  <si>
    <t>2 de junio de 2025 13:57 hs.</t>
  </si>
  <si>
    <t>MASTERS INFORMATICA SOCIEDAD DE RESPONSABILIDAD LIMITADA</t>
  </si>
  <si>
    <t>CUIT: 30707435565</t>
  </si>
  <si>
    <t>ANTARTIDA ARGENTINA, ANTARTIDA ARGENTINA, Ushuaia, Tierra del Fuego, 9410</t>
  </si>
  <si>
    <t>MASTER S INFORMATICA SOCIEDAD MASTER S INFORMATICA SOCIEDAD</t>
  </si>
  <si>
    <t>Calle Franco 3451 / pb Referencia: horario de entrega de 9.30 a 15.30 - CP 1419 - Villa Pueyrredón, Capital Federal</t>
  </si>
  <si>
    <t>Villa Pueyrredón</t>
  </si>
  <si>
    <t>4 de junio | 03:40</t>
  </si>
  <si>
    <t>4 de junio | 14:40</t>
  </si>
  <si>
    <t>ML44950543539</t>
  </si>
  <si>
    <t>https://www.webpack.com.ar/consulta-tu-envio/?tracking_id=ML44950543539</t>
  </si>
  <si>
    <t>2000011806809066</t>
  </si>
  <si>
    <t>2 de junio de 2025 13:46 hs.</t>
  </si>
  <si>
    <t>Jennifer Ethel Cea</t>
  </si>
  <si>
    <t>DNI: 30585573</t>
  </si>
  <si>
    <t>castelli, 319, Balvanera, Capital Federal, 1032</t>
  </si>
  <si>
    <t>30585573</t>
  </si>
  <si>
    <t>4 de junio | 03:42</t>
  </si>
  <si>
    <t>4 de junio | 15:36</t>
  </si>
  <si>
    <t>MEL44950480265LMXDF01</t>
  </si>
  <si>
    <t>2000008055596345</t>
  </si>
  <si>
    <t>2 de junio de 2025 13:06 hs.</t>
  </si>
  <si>
    <t>ASOCIACION CIVIL GRACYA</t>
  </si>
  <si>
    <t>CUIT: 30710946058</t>
  </si>
  <si>
    <t>SAN MARTIN 637, SN, LUJAN DE CUYO, MENDOZA, 5507</t>
  </si>
  <si>
    <t>30710946058</t>
  </si>
  <si>
    <t>San Martin 1301 / . - CP 5507 - Mendoza, Mendoza</t>
  </si>
  <si>
    <t>4 de junio | 07:27</t>
  </si>
  <si>
    <t>5 de junio | 13:17</t>
  </si>
  <si>
    <t>MEL44950464912LMXDF01</t>
  </si>
  <si>
    <t>2000008053816027</t>
  </si>
  <si>
    <t>2 de junio de 2025 10:28 hs.</t>
  </si>
  <si>
    <t>Llegó el 3 de junio</t>
  </si>
  <si>
    <t>JUAN CARLOS CRUZ 1701 / Costa 803 Referencia: Costa 803 - (si no estoy dejar en garita de seguridad) - CP 1638 - Vicente López, Buenos Aires</t>
  </si>
  <si>
    <t>3 de junio | 02:42</t>
  </si>
  <si>
    <t>3 de junio | 14:03</t>
  </si>
  <si>
    <t>MEL44949368421LMXDF01</t>
  </si>
  <si>
    <t>2000011795793160</t>
  </si>
  <si>
    <t>1 de junio de 2025 14:39 hs.</t>
  </si>
  <si>
    <t>Linda Daniela Perez Tejeda</t>
  </si>
  <si>
    <t>DNI: 96134356</t>
  </si>
  <si>
    <t>Avenida Pueyrredón, 776, Balvanera, Capital Federal, 1032</t>
  </si>
  <si>
    <t>96134356</t>
  </si>
  <si>
    <t>Avenida Pueyrredón 776 / Piso 10 dpto 30 Referencia: Tucumán y Viamonte - CP 1032 - Balvanera, Balvanera, Capital Federal</t>
  </si>
  <si>
    <t>1032</t>
  </si>
  <si>
    <t>3 de junio | 03:42</t>
  </si>
  <si>
    <t>3 de junio | 17:43</t>
  </si>
  <si>
    <t>MEL44946131846LMXDF01</t>
  </si>
  <si>
    <t>2000011788724736</t>
  </si>
  <si>
    <t>31 de mayo de 2025 17:20 hs.</t>
  </si>
  <si>
    <t>Nancy Noemi Cativa</t>
  </si>
  <si>
    <t>DNI: 34995410</t>
  </si>
  <si>
    <t>Barrio Virgen La Candelaria. 7, 7, Rincon Dpto Poman., Catamarca, 5317</t>
  </si>
  <si>
    <t>34995410</t>
  </si>
  <si>
    <t>Barrio Virgen La Candelaria. 7 / Referencia: De Laesquina De La Plaza 200 Mts Al Norte. Preguntar Por Randy Cativa. - CP 5317 - Rincon Dpto Poman., Catamarca</t>
  </si>
  <si>
    <t>Rincon Dpto Poman.</t>
  </si>
  <si>
    <t>Catamarca</t>
  </si>
  <si>
    <t>5317</t>
  </si>
  <si>
    <t>2 de junio | 19:46</t>
  </si>
  <si>
    <t>5 de junio | 16:59</t>
  </si>
  <si>
    <t>360002621952930</t>
  </si>
  <si>
    <t>https://www.andreani.com/#!/informacionEnvio/360002621952930</t>
  </si>
  <si>
    <t>2000011788234116</t>
  </si>
  <si>
    <t>31 de mayo de 2025 16:21 hs.</t>
  </si>
  <si>
    <t>Julio Cesar Caro</t>
  </si>
  <si>
    <t>DNI: 17256463</t>
  </si>
  <si>
    <t>B JUDICIALES 5, 5, CA ADON SECO, Santa Cruz, 9013</t>
  </si>
  <si>
    <t>17256463</t>
  </si>
  <si>
    <t>Avenida Eva Peron 25 / consultorio Referencia: de 9 a 14 hs - CP 9011 - Caleta Olivia, Santa Cruz</t>
  </si>
  <si>
    <t>3 de junio | 03:57</t>
  </si>
  <si>
    <t>5 de junio | 10:56</t>
  </si>
  <si>
    <t>MEL44943053776LMXDF01</t>
  </si>
  <si>
    <t>2000008031838521</t>
  </si>
  <si>
    <t>30 de mayo de 2025 18:38 hs.</t>
  </si>
  <si>
    <t>Gastón Santillan</t>
  </si>
  <si>
    <t>DNI: 33555618</t>
  </si>
  <si>
    <t>Calle Granaderos, 1030, Campana, Buenos Aires, 2804</t>
  </si>
  <si>
    <t>33555618</t>
  </si>
  <si>
    <t>Calle Granaderos 1030 / Entre: Castilla y Beruti - CP 2804 - Campana, Buenos Aires</t>
  </si>
  <si>
    <t>7 de junio | 02:50</t>
  </si>
  <si>
    <t>7 de junio | 15:31</t>
  </si>
  <si>
    <t>MEL44939381143LMXDF01</t>
  </si>
  <si>
    <t>2000011769213916</t>
  </si>
  <si>
    <t>29 de mayo de 2025 19:16 hs.</t>
  </si>
  <si>
    <t>Llegó el 2 de junio</t>
  </si>
  <si>
    <t>mayo 2025</t>
  </si>
  <si>
    <t>Angela Maria Restano</t>
  </si>
  <si>
    <t>DNI: 14357322</t>
  </si>
  <si>
    <t>AVDA. ZANNI 1140 1140, 1140, Paraná, Entre Ríos, 3100</t>
  </si>
  <si>
    <t>angela restano</t>
  </si>
  <si>
    <t>AVDA. ZANNI 1140 1140 / atras al fondo dpto Referencia: CASA BLANCA CON REJAS Y JARDIN, VIVO EN EL FONDO. LLAMAR A MI TELEFONO, GRACIAS Entre: SANTO DOMINGUEZ y PROVINCIAS UNIDAS - CP 3106 - Paraná, Entre Ríos</t>
  </si>
  <si>
    <t>3106</t>
  </si>
  <si>
    <t>1 de junio | 23:38</t>
  </si>
  <si>
    <t>2 de junio | 17:03</t>
  </si>
  <si>
    <t>DVPQ01010000000064742589</t>
  </si>
  <si>
    <t>https://www.urbano.com.ar/urbano3/wbs/cespecifica/xbarra.php?barra=DVPQ01010000000064742589</t>
  </si>
  <si>
    <t>2000008010248097</t>
  </si>
  <si>
    <t>29 de mayo de 2025 09:00 hs.</t>
  </si>
  <si>
    <t>Llegó el 30 de mayo</t>
  </si>
  <si>
    <t>Cristian Raul de la Torre</t>
  </si>
  <si>
    <t>CUIT: 20282582067</t>
  </si>
  <si>
    <t>ROOSEVELT, 5596, Villa Urquiza, Capital Federal, 1431</t>
  </si>
  <si>
    <t>Cristian de la Torre</t>
  </si>
  <si>
    <t>Calle Armenia 1539 / Local Referencia: Horarios de 9:30 a 18 horas Entre: Honduras y Gorriti - CP 1414 - Palermo Soho, Capital Federal</t>
  </si>
  <si>
    <t>Palermo Soho</t>
  </si>
  <si>
    <t>30 de mayo | 01:26</t>
  </si>
  <si>
    <t>30 de mayo | 12:34</t>
  </si>
  <si>
    <t>MEL44931823434LMXDF01</t>
  </si>
  <si>
    <t>2000011750442880</t>
  </si>
  <si>
    <t>28 de mayo de 2025 09:36 hs.</t>
  </si>
  <si>
    <t>Llegó el 31 de mayo</t>
  </si>
  <si>
    <t>Cesar Andres Gomez</t>
  </si>
  <si>
    <t>DNI: 24569847</t>
  </si>
  <si>
    <t>Jujuy 2338, 2338, Villa Gobernador Galvez, Santa Fe, 2124</t>
  </si>
  <si>
    <t>24569847</t>
  </si>
  <si>
    <t>J.M. Estrada 753 / . - CP 2124 - Villa Gobernador Gálvez, Santa Fe</t>
  </si>
  <si>
    <t>Villa Gobernador Gálvez</t>
  </si>
  <si>
    <t>2124</t>
  </si>
  <si>
    <t>29 de mayo | 01:40</t>
  </si>
  <si>
    <t>31 de mayo | 09:53</t>
  </si>
  <si>
    <t>MEL44926600896LMXDF01</t>
  </si>
  <si>
    <t>2000011738962100</t>
  </si>
  <si>
    <t>27 de mayo de 2025 10:44 hs.</t>
  </si>
  <si>
    <t>Sofia Evangelina Zubigaray</t>
  </si>
  <si>
    <t>DNI: 30530227</t>
  </si>
  <si>
    <t>29, 964, Juan N Fernandez, Buenos Aires, 7011</t>
  </si>
  <si>
    <t>30530227</t>
  </si>
  <si>
    <t>Calle 29 964 / Entre: 20 y 22 - CP 7011 - Juan N Fernandez, Buenos Aires</t>
  </si>
  <si>
    <t>Juan N Fernandez</t>
  </si>
  <si>
    <t>7011</t>
  </si>
  <si>
    <t>29 de mayo | 02:07</t>
  </si>
  <si>
    <t>30 de mayo | 13:30</t>
  </si>
  <si>
    <t>360002617530560</t>
  </si>
  <si>
    <t>https://www.andreani.com/#!/informacionEnvio/360002617530560</t>
  </si>
  <si>
    <t>2000011729988632</t>
  </si>
  <si>
    <t>26 de mayo de 2025 15:33 hs.</t>
  </si>
  <si>
    <t>TRANSAL TRANSPORTE DE PASAJEROS SRL</t>
  </si>
  <si>
    <t>CUIT: 30649806167</t>
  </si>
  <si>
    <t>ALMIRANTE BROWN 553, 553, SALTA, SALTA, 4400</t>
  </si>
  <si>
    <t>30649806167</t>
  </si>
  <si>
    <t>brown 579 / Referencia: Transal - CP 4400 - Salta, Salta</t>
  </si>
  <si>
    <t>29 de mayo | 02:05</t>
  </si>
  <si>
    <t>30 de mayo | 15:34</t>
  </si>
  <si>
    <t>MEL44917503015LMXDF01</t>
  </si>
  <si>
    <t>2000007982030621</t>
  </si>
  <si>
    <t>26 de mayo de 2025 08:58 hs.</t>
  </si>
  <si>
    <t>Llegó el 27 de mayo</t>
  </si>
  <si>
    <t>Hector Alejandro Vilche</t>
  </si>
  <si>
    <t>DNI: 32680190</t>
  </si>
  <si>
    <t>Moreno, 2240, Río Cuarto, Córdoba, 5800</t>
  </si>
  <si>
    <t>32680190</t>
  </si>
  <si>
    <t>Pasaje pasaje acevedo 3055 / Referencia: Se encuentran personas a partir de las 12:30hs - CP 5800 - Río Cuarto, Córdoba</t>
  </si>
  <si>
    <t>26 de mayo | 23:08</t>
  </si>
  <si>
    <t>27 de mayo | 13:11</t>
  </si>
  <si>
    <t>MEL44915695054LMXDF01</t>
  </si>
  <si>
    <t>2000007978553165</t>
  </si>
  <si>
    <t>25 de mayo de 2025 19:38 hs.</t>
  </si>
  <si>
    <t>Diego Eduardo Garcia</t>
  </si>
  <si>
    <t>DNI: 24405174</t>
  </si>
  <si>
    <t>COSQUIN 2424 2424, 2424, Ciudad Autonoma de Buenos Aires, CIUDAD AUTONOMA BUENOS AIRES, 1440</t>
  </si>
  <si>
    <t>24405174</t>
  </si>
  <si>
    <t>Cosquin 2691 / Referencia: duplex celeste ,porton nego ,tocar timbre Entre: eugenio garzon y san pedro - CP 1440 - Mataderos, Mataderos, Capital Federal</t>
  </si>
  <si>
    <t>27 de mayo | 01:35</t>
  </si>
  <si>
    <t>27 de mayo | 13:09</t>
  </si>
  <si>
    <t>ML44913889181</t>
  </si>
  <si>
    <t>https://www.webpack.com.ar/consulta-tu-envio/?tracking_id=ML44913889181</t>
  </si>
  <si>
    <t>2000007975623033</t>
  </si>
  <si>
    <t>25 de mayo de 2025 12:50 hs.</t>
  </si>
  <si>
    <t>Braian Omar Ferreyra</t>
  </si>
  <si>
    <t>DNI: 43038471</t>
  </si>
  <si>
    <t>Chacabuco, 1954, José C. Paz, Buenos Aires, 1665</t>
  </si>
  <si>
    <t>43038471</t>
  </si>
  <si>
    <t>Chacabuco 1954 / Al lado del corralon Referencia: Al lado del corralon Entre: Ugarteche y Trelles - CP 1665 - José C. Paz, Buenos Aires</t>
  </si>
  <si>
    <t>José C. Paz</t>
  </si>
  <si>
    <t>1665</t>
  </si>
  <si>
    <t>27 de mayo | 02:05</t>
  </si>
  <si>
    <t>27 de mayo | 13:08</t>
  </si>
  <si>
    <t>MEL44912793970LMXDF01</t>
  </si>
  <si>
    <t>2000007973843631</t>
  </si>
  <si>
    <t>25 de mayo de 2025 01:26 hs.</t>
  </si>
  <si>
    <t>Llegó el 28 de mayo</t>
  </si>
  <si>
    <t>Renzo Emanuel Rodriguez</t>
  </si>
  <si>
    <t>DNI: 33183830</t>
  </si>
  <si>
    <t>BARRIO CERRO GRANDE MANZANA K CASA 4, SN, Sánchez de Loria, San Juan, 5427</t>
  </si>
  <si>
    <t>33183830</t>
  </si>
  <si>
    <t>BARRIO CERRO GRANDE MANZANA K CASA 4 SN / Referencia: Manzana K Casa 4. VW Saveiro blanca en la puerta. - CP 5427 - Sánchez de Loria, Sánchez de Loria, San Juan</t>
  </si>
  <si>
    <t>Sánchez de Loria</t>
  </si>
  <si>
    <t>5427</t>
  </si>
  <si>
    <t>27 de mayo | 03:11</t>
  </si>
  <si>
    <t>28 de mayo | 13:34</t>
  </si>
  <si>
    <t>MEL44911756535LMXDF01</t>
  </si>
  <si>
    <t>2000007970304963</t>
  </si>
  <si>
    <t>24 de mayo de 2025 15:33 hs.</t>
  </si>
  <si>
    <t>Horacio Sebastian Aldaz</t>
  </si>
  <si>
    <t>DNI: 25947408</t>
  </si>
  <si>
    <t>DUFOURQ 875 875, 875, PUNTA ALTA, BUENOS AIRES, 8109</t>
  </si>
  <si>
    <t>25947408</t>
  </si>
  <si>
    <t>Calle Chacabuco 185 / Referencia: golpee fuerte la persona escucha muy poco, muchas gracias Entre: belgrano y alvear - CP 8109 - Punta Alta, Buenos Aires</t>
  </si>
  <si>
    <t>26 de mayo | 22:31</t>
  </si>
  <si>
    <t>27 de mayo | 15:07</t>
  </si>
  <si>
    <t>EC3CF10863118</t>
  </si>
  <si>
    <t>https://tracking.ocasa.com/TrackingOnline/index?airbillnumber=EC3CF10863118</t>
  </si>
  <si>
    <t>2000007969780457</t>
  </si>
  <si>
    <t>24 de mayo de 2025 14:19 hs.</t>
  </si>
  <si>
    <t>Renato del Soldato</t>
  </si>
  <si>
    <t>DNI: 42160256</t>
  </si>
  <si>
    <t>Agustin Piaggio, 1340, Córdoba, Córdoba, 5016</t>
  </si>
  <si>
    <t>42160256</t>
  </si>
  <si>
    <t>Suquia 187 / 3 Referencia: Porton de reja color gris. Tocar timbre nunero 3 - CP 5013 - Córdoba, Córdoba, Córdoba</t>
  </si>
  <si>
    <t>5013</t>
  </si>
  <si>
    <t>26 de mayo | 22:20</t>
  </si>
  <si>
    <t>27 de mayo | 17:51</t>
  </si>
  <si>
    <t>MEL44909893457LMXDF01</t>
  </si>
  <si>
    <t>2000007969440459</t>
  </si>
  <si>
    <t>24 de mayo de 2025 13:33 hs.</t>
  </si>
  <si>
    <t>Valeria Beatriz Vidal</t>
  </si>
  <si>
    <t>DNI: 34436684</t>
  </si>
  <si>
    <t>35 entre 170 y 171 4745, 4745, Berisso, Buenos Aires, 1923</t>
  </si>
  <si>
    <t>34436684</t>
  </si>
  <si>
    <t>Av. Montevideo 3820 / CP 1923 - Berisso, Buenos Aires</t>
  </si>
  <si>
    <t>27 de mayo | 01:39</t>
  </si>
  <si>
    <t>28 de mayo | 15:28</t>
  </si>
  <si>
    <t>9LKW643J</t>
  </si>
  <si>
    <t>https://tracking.pickit.com.ar/9LKW643J</t>
  </si>
  <si>
    <t>2000007958873729</t>
  </si>
  <si>
    <t>23 de mayo de 2025 03:12 hs.</t>
  </si>
  <si>
    <t>Llegó el 29 de mayo</t>
  </si>
  <si>
    <t>Jose Maria Arrieta</t>
  </si>
  <si>
    <t>CUIT: 20285355738</t>
  </si>
  <si>
    <t>ALBERDI 247 247, 247, MURPHY, SANTA FE, 2601</t>
  </si>
  <si>
    <t>20285355738</t>
  </si>
  <si>
    <t>Calle Alberdi 247 / CP 2601 - Murphy, Santa Fe</t>
  </si>
  <si>
    <t>Murphy</t>
  </si>
  <si>
    <t>2601</t>
  </si>
  <si>
    <t>29 de mayo | 16:49</t>
  </si>
  <si>
    <t>MEL44904647186LMXDF01</t>
  </si>
  <si>
    <t>2000007954839933</t>
  </si>
  <si>
    <t>22 de mayo de 2025 17:32 hs.</t>
  </si>
  <si>
    <t>Llegó el 26 de mayo</t>
  </si>
  <si>
    <t>OBRA SOCIAL DEL PERSONAL DE LA INDUSTRIA MOLINERA</t>
  </si>
  <si>
    <t>CUIT: 30629138567</t>
  </si>
  <si>
    <t>SAN JUAN AV. 2670, SN, Ciudad Autonoma de Buenos Aires, CIUDAD AUTONOMA BUENOS AIRES, 1232</t>
  </si>
  <si>
    <t>30629138567</t>
  </si>
  <si>
    <t>Calle Mexico 2070 / Referencia: Sede de UOMA - Lunes a viernes de 9 a 18 - CP 1222 - Balvanera, Balvanera, Capital Federal</t>
  </si>
  <si>
    <t>24 de mayo | 01:23</t>
  </si>
  <si>
    <t>26 de mayo | 14:44</t>
  </si>
  <si>
    <t>MEL44902538987LMXDF01</t>
  </si>
  <si>
    <t>2000011692797994</t>
  </si>
  <si>
    <t>22 de mayo de 2025 13:06 hs.</t>
  </si>
  <si>
    <t>Esteban Poma Druetta</t>
  </si>
  <si>
    <t>DNI: 23240410</t>
  </si>
  <si>
    <t>CASTILLO 61 Piso:4 Dpto:c, 61, Ciudad Autonoma de Buenos Aires, Capital Federal, 1414</t>
  </si>
  <si>
    <t>23240410</t>
  </si>
  <si>
    <t>José Ignacio Sierra 224 / Entre: Mitre y Alem - CP 4440 - Metán, Salta</t>
  </si>
  <si>
    <t>Metán</t>
  </si>
  <si>
    <t>4440</t>
  </si>
  <si>
    <t>24 de mayo | 01:17</t>
  </si>
  <si>
    <t>27 de mayo | 17:45</t>
  </si>
  <si>
    <t>360002613316730</t>
  </si>
  <si>
    <t>https://www.andreani.com/#!/informacionEnvio/360002613316730</t>
  </si>
  <si>
    <t>2000011691399356</t>
  </si>
  <si>
    <t>22 de mayo de 2025 10:53 hs.</t>
  </si>
  <si>
    <t>Llegó el 23 de mayo</t>
  </si>
  <si>
    <t>OSTARA SOCIEDAD ANONIMA</t>
  </si>
  <si>
    <t>CUIT: 30709568120</t>
  </si>
  <si>
    <t>URUGUAY 824, 824, Ciudad Autonoma de Buenos Aires, Capital Federal, 1015</t>
  </si>
  <si>
    <t>30709568120</t>
  </si>
  <si>
    <t>Calle Blas Parera 2909 / 8 C - CP 1636 - Olivos, Olivos, Buenos Aires</t>
  </si>
  <si>
    <t>Olivos</t>
  </si>
  <si>
    <t>1636</t>
  </si>
  <si>
    <t>23 de mayo | 02:11</t>
  </si>
  <si>
    <t>23 de mayo | 14:38</t>
  </si>
  <si>
    <t>MEL44900810972LMXDF01</t>
  </si>
  <si>
    <t>2000011682544756</t>
  </si>
  <si>
    <t>21 de mayo de 2025 14:00 hs.</t>
  </si>
  <si>
    <t>Jose Luis Prevetti</t>
  </si>
  <si>
    <t>DNI: 18337404</t>
  </si>
  <si>
    <t>Calle Juan Bautista Ambrosetti, 2769, San Justo, Buenos Aires, 1754</t>
  </si>
  <si>
    <t>18337404</t>
  </si>
  <si>
    <t>Calle Ambrosetti 2769 / CP 1754 - San Justo, Buenos Aires</t>
  </si>
  <si>
    <t>San Justo</t>
  </si>
  <si>
    <t>23 de mayo | 01:34</t>
  </si>
  <si>
    <t>23 de mayo | 12:36</t>
  </si>
  <si>
    <t>MEL44896797740LMXDF01</t>
  </si>
  <si>
    <t>2000007941527057</t>
  </si>
  <si>
    <t>21 de mayo de 2025 11:49 hs.</t>
  </si>
  <si>
    <t>Llegó el 22 de mayo</t>
  </si>
  <si>
    <t>Diego Marcelo Castro</t>
  </si>
  <si>
    <t>DNI: 28488411</t>
  </si>
  <si>
    <t>Alvarez Jonte, 1758, Capital, Capital Federal, 1416</t>
  </si>
  <si>
    <t>28488411</t>
  </si>
  <si>
    <t>Alvarez Jonte 1758 / Local Referencia: De 9 A 20. Después De Esa Hora Me Encuentro A Dos Cuadras De Ahi (12 De Octubre 1614 timbre de arriba) Entre: Espinosa y Av San Martín - CP 1416 - Capital, Capital Federal</t>
  </si>
  <si>
    <t>22 de mayo | 02:23</t>
  </si>
  <si>
    <t>22 de mayo | 17:16</t>
  </si>
  <si>
    <t>ML44896126386</t>
  </si>
  <si>
    <t>https://www.webpack.com.ar/consulta-tu-envio/?tracking_id=ML44896126386</t>
  </si>
  <si>
    <t>2000007937694575</t>
  </si>
  <si>
    <t>20 de mayo de 2025 22:28 hs.</t>
  </si>
  <si>
    <t>SWIMTRINI SRL</t>
  </si>
  <si>
    <t>CUIT: 30714972150</t>
  </si>
  <si>
    <t>RECONQUISTA 520 Piso:3, SN, Ciudad Autonoma de Buenos Aires, CIUDAD AUTONOMA DE BUENOS AIRES, 1003</t>
  </si>
  <si>
    <t>30714972150</t>
  </si>
  <si>
    <t>Calle Patricias Argentinas 2009 / Barrio Las Liebres Referencia: Lote 240.Barrio Privado Las Liebres Entre: Colon y Santa Rosa - CP 1619 - Garin, Buenos Aires</t>
  </si>
  <si>
    <t>Garin</t>
  </si>
  <si>
    <t>1619</t>
  </si>
  <si>
    <t>22 de mayo | 02:09</t>
  </si>
  <si>
    <t>22 de mayo | 14:23</t>
  </si>
  <si>
    <t>MEL44894220468LMXDF01</t>
  </si>
  <si>
    <t>2000011676002204</t>
  </si>
  <si>
    <t>20 de mayo de 2025 21:04 hs.</t>
  </si>
  <si>
    <t>Lara Jazmin Martin</t>
  </si>
  <si>
    <t>DNI: 43258348</t>
  </si>
  <si>
    <t>Chile 945, 945, General Juan Madariaga, Buenos Aires, 7163</t>
  </si>
  <si>
    <t>43258348</t>
  </si>
  <si>
    <t>Chile 945 / Referencia: Un mimonero, y una camioneta roja afuera Entre: Peru y Colombia - CP 7163 - General Juan Madariaga, Buenos Aires</t>
  </si>
  <si>
    <t>General Juan Madariaga</t>
  </si>
  <si>
    <t>7163</t>
  </si>
  <si>
    <t>21 de mayo | 23:29</t>
  </si>
  <si>
    <t>22 de mayo | 14:16</t>
  </si>
  <si>
    <t>MEL44893825526LMXDF01</t>
  </si>
  <si>
    <t>2000007934883907</t>
  </si>
  <si>
    <t>20 de mayo de 2025 17:41 hs.</t>
  </si>
  <si>
    <t>Ignacio Alberto Santorsola</t>
  </si>
  <si>
    <t>DNI: 24753824</t>
  </si>
  <si>
    <t>Buenos Aires, 2296, Mar del Plata, Buenos Aires, 7600</t>
  </si>
  <si>
    <t>24753824</t>
  </si>
  <si>
    <t>Brown 2093 / Referencia: Local De Pilates Y Dietética Tantien. Horario de L a S 9.00 a 14.00 y 17 a 20.00 (la esquina Bs. As. y Brown es todo lo mismo) - CP 7600 - Mar del Plata, Buenos Aires</t>
  </si>
  <si>
    <t>21 de mayo | 23:39</t>
  </si>
  <si>
    <t>22 de mayo | 16:32</t>
  </si>
  <si>
    <t>MEL44892628707LMXDF01</t>
  </si>
  <si>
    <t>2000007931847189</t>
  </si>
  <si>
    <t>20 de mayo de 2025 12:41 hs.</t>
  </si>
  <si>
    <t>OSCAR JULIO BELLONI</t>
  </si>
  <si>
    <t>CUIT: 20061873822</t>
  </si>
  <si>
    <t>SARMIENTO 1008, SN, CARCARAÑA, SANTA FE, 2138</t>
  </si>
  <si>
    <t>20061873822</t>
  </si>
  <si>
    <t>Corrientes 633 / Referencia: casa color blanco - CP 2147 - San Genaro, Santa Fe</t>
  </si>
  <si>
    <t>San Genaro</t>
  </si>
  <si>
    <t>2147</t>
  </si>
  <si>
    <t>21 de mayo | 23:57</t>
  </si>
  <si>
    <t>26 de mayo | 09:40</t>
  </si>
  <si>
    <t>EC3EP10760224</t>
  </si>
  <si>
    <t>https://tracking.ocasa.com/TrackingOnline/index?airbillnumber=EC3EP10760224</t>
  </si>
  <si>
    <t>2000007931343449</t>
  </si>
  <si>
    <t>20 de mayo de 2025 11:51 hs.</t>
  </si>
  <si>
    <t>Diego Rodrigo Morad</t>
  </si>
  <si>
    <t>DNI: 26473645</t>
  </si>
  <si>
    <t>Jacaranda 2326, 2326, Funes, Santa Fe, 2132</t>
  </si>
  <si>
    <t>26473645</t>
  </si>
  <si>
    <t>22 de mayo | 00:40</t>
  </si>
  <si>
    <t>23 de mayo | 16:12</t>
  </si>
  <si>
    <t>MEL44891027124LMXDF01</t>
  </si>
  <si>
    <t>2000007929665961</t>
  </si>
  <si>
    <t>20 de mayo de 2025 08:31 hs.</t>
  </si>
  <si>
    <t>MARIA ORTEGA</t>
  </si>
  <si>
    <t>La Balsa 347 / CP 8201 - 25 de Mayo, 25 De Mayo, La Pampa</t>
  </si>
  <si>
    <t>25 De Mayo</t>
  </si>
  <si>
    <t>8201</t>
  </si>
  <si>
    <t>22 de mayo | 02:43</t>
  </si>
  <si>
    <t>23 de mayo | 15:36</t>
  </si>
  <si>
    <t>MEL44890152062LMXDF01</t>
  </si>
  <si>
    <t>2000007922364277</t>
  </si>
  <si>
    <t>19 de mayo de 2025 14:41 hs.</t>
  </si>
  <si>
    <t>Llegó el 21 de mayo</t>
  </si>
  <si>
    <t>Daniel Fontana</t>
  </si>
  <si>
    <t>Calle Cerrito 1320 / - - CP 7100 - Dolores, Dolores, Buenos Aires</t>
  </si>
  <si>
    <t>Dolores</t>
  </si>
  <si>
    <t>7100</t>
  </si>
  <si>
    <t>21 de mayo | 00:08</t>
  </si>
  <si>
    <t>21 de mayo | 17:52</t>
  </si>
  <si>
    <t>MEL44886607252LMXDF01</t>
  </si>
  <si>
    <t>2000007919727869</t>
  </si>
  <si>
    <t>19 de mayo de 2025 10:27 hs.</t>
  </si>
  <si>
    <t>Facundo Alonso</t>
  </si>
  <si>
    <t>Av. San Martín Sur 3275 / CP 5501 - Godoy Cruz, Mendoza</t>
  </si>
  <si>
    <t>21 de mayo | 10:40</t>
  </si>
  <si>
    <t>27 de mayo | 17:46</t>
  </si>
  <si>
    <t>94D6LV3E</t>
  </si>
  <si>
    <t>https://tracking.pickit.com.ar/94D6LV3E</t>
  </si>
  <si>
    <t>2000007917486933</t>
  </si>
  <si>
    <t>18 de mayo de 2025 23:48 hs.</t>
  </si>
  <si>
    <t>Alicia Benita Ortega</t>
  </si>
  <si>
    <t>Calle Embajador Martini 271 / Referencia: Esquina de Embajador Martini y Puelen Entre: Embajador Martini y Puelen - CP 8201 - 25 de Mayo, 25 De Mayo, La Pampa</t>
  </si>
  <si>
    <t>21 de mayo | 03:47</t>
  </si>
  <si>
    <t>22 de mayo | 16:29</t>
  </si>
  <si>
    <t>MEL44884156622LMXDF01</t>
  </si>
  <si>
    <t>2000007916839917</t>
  </si>
  <si>
    <t>18 de mayo de 2025 22:23 hs.</t>
  </si>
  <si>
    <t>Garcia Gomis Lourdes</t>
  </si>
  <si>
    <t>Av Ignacio de la Roza 6490 oeste 6490 / Casa 36  Referencia: Country El Huarpe casa 36 - CP 5400 - Rivadavia, San Juan</t>
  </si>
  <si>
    <t>21 de mayo | 04:11</t>
  </si>
  <si>
    <t>23 de mayo | 13:02</t>
  </si>
  <si>
    <t>DVPQ01010000000064528826</t>
  </si>
  <si>
    <t>https://www.urbano.com.ar/urbano3/wbs/cespecifica/xbarra.php?barra=DVPQ01010000000064528826</t>
  </si>
  <si>
    <t>2000007914957469</t>
  </si>
  <si>
    <t>18 de mayo de 2025 18:49 hs.</t>
  </si>
  <si>
    <t>SUMMER BLUE S R L SUMMER BLUE S R L</t>
  </si>
  <si>
    <t>Sarmiento 230 / Referencia: Heladería Grido, Horario De 12 A 24 Entre: Belgrano y San Martin - CP 8520 - San Antonio Oeste, Río Negro</t>
  </si>
  <si>
    <t>20 de mayo | 22:59</t>
  </si>
  <si>
    <t>22 de mayo | 12:23</t>
  </si>
  <si>
    <t>MEL44882814343LMXDF01</t>
  </si>
  <si>
    <t>2000007907964429</t>
  </si>
  <si>
    <t>17 de mayo de 2025 18:43 hs.</t>
  </si>
  <si>
    <t>vanesa ballabriga</t>
  </si>
  <si>
    <t>Ruta 60 2399 / B3 barrio vieytes Referencia: Casa B3 barrio vieytes Entre: Acceso sur y Vieytes - CP 5507 - Luján de Cuyo, Mendoza</t>
  </si>
  <si>
    <t>21 de mayo | 08:49</t>
  </si>
  <si>
    <t>22 de mayo | 12:40</t>
  </si>
  <si>
    <t>MEL44879626365LMXDF01</t>
  </si>
  <si>
    <t>2000007905436515</t>
  </si>
  <si>
    <t>17 de mayo de 2025 12:58 hs.</t>
  </si>
  <si>
    <t>Augusto Javier Maidana Serra</t>
  </si>
  <si>
    <t>Calle Lavalle 329 / 1-5 Referencia: Si no contesta llamar 2915378141 Entre: Lamadrid y Dorrego - CP 8000 - Bahía Blanca, Buenos Aires</t>
  </si>
  <si>
    <t>20 de mayo | 23:55</t>
  </si>
  <si>
    <t>22 de mayo | 12:30</t>
  </si>
  <si>
    <t>EC3QQ10637526</t>
  </si>
  <si>
    <t>https://tracking.ocasa.com/TrackingOnline/index?airbillnumber=EC3QQ10637526</t>
  </si>
  <si>
    <t>2000011638004908</t>
  </si>
  <si>
    <t>16 de mayo de 2025 23:34 hs.</t>
  </si>
  <si>
    <t>BUEN  CLIMA</t>
  </si>
  <si>
    <t>Calle El Ceibo 442 / Referencia: Dependencia de la Policia Federal Argentina, barrio Alta Barda. Última Casa de la calle sin salida a mano Izquierda - CP 8302 - Neuquén, Neuquén</t>
  </si>
  <si>
    <t>21 de mayo | 07:46</t>
  </si>
  <si>
    <t>26 de mayo | 20:35</t>
  </si>
  <si>
    <t>DVPQ01010000000064461084</t>
  </si>
  <si>
    <t>https://www.urbano.com.ar/urbano3/wbs/cespecifica/xbarra.php?barra=DVPQ01010000000064461084</t>
  </si>
  <si>
    <t>2000007894500485</t>
  </si>
  <si>
    <t>16 de mayo de 2025 03:48 hs.</t>
  </si>
  <si>
    <t>Llegó el 19 de mayo</t>
  </si>
  <si>
    <t>Ruben Tarelli</t>
  </si>
  <si>
    <t>Av 7 475 / La Plata - CP 1900 - La Plata, Buenos Aires</t>
  </si>
  <si>
    <t>16 de mayo | 23:40</t>
  </si>
  <si>
    <t>19 de mayo | 17:26</t>
  </si>
  <si>
    <t>MEL44872887489LMXDF01</t>
  </si>
  <si>
    <t>2000007894032143</t>
  </si>
  <si>
    <t>16 de mayo de 2025 01:08 hs.</t>
  </si>
  <si>
    <t>Llegó el 20 de mayo</t>
  </si>
  <si>
    <t>Rodrigo Maximiliano Valdes</t>
  </si>
  <si>
    <t>16 de mayo | 21:45</t>
  </si>
  <si>
    <t>20 de mayo | 19:56</t>
  </si>
  <si>
    <t>MEL44872675121LMXDF01</t>
  </si>
  <si>
    <t>2000007885919905</t>
  </si>
  <si>
    <t>15 de mayo de 2025 11:00 hs.</t>
  </si>
  <si>
    <t>Llegó el 16 de mayo</t>
  </si>
  <si>
    <t>EMILIANO GERARD</t>
  </si>
  <si>
    <t>Aráoz 2433 / . - CP 1425 - Palermo, Capital Federal</t>
  </si>
  <si>
    <t>16 de mayo | 03:44</t>
  </si>
  <si>
    <t>16 de mayo | 14:46</t>
  </si>
  <si>
    <t>MEL44868671793LMXDF01</t>
  </si>
  <si>
    <t>2000007885102127</t>
  </si>
  <si>
    <t>15 de mayo de 2025 09:29 hs.</t>
  </si>
  <si>
    <t>Andres Palomo</t>
  </si>
  <si>
    <t>Calle Vieytes 1495 / Referencia: Barrio Privado VILLA ATILIA, CASA G9. - CP 5505 - Carrodilla La Puntilla, Mendoza</t>
  </si>
  <si>
    <t>Carrodilla La Puntilla</t>
  </si>
  <si>
    <t>5505</t>
  </si>
  <si>
    <t>17 de mayo | 04:22</t>
  </si>
  <si>
    <t>19 de mayo | 15:04</t>
  </si>
  <si>
    <t>MEL44868453890LMXDF01</t>
  </si>
  <si>
    <t>2000007884559387</t>
  </si>
  <si>
    <t>15 de mayo de 2025 07:59 hs.</t>
  </si>
  <si>
    <t>Nacho Rodini</t>
  </si>
  <si>
    <t>Paraguay 1461 / CP 2000 - Rosario, Santa Fe</t>
  </si>
  <si>
    <t>19 de mayo | 11:38</t>
  </si>
  <si>
    <t>20 de mayo | 18:45</t>
  </si>
  <si>
    <t>9253RYDL</t>
  </si>
  <si>
    <t>https://tracking.pickit.com.ar/9253RYDL</t>
  </si>
  <si>
    <t>2000007884272985</t>
  </si>
  <si>
    <t>15 de mayo de 2025 06:31 hs.</t>
  </si>
  <si>
    <t>Carlos Alberto Gauna</t>
  </si>
  <si>
    <t>DNI: 28629707</t>
  </si>
  <si>
    <t>caseros 141, 141, Córdoba, Córdoba, 5000</t>
  </si>
  <si>
    <t>carlos Gauna</t>
  </si>
  <si>
    <t>Obispo Trejo 371 / . - CP 5000 - Córdoba, Córdoba</t>
  </si>
  <si>
    <t>20 de mayo | 16:11</t>
  </si>
  <si>
    <t>MEL44867789855LMXDF01</t>
  </si>
  <si>
    <t>2000007881916585</t>
  </si>
  <si>
    <t>14 de mayo de 2025 21:47 hs.</t>
  </si>
  <si>
    <t>Llegó el 17 de mayo</t>
  </si>
  <si>
    <t>Maria ALEJANDRA BESAGONILL</t>
  </si>
  <si>
    <t>Calle Roque Saenz Peña 880 / hotel Epecuen Referencia: hotel Epecuen abierto las 24 hs - CP 6430 - Carhue, Buenos Aires</t>
  </si>
  <si>
    <t>Carhue</t>
  </si>
  <si>
    <t>6430</t>
  </si>
  <si>
    <t>16 de mayo | 00:34</t>
  </si>
  <si>
    <t>17 de mayo | 14:27</t>
  </si>
  <si>
    <t>DVPQ01010000000064400426</t>
  </si>
  <si>
    <t>https://www.urbano.com.ar/urbano3/wbs/cespecifica/xbarra.php?barra=DVPQ01010000000064400426</t>
  </si>
  <si>
    <t>2000011605398446</t>
  </si>
  <si>
    <t>14 de mayo de 2025 08:21 hs.</t>
  </si>
  <si>
    <t>RAFAEL RODOLFO CORINALDESI</t>
  </si>
  <si>
    <t>15 de mayo | 12:30</t>
  </si>
  <si>
    <t>19 de mayo | 17:07</t>
  </si>
  <si>
    <t>9VOW621Y</t>
  </si>
  <si>
    <t>https://tracking.pickit.com.ar/9VOW621Y</t>
  </si>
  <si>
    <t>2000007873438523</t>
  </si>
  <si>
    <t>14 de mayo de 2025 07:45 hs.</t>
  </si>
  <si>
    <t>Extra Large Bahía Blanca</t>
  </si>
  <si>
    <t>Calle Sarmiento 2153 / local 155-extra larg Referencia: de 10 a 21hs , local xl, extra large. - CP 8001 - Bahía Blanca, Buenos Aires</t>
  </si>
  <si>
    <t>15 de mayo | 23:09</t>
  </si>
  <si>
    <t>16 de mayo | 19:10</t>
  </si>
  <si>
    <t>MEL44862406710LMXDF01</t>
  </si>
  <si>
    <t>2000007848194613</t>
  </si>
  <si>
    <t>11 de mayo de 2025 19:47 hs.</t>
  </si>
  <si>
    <t>Llegó el 12 de mayo</t>
  </si>
  <si>
    <t>alejandro forchi</t>
  </si>
  <si>
    <t>Avenida Rodríguez Peña 1502 / Local esquina Referencia: Avisar 15 min antes de ir - CP 1676 - Santos Lugares, Tres de febrero, Buenos Aires</t>
  </si>
  <si>
    <t>Tres de febrero</t>
  </si>
  <si>
    <t>1676</t>
  </si>
  <si>
    <t>12 de mayo | 14:55</t>
  </si>
  <si>
    <t>12 de mayo | 18:08</t>
  </si>
  <si>
    <t>44849229145</t>
  </si>
  <si>
    <t>2000011570635184</t>
  </si>
  <si>
    <t>11 de mayo de 2025 00:36 hs.</t>
  </si>
  <si>
    <t>Llegó el 13 de mayo</t>
  </si>
  <si>
    <t>josue novoa</t>
  </si>
  <si>
    <t>Calle las Heras 41 / Barrio los pozos Referencia: Barrio los pozos
casa de dos pisos Entre: Conde y colectora ruta 3 - CP 1814 - Cañuelas, Buenos Aires</t>
  </si>
  <si>
    <t>13 de mayo | 02:22</t>
  </si>
  <si>
    <t>13 de mayo | 15:07</t>
  </si>
  <si>
    <t>MEL44847233290LMXDF01</t>
  </si>
  <si>
    <t>2000007839686641</t>
  </si>
  <si>
    <t>10 de mayo de 2025 13:58 hs.</t>
  </si>
  <si>
    <t>Matias Berisso</t>
  </si>
  <si>
    <t>Las Heras 2145 / 111 - CP 1602 - Florida, Buenos Aires</t>
  </si>
  <si>
    <t>Florida</t>
  </si>
  <si>
    <t>1602</t>
  </si>
  <si>
    <t>12 de mayo | 18:22</t>
  </si>
  <si>
    <t>44845138037</t>
  </si>
  <si>
    <t>2000007781111701</t>
  </si>
  <si>
    <t>10 de mayo de 2025 04:38 hs.</t>
  </si>
  <si>
    <t>NESTOR RUBEN FABREGAT</t>
  </si>
  <si>
    <t>Calle Irala 5496 / Planta baja - CP 7608 - Mar del Plata, Buenos Aires</t>
  </si>
  <si>
    <t>13 de mayo | 02:38</t>
  </si>
  <si>
    <t>13 de mayo | 17:38</t>
  </si>
  <si>
    <t>360002595720730</t>
  </si>
  <si>
    <t>https://www.andreani.com/#!/informacionEnvio/360002595720730</t>
  </si>
  <si>
    <t>2000007832085141</t>
  </si>
  <si>
    <t>9 de mayo de 2025 13:51 hs.</t>
  </si>
  <si>
    <t>Roxana Diaz</t>
  </si>
  <si>
    <t>13 de mayo | 01:37</t>
  </si>
  <si>
    <t>13 de mayo | 18:04</t>
  </si>
  <si>
    <t>399999932404947</t>
  </si>
  <si>
    <t>https://hopenvios.com.ar/tracking.php?tracking_code=399999932404947</t>
  </si>
  <si>
    <t>2000007831329341</t>
  </si>
  <si>
    <t>9 de mayo de 2025 12:29 hs.</t>
  </si>
  <si>
    <t>Llegó el 9 de mayo</t>
  </si>
  <si>
    <t>Rodrigo E Maffei Gaido</t>
  </si>
  <si>
    <t>Calle Presidente Manuel Quintana 1050 / Entre: Montes Grandes - CP 1641 - Acassuso, Buenos Aires</t>
  </si>
  <si>
    <t>Acassuso</t>
  </si>
  <si>
    <t>1641</t>
  </si>
  <si>
    <t>9 de mayo | 15:04</t>
  </si>
  <si>
    <t>9 de mayo | 17:55</t>
  </si>
  <si>
    <t>44840825885</t>
  </si>
  <si>
    <t>2000011554587364</t>
  </si>
  <si>
    <t>9 de mayo de 2025 08:53 hs.</t>
  </si>
  <si>
    <t>alberto magallan</t>
  </si>
  <si>
    <t>Avenida España 3250 / Referencia: Helipuerto Baires Madero - CP 1107 - Puerto Madero-Darsena Sur, Capital Federal</t>
  </si>
  <si>
    <t>Puerto Madero-Darsena Sur</t>
  </si>
  <si>
    <t>9 de mayo | 18:38</t>
  </si>
  <si>
    <t>44840095474</t>
  </si>
  <si>
    <t>2000007828344405</t>
  </si>
  <si>
    <t>9 de mayo de 2025 01:06 hs.</t>
  </si>
  <si>
    <t>Ruiz Alberto Matias</t>
  </si>
  <si>
    <t>Barrio san eduardo calle san javier 2560 SN / Referencia: Es un almacen ladrillo ala vista , porton negro - CP 4105 - Camino del Peru, Camino del Peru, Tucumán</t>
  </si>
  <si>
    <t>Camino del Peru</t>
  </si>
  <si>
    <t>4105</t>
  </si>
  <si>
    <t>12 de mayo | 07:19</t>
  </si>
  <si>
    <t>13 de mayo | 14:21</t>
  </si>
  <si>
    <t>360002594671720</t>
  </si>
  <si>
    <t>https://www.andreani.com/#!/informacionEnvio/360002594671720</t>
  </si>
  <si>
    <t>2000007821242109</t>
  </si>
  <si>
    <t>8 de mayo de 2025 11:21 hs.</t>
  </si>
  <si>
    <t>alan gasparri</t>
  </si>
  <si>
    <t>Calle 126 769 / Referencia: Casa Rejas Negras,Porton Garaje Gris. Entre: Calle 7 y Calle 8 - CP 1884 - Berazategui, Buenos Aires</t>
  </si>
  <si>
    <t>Berazategui</t>
  </si>
  <si>
    <t>1884</t>
  </si>
  <si>
    <t>9 de mayo | 01:01</t>
  </si>
  <si>
    <t>9 de mayo | 14:46</t>
  </si>
  <si>
    <t>MEL44835444299LMXDF01</t>
  </si>
  <si>
    <t>2000011544698330</t>
  </si>
  <si>
    <t>8 de mayo de 2025 11:19 hs.</t>
  </si>
  <si>
    <t>Liliana Martinez</t>
  </si>
  <si>
    <t>Arturo Capdevila 658 / CP 1889 - Florencio Varela, Buenos Aires</t>
  </si>
  <si>
    <t>Florencio Varela</t>
  </si>
  <si>
    <t>1889</t>
  </si>
  <si>
    <t>9 de mayo | 00:43</t>
  </si>
  <si>
    <t>9 de mayo | 19:44</t>
  </si>
  <si>
    <t>399999932395975</t>
  </si>
  <si>
    <t>https://hopenvios.com.ar/tracking.php?tracking_code=399999932395975</t>
  </si>
  <si>
    <t>2000011543362278</t>
  </si>
  <si>
    <t>8 de mayo de 2025 09:07 hs.</t>
  </si>
  <si>
    <t>Nicolas Ezequiel Rojas</t>
  </si>
  <si>
    <t>Calle Ortiz de Rosas 784 / Entre: Segovia y. Deoclecio garcia Entre: Segovia y. Deoclecio garcia - CP 5600 - San Rafael, Mendoza</t>
  </si>
  <si>
    <t>9 de mayo | 08:01</t>
  </si>
  <si>
    <t>12 de mayo | 11:19</t>
  </si>
  <si>
    <t>MEL44834797353LMXDF01</t>
  </si>
  <si>
    <t>2000007815790171</t>
  </si>
  <si>
    <t>7 de mayo de 2025 19:32 hs.</t>
  </si>
  <si>
    <t>PEDRO PONZELLINI</t>
  </si>
  <si>
    <t>Ruta 34S 4444 / lote 585 Referencia: lote 585. kentucky club de campo, funes, santa fe - CP 2132 - Funes, Santa Fe</t>
  </si>
  <si>
    <t>8 de mayo | 23:34</t>
  </si>
  <si>
    <t>9 de mayo | 14:34</t>
  </si>
  <si>
    <t>MEL44832825122LMXDF01</t>
  </si>
  <si>
    <t>2000007812682255</t>
  </si>
  <si>
    <t>7 de mayo de 2025 14:21 hs.</t>
  </si>
  <si>
    <t>Llegó el 8 de mayo</t>
  </si>
  <si>
    <t>Analia Kochi</t>
  </si>
  <si>
    <t>Calle Hidalgo 561 / Piso 5 Dto B Entre: Arangurn Y Mendez De Andes - CP 1405 - Caballito, Capital Federal</t>
  </si>
  <si>
    <t>8 de mayo | 15:15</t>
  </si>
  <si>
    <t>8 de mayo | 20:00</t>
  </si>
  <si>
    <t>44830936401</t>
  </si>
  <si>
    <t>2000011532721886</t>
  </si>
  <si>
    <t>7 de mayo de 2025 11:34 hs.</t>
  </si>
  <si>
    <t>Llegó el 7 de mayo</t>
  </si>
  <si>
    <t>Andrea Baldani</t>
  </si>
  <si>
    <t>Calle Blanco Encalada 3469 / 6 5 Referencia: Si llega antes de las 17 hs dejar el producto en la garita de Monroe 3450, a nombre de Andrea Baldani del 6to5to TB - CP 1430 - Belgrano, Capital Federal</t>
  </si>
  <si>
    <t>7 de mayo | 16:18</t>
  </si>
  <si>
    <t>7 de mayo | 18:20</t>
  </si>
  <si>
    <t>44830010687</t>
  </si>
  <si>
    <t>2000007801688473</t>
  </si>
  <si>
    <t>6 de mayo de 2025 13:27 hs.</t>
  </si>
  <si>
    <t>Santiago Gonzalez Saccone</t>
  </si>
  <si>
    <t>san lorenzo 610 / horario de (8-18hs) Referencia: Horario de 8-18hs
negocio frente rojo, libreria - CP 1834 - Temperley, Temperley, Buenos Aires</t>
  </si>
  <si>
    <t>7 de mayo | 21:32</t>
  </si>
  <si>
    <t>7 de mayo | 21:42</t>
  </si>
  <si>
    <t>44825449980</t>
  </si>
  <si>
    <t>2000011511120558</t>
  </si>
  <si>
    <t>5 de mayo de 2025 15:04 hs.</t>
  </si>
  <si>
    <t>Jonathan Leonel Ale</t>
  </si>
  <si>
    <t>DNI: 34275792</t>
  </si>
  <si>
    <t>E. Owenn, 992, Trelew, Chubut, 9100</t>
  </si>
  <si>
    <t>GALINA 819 / CP 9100 - TRELEW, Trelew, Chubut</t>
  </si>
  <si>
    <t>Trelew</t>
  </si>
  <si>
    <t>9100</t>
  </si>
  <si>
    <t>8 de mayo | 09:22</t>
  </si>
  <si>
    <t>9 de mayo | 15:36</t>
  </si>
  <si>
    <t>3867500000060767588</t>
  </si>
  <si>
    <t>http://www5.oca.com.ar/ocaepakNet/Views/ConsultaTracking/TrackingConsult.aspx?numberTracking=3867500000060767588</t>
  </si>
  <si>
    <t>2000007789830717</t>
  </si>
  <si>
    <t>5 de mayo de 2025 11:10 hs.</t>
  </si>
  <si>
    <t>gregorio torrecilla</t>
  </si>
  <si>
    <t>Brown 1025 / Local Comercial Referencia: Local Comercial, horario de 08:00 a 12:00 y de 14:00 a 18:00 hs - CP 8000 - Bahía Blanca, Buenos Aires</t>
  </si>
  <si>
    <t>7 de mayo | 23:13</t>
  </si>
  <si>
    <t>8 de mayo | 16:17</t>
  </si>
  <si>
    <t>MEL44819281934LMXDF01</t>
  </si>
  <si>
    <t>2000007785138685</t>
  </si>
  <si>
    <t>4 de mayo de 2025 18:55 hs.</t>
  </si>
  <si>
    <t>Rocío Soledad Fernandez</t>
  </si>
  <si>
    <t>Combate de Las Piedras 1284 / CP 4000 - San Miguel de Tucumán, Tucumán</t>
  </si>
  <si>
    <t>5 de mayo | 23:53</t>
  </si>
  <si>
    <t>12 de mayo | 14:25</t>
  </si>
  <si>
    <t>8ROXB3WQ</t>
  </si>
  <si>
    <t>https://tracking.pickit.com.ar/8ROXB3WQ</t>
  </si>
  <si>
    <t>2000007782844929</t>
  </si>
  <si>
    <t>4 de mayo de 2025 13:37 hs.</t>
  </si>
  <si>
    <t>Llegó el 6 de mayo</t>
  </si>
  <si>
    <t>Cesar Ariel Villagra</t>
  </si>
  <si>
    <t>General Paz 1550 / PB B - CP 5000 - Córdoba, Córdoba, Córdoba</t>
  </si>
  <si>
    <t>5 de mayo | 23:14</t>
  </si>
  <si>
    <t>6 de mayo | 18:18</t>
  </si>
  <si>
    <t>MEL44815677861LMXDF01</t>
  </si>
  <si>
    <t>2000007781917977</t>
  </si>
  <si>
    <t>4 de mayo de 2025 11:09 hs.</t>
  </si>
  <si>
    <t>CLEANLIF LIMPIEZA CORPORATIVA CLEANLIF LIMPIEZA CORPORATIVA</t>
  </si>
  <si>
    <t>Calle del Chucao 225 / CP 8400 - Bariloche, Río Negro</t>
  </si>
  <si>
    <t>6 de mayo | 03:23</t>
  </si>
  <si>
    <t>7 de mayo | 14:28</t>
  </si>
  <si>
    <t>360002588591780</t>
  </si>
  <si>
    <t>https://www.andreani.com/#!/informacionEnvio/360002588591780</t>
  </si>
  <si>
    <t>2000011499095964</t>
  </si>
  <si>
    <t>4 de mayo de 2025 11:05 hs.</t>
  </si>
  <si>
    <t>Llegó el 5 de mayo</t>
  </si>
  <si>
    <t>PIERRE CHACRA</t>
  </si>
  <si>
    <t>Borges 1766 / Pb Referencia: Negocio Entre: Salvador Y Costa Rica - CP 1414 - Palermo, Capital Federal</t>
  </si>
  <si>
    <t>5 de mayo | 14:57</t>
  </si>
  <si>
    <t>5 de mayo | 17:36</t>
  </si>
  <si>
    <t>44815204565</t>
  </si>
  <si>
    <t>2000007761293649</t>
  </si>
  <si>
    <t>1 de mayo de 2025 14:35 hs.</t>
  </si>
  <si>
    <t>jose maria lago</t>
  </si>
  <si>
    <t>San Juan 1473 / Local 3 - CP 7600 - Mar del Plata, Buenos Aires</t>
  </si>
  <si>
    <t>7 de mayo | 23:41</t>
  </si>
  <si>
    <t>8 de mayo | 15:35</t>
  </si>
  <si>
    <t>MEL44804740511LMXDF01</t>
  </si>
  <si>
    <t>2000007760463645</t>
  </si>
  <si>
    <t>1 de mayo de 2025 12:49 hs.</t>
  </si>
  <si>
    <t>Mariana Spajic</t>
  </si>
  <si>
    <t>Calle la Cañada 640 / Entre: San Lorenzo y Vieytes - CP 5400 - Rivadavia, San Juan</t>
  </si>
  <si>
    <t>8 de mayo | 03:46</t>
  </si>
  <si>
    <t>9 de mayo | 15:19</t>
  </si>
  <si>
    <t>MEL44804532256LMXDF01</t>
  </si>
  <si>
    <t>2000007759487633</t>
  </si>
  <si>
    <t>1 de mayo de 2025 10:34 hs.</t>
  </si>
  <si>
    <t>Facundo Rodrigo Masucci</t>
  </si>
  <si>
    <t>Doctor Sallares 255 / Florencio Varela - CP 1888 - Florencio Varela, Buenos Aires</t>
  </si>
  <si>
    <t>1888</t>
  </si>
  <si>
    <t>7 de mayo | 23:54</t>
  </si>
  <si>
    <t>8 de mayo | 17:49</t>
  </si>
  <si>
    <t>MEL44804019560LMXDF01</t>
  </si>
  <si>
    <t>2000011466346694</t>
  </si>
  <si>
    <t>30 de abril de 2025 14:53 hs.</t>
  </si>
  <si>
    <t>LAURA MARIANA GOMEZ</t>
  </si>
  <si>
    <t>Calle Miguel Giorgio 717 / Referencia: casa pinta de azul Entre: comandante Espindola y avenida saadi cóndor - CP 3218 - San Salvador, Entre Ríos</t>
  </si>
  <si>
    <t>San Salvador</t>
  </si>
  <si>
    <t>3218</t>
  </si>
  <si>
    <t>5 de mayo | 01:22</t>
  </si>
  <si>
    <t>5 de mayo | 13:39</t>
  </si>
  <si>
    <t>MEL44800891265LMXDF01</t>
  </si>
  <si>
    <t>2000007752811451</t>
  </si>
  <si>
    <t>30 de abril de 2025 12:38 hs.</t>
  </si>
  <si>
    <t>Llegó el 30 de abril</t>
  </si>
  <si>
    <t>MARIA SOLEDAD LOUZAO ANDRADE</t>
  </si>
  <si>
    <t>Calle Santa Fe 567 / Referencia: centro cultural Entre: uruguay y boati - CP 1708 - Morón, Buenos Aires</t>
  </si>
  <si>
    <t>30 de abril | 15:07</t>
  </si>
  <si>
    <t>30 de abril | 19:07</t>
  </si>
  <si>
    <t>44800480764</t>
  </si>
  <si>
    <t>2000007751777733</t>
  </si>
  <si>
    <t>30 de abril de 2025 10:33 hs.</t>
  </si>
  <si>
    <t>Indiana gisela Fernandez</t>
  </si>
  <si>
    <t>Calle San Martin 756 / Entre: Moreno y Saenz Peña - CP 3190 - La Paz, Entre Ríos</t>
  </si>
  <si>
    <t>La Paz</t>
  </si>
  <si>
    <t>3190</t>
  </si>
  <si>
    <t>4 de mayo | 23:59</t>
  </si>
  <si>
    <t>5 de mayo | 16:09</t>
  </si>
  <si>
    <t>MEL44799917674LMXDF01</t>
  </si>
  <si>
    <t>2000007750240645</t>
  </si>
  <si>
    <t>30 de abril de 2025 02:04 hs.</t>
  </si>
  <si>
    <t>Daniel Oscar Silanes</t>
  </si>
  <si>
    <t>Paris 296 / Referencia: segunda casa de la esquina porton grande gris Entre: murature y conesa - CP 1828 - villa centenario, Buenos Aires</t>
  </si>
  <si>
    <t>villa centenario</t>
  </si>
  <si>
    <t>30 de abril | 19:49</t>
  </si>
  <si>
    <t>30 de abril | 19:53</t>
  </si>
  <si>
    <t>44798862677</t>
  </si>
  <si>
    <t>2000011459613820</t>
  </si>
  <si>
    <t>29 de abril de 2025 20:37 hs.</t>
  </si>
  <si>
    <t>abril 2025</t>
  </si>
  <si>
    <t>Mabel Schulz</t>
  </si>
  <si>
    <t>Calle Antonio Rojo 163 / CP 9301 - El Chaltén, El Chalten, Santa Cruz</t>
  </si>
  <si>
    <t>El Chalten</t>
  </si>
  <si>
    <t>9301</t>
  </si>
  <si>
    <t>3 de mayo | 09:24</t>
  </si>
  <si>
    <t>12 de mayo | 14:10</t>
  </si>
  <si>
    <t>360002579879160</t>
  </si>
  <si>
    <t>https://www.andreani.com/#!/informacionEnvio/360002579879160</t>
  </si>
  <si>
    <t>2000007747736071</t>
  </si>
  <si>
    <t>29 de abril de 2025 19:49 hs.</t>
  </si>
  <si>
    <t>Natalia Vercillo</t>
  </si>
  <si>
    <t>Calle 504 1371 / Entre 8 Y 9 - CP 1897 - La Plata, Buenos Aires</t>
  </si>
  <si>
    <t>1897</t>
  </si>
  <si>
    <t>5 de mayo | 03:04</t>
  </si>
  <si>
    <t>5 de mayo | 15:20</t>
  </si>
  <si>
    <t>EC3FF10009478</t>
  </si>
  <si>
    <t>https://tracking.ocasa.com/TrackingOnline/index?airbillnumber=EC3FF10009478</t>
  </si>
  <si>
    <t>2000007745998715</t>
  </si>
  <si>
    <t>29 de abril de 2025 16:21 hs.</t>
  </si>
  <si>
    <t>Llegó el 3 de mayo</t>
  </si>
  <si>
    <t>Matias Lucas Vidoret</t>
  </si>
  <si>
    <t>Bolivia Y Ruta 92 1 / oficina - CP 2187 - arteaga, Santa Fe</t>
  </si>
  <si>
    <t>arteaga</t>
  </si>
  <si>
    <t>2187</t>
  </si>
  <si>
    <t>3 de mayo | 00:19</t>
  </si>
  <si>
    <t>3 de mayo | 12:57</t>
  </si>
  <si>
    <t>MEL44796732033LMXDF01</t>
  </si>
  <si>
    <t>2000007743463387</t>
  </si>
  <si>
    <t>29 de abril de 2025 11:46 hs.</t>
  </si>
  <si>
    <t>Llegó el 29 de abril</t>
  </si>
  <si>
    <t>AUGUSTO SALOM</t>
  </si>
  <si>
    <t>Calle Laprida 949 / Referencia: Entre Av. Córdoba y Cabrera - CP 1187 - Recoleta, Recoleta, Capital Federal</t>
  </si>
  <si>
    <t>Recoleta</t>
  </si>
  <si>
    <t>1187</t>
  </si>
  <si>
    <t>29 de abril | 14:21</t>
  </si>
  <si>
    <t>29 de abril | 19:38</t>
  </si>
  <si>
    <t>44795418399</t>
  </si>
  <si>
    <t>2000007735972251</t>
  </si>
  <si>
    <t>28 de abril de 2025 15:28 hs.</t>
  </si>
  <si>
    <t>Javier Grandjean</t>
  </si>
  <si>
    <t>Ramos Mejia 734 / 2 A - CP 1405 - Caballito, Capital Federal</t>
  </si>
  <si>
    <t>29 de abril | 18:23</t>
  </si>
  <si>
    <t>44791921706</t>
  </si>
  <si>
    <t>2000007735670241</t>
  </si>
  <si>
    <t>28 de abril de 2025 14:57 hs.</t>
  </si>
  <si>
    <t>Venta entregada</t>
  </si>
  <si>
    <t>Cerramos el reclamo que tenía la venta y te dimos el dinero.</t>
  </si>
  <si>
    <t>Federico Poiana</t>
  </si>
  <si>
    <t>Brown 1919 / 1ro B Referencia: 341 5779623 Entre: Dorrego Y Moreno - CP 2000 - Rosario, Santa Fe</t>
  </si>
  <si>
    <t>30 de abril | 00:12</t>
  </si>
  <si>
    <t>30 de abril | 14:35</t>
  </si>
  <si>
    <t>MEL44791553053LMXDF01</t>
  </si>
  <si>
    <t>2000011444265724</t>
  </si>
  <si>
    <t>28 de abril de 2025 12:53 hs.</t>
  </si>
  <si>
    <t>Llegó el 28 de abril</t>
  </si>
  <si>
    <t>Paula Papa</t>
  </si>
  <si>
    <t>Avenida Álvarez Thomas 3527 / 1 D Referencia: edificio con fachada de ladrillos Entre: Nahuel Huapi y Le Breton - CP 1431 - Villa Urquiza, Capital Federal</t>
  </si>
  <si>
    <t>1431</t>
  </si>
  <si>
    <t>28 de abril | 15:39</t>
  </si>
  <si>
    <t>28 de abril | 17:40</t>
  </si>
  <si>
    <t>44791144848</t>
  </si>
  <si>
    <t>2000007732296017</t>
  </si>
  <si>
    <t>28 de abril de 2025 08:24 hs.</t>
  </si>
  <si>
    <t>MARTIN RAMON LANUSSE</t>
  </si>
  <si>
    <t>camino bancalari benavides 3901 / lote 551 Referencia: Barrio cerrado Santa Barbara, lote 551  Entre: los caranchos - CP 1617 - Tigre, Buenos Aires</t>
  </si>
  <si>
    <t>1617</t>
  </si>
  <si>
    <t>29 de abril | 01:06</t>
  </si>
  <si>
    <t>29 de abril | 11:19</t>
  </si>
  <si>
    <t>MEL44790035926LMXDF01</t>
  </si>
  <si>
    <t>2000007729627865</t>
  </si>
  <si>
    <t>27 de abril de 2025 20:35 hs.</t>
  </si>
  <si>
    <t>Juan Martin de Diego</t>
  </si>
  <si>
    <t>Ruta 41 km 278 / Referencia: Colegio San Antonio - Enfrente a Estacion de Servicio Shell (Ruta 41 y casi rotonda de Ruta 8 - 500m) - CP 2760 - San Antonio de Areco, Buenos Aires</t>
  </si>
  <si>
    <t>29 de abril | 02:47</t>
  </si>
  <si>
    <t>29 de abril | 14:27</t>
  </si>
  <si>
    <t>MEL44788605929LMXDF01</t>
  </si>
  <si>
    <t>2000007720850921</t>
  </si>
  <si>
    <t>26 de abril de 2025 14:40 hs.</t>
  </si>
  <si>
    <t>Griselda Orue</t>
  </si>
  <si>
    <t>coronel juan de san martin 3970 / casa Referencia: casa Entre: esquina dalton y lavoisier - CP 1613 - Pablo Nogues, Buenos Aires</t>
  </si>
  <si>
    <t>Pablo Nogues</t>
  </si>
  <si>
    <t>1613</t>
  </si>
  <si>
    <t>29 de abril | 02:45</t>
  </si>
  <si>
    <t>29 de abril | 12:34</t>
  </si>
  <si>
    <t>ML44784540401</t>
  </si>
  <si>
    <t>https://www.webpack.com.ar/consulta-tu-envio/?tracking_id=ML44784540401</t>
  </si>
  <si>
    <t>2000007711897925</t>
  </si>
  <si>
    <t>25 de abril de 2025 11:18 hs.</t>
  </si>
  <si>
    <t>Llegó el 26 de abril</t>
  </si>
  <si>
    <t>26 de abril | 02:51</t>
  </si>
  <si>
    <t>26 de abril | 10:46</t>
  </si>
  <si>
    <t>MEL44780022943LMXDF01</t>
  </si>
  <si>
    <t>2000011417783368</t>
  </si>
  <si>
    <t>25 de abril de 2025 08:59 hs.</t>
  </si>
  <si>
    <t>maría del carmen rimoldi</t>
  </si>
  <si>
    <t>Viel 489 / . - CP 1424 - Caballito, Capital Federal</t>
  </si>
  <si>
    <t>26 de abril | 03:53</t>
  </si>
  <si>
    <t>28 de abril | 11:35</t>
  </si>
  <si>
    <t>MEL44779709328LMXDF01</t>
  </si>
  <si>
    <t>2000007705668109</t>
  </si>
  <si>
    <t>24 de abril de 2025 16:11 hs.</t>
  </si>
  <si>
    <t>Natalia Gaviglio</t>
  </si>
  <si>
    <t>Gorostiaga 2357 / . - CP 1425 - Palermo, Capital Federal</t>
  </si>
  <si>
    <t>28 de abril | 13:59</t>
  </si>
  <si>
    <t>MEL44777104206LMXDF01</t>
  </si>
  <si>
    <t>2000007705571115</t>
  </si>
  <si>
    <t>24 de abril de 2025 16:00 hs.</t>
  </si>
  <si>
    <t>gaston ruben dominguez</t>
  </si>
  <si>
    <t>Quirós 2843 / Referencia: es una fábrica Entre: bauness y buecarelli - CP 1427 - Agronomía, Capital Federal</t>
  </si>
  <si>
    <t>Agronomía</t>
  </si>
  <si>
    <t>26 de abril | 00:01</t>
  </si>
  <si>
    <t>26 de abril | 13:11</t>
  </si>
  <si>
    <t>MEL44776832685LMXDF01</t>
  </si>
  <si>
    <t>2000011411645618</t>
  </si>
  <si>
    <t>24 de abril de 2025 15:45 hs.</t>
  </si>
  <si>
    <t>Montserrart Ortuño Martínez</t>
  </si>
  <si>
    <t>CARLOS CASARES 2696 / CP 1824 - Lanús, Buenos Aires</t>
  </si>
  <si>
    <t>26 de abril | 02:47</t>
  </si>
  <si>
    <t>26 de abril | 10:31</t>
  </si>
  <si>
    <t>MEL44776766811LMXDF01</t>
  </si>
  <si>
    <t>2000007698564081</t>
  </si>
  <si>
    <t>23 de abril de 2025 20:10 hs.</t>
  </si>
  <si>
    <t>Llegó el 25 de abril</t>
  </si>
  <si>
    <t>Diego Alberto Sanchez</t>
  </si>
  <si>
    <t>CUIT: 20257076742</t>
  </si>
  <si>
    <t>1ro de mayo, 951, Rosario, Santa Fe, 2000</t>
  </si>
  <si>
    <t>20257076742</t>
  </si>
  <si>
    <t>1ro De Mayo 951 / 7mo B Referencia: 7mo B - CP 2000 - Rosario, Santa Fe</t>
  </si>
  <si>
    <t>25 de abril | 00:27</t>
  </si>
  <si>
    <t>25 de abril | 14:58</t>
  </si>
  <si>
    <t>MEL44773492016LMXDF01</t>
  </si>
  <si>
    <t>2000007698543025</t>
  </si>
  <si>
    <t>23 de abril de 2025 20:06 hs.</t>
  </si>
  <si>
    <t>DNI: 25707674</t>
  </si>
  <si>
    <t>25707674</t>
  </si>
  <si>
    <t>MEL44773473928FMDOF01</t>
  </si>
  <si>
    <t>2000007695180907</t>
  </si>
  <si>
    <t>23 de abril de 2025 13:59 hs.</t>
  </si>
  <si>
    <t>Kiara Priscilla Schneider</t>
  </si>
  <si>
    <t>DNI: 45043112</t>
  </si>
  <si>
    <t>Avenida de Los Lagos, 3100, Nordelta, Buenos Aires, 1670</t>
  </si>
  <si>
    <t>45043112</t>
  </si>
  <si>
    <t>Avenida de Los Lagos 3100 / Del Lago Condominium Referencia: Edificio 2 - UF 024 - CP 1670 - Nordelta, Nordelta, Buenos Aires</t>
  </si>
  <si>
    <t>25 de abril | 02:06</t>
  </si>
  <si>
    <t>25 de abril | 13:08</t>
  </si>
  <si>
    <t>ML44771559641</t>
  </si>
  <si>
    <t>https://www.webpack.com.ar/consulta-tu-envio/?tracking_id=ML44771559641</t>
  </si>
  <si>
    <t>2000007694112045</t>
  </si>
  <si>
    <t>23 de abril de 2025 12:05 hs.</t>
  </si>
  <si>
    <t>Llegó el 24 de abril</t>
  </si>
  <si>
    <t>Bautista Marin</t>
  </si>
  <si>
    <t>DNI: 47755073</t>
  </si>
  <si>
    <t>Av presidente figueroa alcorta, 3466, Palermo, Capital Federal, 1425</t>
  </si>
  <si>
    <t>47755073</t>
  </si>
  <si>
    <t>Avenida presidente figueroa alcorta 3466 / 201  Entre: San martin de tours y Jerónimo Salguero - CP 1425 - PALERMO, Capital Federal</t>
  </si>
  <si>
    <t>PALERMO</t>
  </si>
  <si>
    <t>24 de abril | 03:35</t>
  </si>
  <si>
    <t>24 de abril | 14:26</t>
  </si>
  <si>
    <t>MEL44771230670LMXDF01</t>
  </si>
  <si>
    <t>2000007692873945</t>
  </si>
  <si>
    <t>23 de abril de 2025 09:39 hs.</t>
  </si>
  <si>
    <t>ORIO SERVICIOS METALURGICOS S. A. S.</t>
  </si>
  <si>
    <t>CUIT: 30718798716</t>
  </si>
  <si>
    <t>CRISOSTOMO ALVAREZ 2919, SN, SAN MIGUEL DE TUCUMAN, TUCUMAN, 4000</t>
  </si>
  <si>
    <t>30718798716</t>
  </si>
  <si>
    <t>Calle Lamadrid 100 / CP 4104 - el manantial, Tucumán</t>
  </si>
  <si>
    <t>el manantial</t>
  </si>
  <si>
    <t>4104</t>
  </si>
  <si>
    <t>24 de abril | 07:01</t>
  </si>
  <si>
    <t>25 de abril | 14:33</t>
  </si>
  <si>
    <t>360002564710550</t>
  </si>
  <si>
    <t>https://www.andreani.com/#!/informacionEnvio/360002564710550</t>
  </si>
  <si>
    <t>2000007689585537</t>
  </si>
  <si>
    <t>22 de abril de 2025 20:54 hs.</t>
  </si>
  <si>
    <t>Ludmila Quero</t>
  </si>
  <si>
    <t>DNI: 43029962</t>
  </si>
  <si>
    <t>Sarmiento, 368, María Grande, Entre Ríos, 3133</t>
  </si>
  <si>
    <t>43029962</t>
  </si>
  <si>
    <t>Calle 20 de Septiembre 727 / Entre: Sarmiento y Aconcagua - CP 3133 - María Grande, Entre Ríos</t>
  </si>
  <si>
    <t>María Grande</t>
  </si>
  <si>
    <t>3133</t>
  </si>
  <si>
    <t>23 de abril | 23:50</t>
  </si>
  <si>
    <t>24 de abril | 16:22</t>
  </si>
  <si>
    <t>DVPQ01010000000063892395</t>
  </si>
  <si>
    <t>https://www.urbano.com.ar/urbano3/wbs/cespecifica/xbarra.php?barra=DVPQ01010000000063892395</t>
  </si>
  <si>
    <t>2000007688570541</t>
  </si>
  <si>
    <t>22 de abril de 2025 19:06 hs.</t>
  </si>
  <si>
    <t>Diego Manuel Heredia</t>
  </si>
  <si>
    <t>DNI: 27727266</t>
  </si>
  <si>
    <t>Lamadrid, 94, Bahía Blanca, Buenos Aires, 8000</t>
  </si>
  <si>
    <t>27727266</t>
  </si>
  <si>
    <t>Calle calle 7 BARRIO BOSQUE ALTO 396 / casa Referencia: Entregar en la guardia de la entrada al barrio Bosque Alto. - CP 8000 - Bahía Blanca, Buenos Aires</t>
  </si>
  <si>
    <t>24 de abril | 23:07</t>
  </si>
  <si>
    <t>25 de abril | 18:44</t>
  </si>
  <si>
    <t>MEL44768298041LMXDF01</t>
  </si>
  <si>
    <t>2000011392950688</t>
  </si>
  <si>
    <t>22 de abril de 2025 19:02 hs.</t>
  </si>
  <si>
    <t>alberto navarrete</t>
  </si>
  <si>
    <t>Padre Gonzalez Barrio Los Lupinos 90 / CP 9407 - Rio Turbio, Santa Cruz</t>
  </si>
  <si>
    <t>Rio Turbio</t>
  </si>
  <si>
    <t>9407</t>
  </si>
  <si>
    <t>24 de abril | 07:56</t>
  </si>
  <si>
    <t>29 de abril | 15:30</t>
  </si>
  <si>
    <t>162766A545EEAX1501</t>
  </si>
  <si>
    <t>http://www.correoargentino.com.ar/empresas/tyt/service.php?cliente=16276000&amp;id=162766A545EEAX1501</t>
  </si>
  <si>
    <t>2000007688396709</t>
  </si>
  <si>
    <t>22 de abril de 2025 18:47 hs.</t>
  </si>
  <si>
    <t>Alejandro Javier Helmbold</t>
  </si>
  <si>
    <t>CUIT: 23359621299</t>
  </si>
  <si>
    <t>De las violetas, 6190, El Palomar, Buenos Aires, 1684</t>
  </si>
  <si>
    <t>23359621299</t>
  </si>
  <si>
    <t>Calle Cap Claudio Rosales 1497 / Referencia: Heladería Grido Entre: Rocha Montarce - CP 1685 - El Palomar, Buenos Aires</t>
  </si>
  <si>
    <t>El Palomar</t>
  </si>
  <si>
    <t>1685</t>
  </si>
  <si>
    <t>24 de abril | 02:48</t>
  </si>
  <si>
    <t>24 de abril | 13:16</t>
  </si>
  <si>
    <t>MEL44768213791LMXDF01</t>
  </si>
  <si>
    <t>2000007684276385</t>
  </si>
  <si>
    <t>22 de abril de 2025 11:23 hs.</t>
  </si>
  <si>
    <t>Braian Luis Mollo Colque</t>
  </si>
  <si>
    <t>DNI: 40825201</t>
  </si>
  <si>
    <t>Bariloche, 2231, Neuquén, Neuquén, 8300</t>
  </si>
  <si>
    <t>40825201</t>
  </si>
  <si>
    <t>Belgrano 1253 / CP 8363 - Lamarque, Lamarque, Río Negro</t>
  </si>
  <si>
    <t>Lamarque</t>
  </si>
  <si>
    <t>8363</t>
  </si>
  <si>
    <t>23 de abril | 07:57</t>
  </si>
  <si>
    <t>25 de abril | 11:44</t>
  </si>
  <si>
    <t>360002563783710</t>
  </si>
  <si>
    <t>https://www.andreani.com/#!/informacionEnvio/360002563783710</t>
  </si>
  <si>
    <t>2000007683514857</t>
  </si>
  <si>
    <t>22 de abril de 2025 09:46 hs.</t>
  </si>
  <si>
    <t>Llegó el 23 de abril</t>
  </si>
  <si>
    <t>Diego Ezequiel Novelli</t>
  </si>
  <si>
    <t>DNI: 25957493</t>
  </si>
  <si>
    <t>Calle Joaquin V. Gonzalez, 1356, Mar del Plata, Buenos Aires, 7605</t>
  </si>
  <si>
    <t>25957493</t>
  </si>
  <si>
    <t>Calle Joaquin V. Gonzalez 1356 / Referencia: Presionar Fuerte El Boton Del Portero Electrico Entre: Lijo Lopez y Mariani - CP 7605 - Mar del Plata, Buenos Aires</t>
  </si>
  <si>
    <t>23 de abril | 01:46</t>
  </si>
  <si>
    <t>23 de abril | 17:17</t>
  </si>
  <si>
    <t>MEL44765909004LMXDF01</t>
  </si>
  <si>
    <t>2000007670292583</t>
  </si>
  <si>
    <t>20 de abril de 2025 14:22 hs.</t>
  </si>
  <si>
    <t>Mario Arana</t>
  </si>
  <si>
    <t>DNI: 29034088</t>
  </si>
  <si>
    <t>Calle 25 de Mayo, 692, Nelson, Santa Fe, 3032</t>
  </si>
  <si>
    <t>29034088</t>
  </si>
  <si>
    <t>Calle 25 de Mayo 692 / CP 3032 - Nelson, Santa Fe</t>
  </si>
  <si>
    <t>23 de abril | 00:56</t>
  </si>
  <si>
    <t>23 de abril | 17:00</t>
  </si>
  <si>
    <t>EC3APA9773027</t>
  </si>
  <si>
    <t>https://tracking.ocasa.com/TrackingOnline/index?airbillnumber=EC3APA9773027</t>
  </si>
  <si>
    <t>2000007669468533</t>
  </si>
  <si>
    <t>20 de abril de 2025 11:38 hs.</t>
  </si>
  <si>
    <t>Victoria Sanchez Sorondo</t>
  </si>
  <si>
    <t>DNI: 34692156</t>
  </si>
  <si>
    <t>Las Heras, 3000, Palermo, Capital Federal, 1425</t>
  </si>
  <si>
    <t>34692156</t>
  </si>
  <si>
    <t>Calle Tucuman 540 / 15 A Entre: Florida y San Martin - CP 1049 - San Nicolás, Capital Federal</t>
  </si>
  <si>
    <t>1049</t>
  </si>
  <si>
    <t>23 de abril | 03:56</t>
  </si>
  <si>
    <t>23 de abril | 15:01</t>
  </si>
  <si>
    <t>MEL44759298736LMXDF01</t>
  </si>
  <si>
    <t>2000007665548681</t>
  </si>
  <si>
    <t>19 de abril de 2025 15:41 hs.</t>
  </si>
  <si>
    <t>Carolina Maria Lujan Castro Grissi</t>
  </si>
  <si>
    <t>DNI: 36492362</t>
  </si>
  <si>
    <t>Modulo3 Manzana 47 Casa 3 SN, SN, Barrio el paraiso ciudad de la Punta, San Luis, 5710</t>
  </si>
  <si>
    <t>36492362</t>
  </si>
  <si>
    <t>Calle Antartida Argentina 636 / Referencia: Barrio Parque. Casa De Ladrillo Visto, Rejas Grises - CP 5613 - Malargüe, Mendoza</t>
  </si>
  <si>
    <t>Malargüe</t>
  </si>
  <si>
    <t>22 de abril | 07:58</t>
  </si>
  <si>
    <t>23 de abril | 13:46</t>
  </si>
  <si>
    <t>360002561666350</t>
  </si>
  <si>
    <t>https://www.andreani.com/#!/informacionEnvio/360002561666350</t>
  </si>
  <si>
    <t>2000007664828913</t>
  </si>
  <si>
    <t>19 de abril de 2025 13:41 hs.</t>
  </si>
  <si>
    <t>Lucas Exequiel Alturria</t>
  </si>
  <si>
    <t>DNI: 39088333</t>
  </si>
  <si>
    <t>Calle San Lorenzo, 161, San Martín, Mendoza, 5570</t>
  </si>
  <si>
    <t>39088333</t>
  </si>
  <si>
    <t>Calle San Lorenzo 161 / Referencia: Panaderia - CP 5570 - San Martín, Mendoza</t>
  </si>
  <si>
    <t>5570</t>
  </si>
  <si>
    <t>23 de abril | 14:29</t>
  </si>
  <si>
    <t>360002561594900</t>
  </si>
  <si>
    <t>https://www.andreani.com/#!/informacionEnvio/360002561594900</t>
  </si>
  <si>
    <t>2000007664612403</t>
  </si>
  <si>
    <t>19 de abril de 2025 13:06 hs.</t>
  </si>
  <si>
    <t>Xiaomeng Liu</t>
  </si>
  <si>
    <t>DNI: 94767839</t>
  </si>
  <si>
    <t>Calle Sarmiento, 38, Villa Mercedes, San Luis, 5732</t>
  </si>
  <si>
    <t>94767839</t>
  </si>
  <si>
    <t>Calle Montevideo 1058 / Referencia: Supermercado - CP 5730 - Villa Mercedes, Villa Mercedes, San Luis</t>
  </si>
  <si>
    <t>22 de abril | 08:58</t>
  </si>
  <si>
    <t>23 de abril | 12:31</t>
  </si>
  <si>
    <t>MEL44756831153LMXDF01</t>
  </si>
  <si>
    <t>2000007660109605</t>
  </si>
  <si>
    <t>18 de abril de 2025 17:26 hs.</t>
  </si>
  <si>
    <t>Llegó el 22 de abril</t>
  </si>
  <si>
    <t>Alejandro Rafael Diaz Llamosas</t>
  </si>
  <si>
    <t>DNI: 26363856</t>
  </si>
  <si>
    <t>Zapiola, 2374, Castelar, Buenos Aires, 1712</t>
  </si>
  <si>
    <t>26363856</t>
  </si>
  <si>
    <t>Luis Pasteur 3257 / CP 1712 - Castelar, Buenos Aires</t>
  </si>
  <si>
    <t>Castelar</t>
  </si>
  <si>
    <t>1712</t>
  </si>
  <si>
    <t>22 de abril | 02:56</t>
  </si>
  <si>
    <t>22 de abril | 13:42</t>
  </si>
  <si>
    <t>MEL44754623435LMXDF01</t>
  </si>
  <si>
    <t>2000007656028985</t>
  </si>
  <si>
    <t>17 de abril de 2025 23:54 hs.</t>
  </si>
  <si>
    <t>Norma Celia Moris</t>
  </si>
  <si>
    <t>DNI: 12314030</t>
  </si>
  <si>
    <t>San Martín, 612, Tandil, Buenos Aires, 7000</t>
  </si>
  <si>
    <t>12314030</t>
  </si>
  <si>
    <t>Chacabuco 660 / Local 2 Referencia: Mi casa : Héctor Varas 461 Entre: Sarmiento y San Martin - CP 7000 - Tandil, Buenos Aires</t>
  </si>
  <si>
    <t>Tandil</t>
  </si>
  <si>
    <t>7000</t>
  </si>
  <si>
    <t>22 de abril | 00:55</t>
  </si>
  <si>
    <t>22 de abril | 11:23</t>
  </si>
  <si>
    <t>MEL44752576103LMXDF01</t>
  </si>
  <si>
    <t>2000011353946170</t>
  </si>
  <si>
    <t>17 de abril de 2025 17:35 hs.</t>
  </si>
  <si>
    <t>benicio Gutierrez</t>
  </si>
  <si>
    <t>Avenida José María Gallardo SN / 3 Referencia: Sandwicheria kenay Manzana 39 Lote3 150 hectáreas - CP 4600 - Alto Comedero, Alto Comedero, Jujuy</t>
  </si>
  <si>
    <t>Alto Comedero</t>
  </si>
  <si>
    <t>4600</t>
  </si>
  <si>
    <t>22 de abril | 05:56</t>
  </si>
  <si>
    <t>23 de abril | 15:37</t>
  </si>
  <si>
    <t>MEL44751455537LMXDF01</t>
  </si>
  <si>
    <t>2000007642578701</t>
  </si>
  <si>
    <t>16 de abril de 2025 11:26 hs.</t>
  </si>
  <si>
    <t>Llegó el 21 de abril</t>
  </si>
  <si>
    <t>Lucas Ezequiel Vazquez</t>
  </si>
  <si>
    <t>DNI: 26690729</t>
  </si>
  <si>
    <t>Calle Belgrano, 1419, Rincón De Los Sauces, Neuquén, 8319</t>
  </si>
  <si>
    <t>26690729</t>
  </si>
  <si>
    <t>Calle Belgrano 1419 / Referencia: Patio de Comidas de La Anonima - CP 8319 - Rincón De Los Sauces, Neuquén</t>
  </si>
  <si>
    <t>Rincón De Los Sauces</t>
  </si>
  <si>
    <t>8319</t>
  </si>
  <si>
    <t>17 de abril | 06:30</t>
  </si>
  <si>
    <t>21 de abril | 14:26</t>
  </si>
  <si>
    <t>DVPQ01010000000063774379</t>
  </si>
  <si>
    <t>https://www.urbano.com.ar/urbano3/wbs/cespecifica/xbarra.php?barra=DVPQ01010000000063774379</t>
  </si>
  <si>
    <t>2000007636523953</t>
  </si>
  <si>
    <t>15 de abril de 2025 17:35 hs.</t>
  </si>
  <si>
    <t>Llegó el 17 de abril</t>
  </si>
  <si>
    <t>Guido Sion Steizel</t>
  </si>
  <si>
    <t>DNI: 41318149</t>
  </si>
  <si>
    <t>Argerich, 482, AUTONOMA, Capital Federal, 1406</t>
  </si>
  <si>
    <t>41318149</t>
  </si>
  <si>
    <t>Av Avellaneda 2444 / Piso 5 Referencia: Dejar directamente en seguridad sin tocar el timbre Entre: Artigas y Fray Cayetano - CP 1406 - Flores, Capital Federal</t>
  </si>
  <si>
    <t>17 de abril | 03:51</t>
  </si>
  <si>
    <t>17 de abril | 10:30</t>
  </si>
  <si>
    <t>ML44742665037</t>
  </si>
  <si>
    <t>https://www.webpack.com.ar/consulta-tu-envio/?tracking_id=ML44742665037</t>
  </si>
  <si>
    <t>2000011325081168</t>
  </si>
  <si>
    <t>14 de abril de 2025 19:53 hs.</t>
  </si>
  <si>
    <t>Llegó el 16 de abril</t>
  </si>
  <si>
    <t>Rosana Rojas</t>
  </si>
  <si>
    <t>Mosconi 344 / Referencia: casa con rejas negras Entre: pichincha y fleming - CP 1617 - General Pacheco, Buenos Aires</t>
  </si>
  <si>
    <t>General Pacheco</t>
  </si>
  <si>
    <t>16 de abril | 03:58</t>
  </si>
  <si>
    <t>16 de abril | 16:29</t>
  </si>
  <si>
    <t>ML44738329083</t>
  </si>
  <si>
    <t>https://www.webpack.com.ar/consulta-tu-envio/?tracking_id=ML44738329083</t>
  </si>
  <si>
    <t>2000007625265253</t>
  </si>
  <si>
    <t>14 de abril de 2025 15:33 hs.</t>
  </si>
  <si>
    <t>Rodrigo Nicolas Godoy</t>
  </si>
  <si>
    <t>DNI: 38604877</t>
  </si>
  <si>
    <t>charcas, 3034, recoleta, Capital Federal, 1425</t>
  </si>
  <si>
    <t>38604877</t>
  </si>
  <si>
    <t>charcas 3034 / colegio Referencia: dejar en recepción a nombre de rodrigo Entre: aguero y gallo - CP 1425 - recoleta, Capital Federal</t>
  </si>
  <si>
    <t>recoleta</t>
  </si>
  <si>
    <t>16 de abril | 02:38</t>
  </si>
  <si>
    <t>16 de abril | 13:34</t>
  </si>
  <si>
    <t>MEL44737259354LMXDF01</t>
  </si>
  <si>
    <t>2000007622981819</t>
  </si>
  <si>
    <t>14 de abril de 2025 11:51 hs.</t>
  </si>
  <si>
    <t>Llegó el 15 de abril</t>
  </si>
  <si>
    <t>Carlos Maria Sampere</t>
  </si>
  <si>
    <t>CUIT: 20305912590</t>
  </si>
  <si>
    <t>PARAGUAY 4159 Piso:7 Dpto:20, 4159, Ciudad Autonoma de Buenos Aires, Capital Federal, 1425</t>
  </si>
  <si>
    <t>20305912590</t>
  </si>
  <si>
    <t>Calle Ayacucho 3134 / Referencia: Porton con cinta verde.  Entre: Francisco Borges y Mariano Pelliza - CP 1636 - Olivos, Buenos Aires</t>
  </si>
  <si>
    <t>15 de abril | 03:40</t>
  </si>
  <si>
    <t>15 de abril | 14:16</t>
  </si>
  <si>
    <t>ML44736109932</t>
  </si>
  <si>
    <t>https://www.webpack.com.ar/consulta-tu-envio/?tracking_id=ML44736109932</t>
  </si>
  <si>
    <t>2000007621063841</t>
  </si>
  <si>
    <t>14 de abril de 2025 07:13 hs.</t>
  </si>
  <si>
    <t>Franco Emanuel Santiago Castillo</t>
  </si>
  <si>
    <t>DNI: 40593827</t>
  </si>
  <si>
    <t>San Lorenzo Este, 1234, Capital, San Juan, 5400</t>
  </si>
  <si>
    <t>40593827</t>
  </si>
  <si>
    <t>San Lorenzo Este 1234 / Referencia: Rejas Negras. al lado izquierdo de una panadería Entre: Necochra y Salas - CP 5400 - Capital, San Juan</t>
  </si>
  <si>
    <t>15 de abril | 07:20</t>
  </si>
  <si>
    <t>16 de abril | 13:36</t>
  </si>
  <si>
    <t>MEL44735112420LMXDF01</t>
  </si>
  <si>
    <t>2000011309553554</t>
  </si>
  <si>
    <t>13 de abril de 2025 10:18 hs.</t>
  </si>
  <si>
    <t>Llegó el 19 de abril</t>
  </si>
  <si>
    <t>Lucas Ferreyra</t>
  </si>
  <si>
    <t>Av. Juan Domingo Perón 4490 / CP 3400 - Corrientes, Corrientes</t>
  </si>
  <si>
    <t>3400</t>
  </si>
  <si>
    <t>15 de abril | 07:15</t>
  </si>
  <si>
    <t>19 de abril | 19:27</t>
  </si>
  <si>
    <t>8POJ5GVK</t>
  </si>
  <si>
    <t>https://tracking.pickit.com.ar/8POJ5GVK</t>
  </si>
</sst>
</file>

<file path=xl/styles.xml><?xml version="1.0" encoding="utf-8"?>
<styleSheet xmlns="http://schemas.openxmlformats.org/spreadsheetml/2006/main">
  <numFmts count="0"/>
  <fonts count="140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9.0"/>
      <b val="true"/>
      <u val="none"/>
      <color rgb="FFA61C00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2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3" borderId="8" xfId="0" applyFont="true" applyFill="true" applyAlignment="true" applyBorder="true">
      <alignment horizontal="left" vertical="center" wrapText="false"/>
      <protection locked="false"/>
    </xf>
    <xf numFmtId="0" fontId="4" fillId="0" borderId="8" xfId="0" applyFont="true" applyAlignment="true" applyBorder="true">
      <alignment horizontal="left" vertical="center" wrapText="false"/>
      <protection locked="false"/>
    </xf>
    <xf numFmtId="0" fontId="6" fillId="0" borderId="0" xfId="0" applyFont="true" applyAlignment="true" applyBorder="true">
      <alignment vertical="center" wrapText="fals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0" fontId="14" fillId="19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5" fillId="0" borderId="0" xfId="0" applyFont="true" applyAlignment="true" applyBorder="true">
      <alignment vertical="center" wrapText="false"/>
      <protection locked="false"/>
    </xf>
    <xf numFmtId="0" fontId="16" fillId="0" borderId="0" xfId="0" applyFont="true" applyAlignment="true" applyBorder="true">
      <alignment horizontal="right" vertical="center" wrapText="false"/>
      <protection locked="false"/>
    </xf>
    <xf numFmtId="0" fontId="17" fillId="21" borderId="0" xfId="0" applyFont="true" applyFill="true" applyAlignment="true" applyBorder="true">
      <alignment vertical="center" wrapText="false"/>
      <protection locked="false"/>
    </xf>
    <xf numFmtId="0" fontId="18" fillId="21" borderId="0" xfId="0" applyFont="true" applyFill="true" applyAlignment="true" applyBorder="true">
      <alignment vertical="center" wrapText="false"/>
      <protection locked="false"/>
    </xf>
    <xf numFmtId="0" fontId="19" fillId="21" borderId="0" xfId="0" applyFont="true" applyFill="true" applyAlignment="true" applyBorder="true">
      <alignment vertical="center" wrapText="false"/>
      <protection locked="false"/>
    </xf>
    <xf numFmtId="0" fontId="20" fillId="21" borderId="0" xfId="0" applyFont="true" applyFill="true" applyAlignment="true" applyBorder="true">
      <alignment vertical="center" wrapText="false"/>
      <protection locked="false"/>
    </xf>
    <xf numFmtId="0" fontId="21" fillId="21" borderId="0" xfId="0" applyFont="true" applyFill="true" applyAlignment="true" applyBorder="true">
      <alignment vertical="center" wrapText="false"/>
      <protection locked="false"/>
    </xf>
    <xf numFmtId="0" fontId="22" fillId="21" borderId="0" xfId="0" applyFont="true" applyFill="true" applyAlignment="true" applyBorder="true">
      <alignment vertical="center" wrapText="false"/>
      <protection locked="false"/>
    </xf>
    <xf numFmtId="0" fontId="23" fillId="21" borderId="0" xfId="0" applyFont="true" applyFill="true" applyAlignment="true" applyBorder="true">
      <alignment horizontal="right" vertical="center" wrapText="false"/>
      <protection locked="false"/>
    </xf>
    <xf numFmtId="0" fontId="24" fillId="21" borderId="0" xfId="0" applyFont="true" applyFill="true" applyAlignment="true" applyBorder="true">
      <alignment horizontal="right" vertical="center" wrapText="false"/>
      <protection locked="false"/>
    </xf>
    <xf numFmtId="0" fontId="25" fillId="21" borderId="0" xfId="0" applyFont="true" applyFill="true" applyAlignment="true" applyBorder="true">
      <alignment horizontal="right" vertical="center" wrapText="false"/>
      <protection locked="false"/>
    </xf>
    <xf numFmtId="0" fontId="26" fillId="21" borderId="0" xfId="0" applyFont="true" applyFill="true" applyAlignment="true" applyBorder="true">
      <alignment horizontal="right" vertical="center" wrapText="false"/>
      <protection locked="false"/>
    </xf>
    <xf numFmtId="0" fontId="27" fillId="21" borderId="0" xfId="0" applyFont="true" applyFill="true" applyAlignment="true" applyBorder="true">
      <alignment horizontal="right" vertical="center" wrapText="false"/>
      <protection locked="false"/>
    </xf>
    <xf numFmtId="0" fontId="28" fillId="21" borderId="0" xfId="0" applyFont="true" applyFill="true" applyAlignment="true" applyBorder="true">
      <alignment horizontal="right" vertical="center" wrapText="false"/>
      <protection locked="false"/>
    </xf>
    <xf numFmtId="0" fontId="29" fillId="21" borderId="0" xfId="0" applyFont="true" applyFill="true" applyAlignment="true" applyBorder="true">
      <alignment horizontal="right" vertical="center" wrapText="false"/>
      <protection locked="false"/>
    </xf>
    <xf numFmtId="0" fontId="30" fillId="21" borderId="0" xfId="0" applyFont="true" applyFill="true" applyAlignment="true" applyBorder="true">
      <alignment vertical="center" wrapText="false"/>
      <protection locked="false"/>
    </xf>
    <xf numFmtId="0" fontId="31" fillId="21" borderId="0" xfId="0" applyFont="true" applyFill="true" applyAlignment="true" applyBorder="true">
      <alignment vertical="center" wrapText="false"/>
      <protection locked="false"/>
    </xf>
    <xf numFmtId="0" fontId="32" fillId="21" borderId="0" xfId="0" applyFont="true" applyFill="true" applyAlignment="true" applyBorder="true">
      <alignment horizontal="right" vertical="center" wrapText="false"/>
      <protection locked="false"/>
    </xf>
    <xf numFmtId="0" fontId="33" fillId="21" borderId="0" xfId="0" applyFont="true" applyFill="true" applyAlignment="true" applyBorder="true">
      <alignment horizontal="right" vertical="center" wrapText="false"/>
      <protection locked="false"/>
    </xf>
    <xf numFmtId="0" fontId="34" fillId="21" borderId="0" xfId="0" applyFont="true" applyFill="true" applyAlignment="true" applyBorder="true">
      <alignment horizontal="right" vertical="center" wrapText="false"/>
      <protection locked="false"/>
    </xf>
    <xf numFmtId="0" fontId="35" fillId="21" borderId="0" xfId="0" applyFont="true" applyFill="true" applyAlignment="true" applyBorder="true">
      <alignment horizontal="right" vertical="center" wrapText="false"/>
      <protection locked="false"/>
    </xf>
    <xf numFmtId="0" fontId="36" fillId="21" borderId="0" xfId="0" applyFont="true" applyFill="true" applyAlignment="true" applyBorder="true">
      <alignment vertical="center" wrapText="false"/>
      <protection locked="false"/>
    </xf>
    <xf numFmtId="0" fontId="37" fillId="21" borderId="0" xfId="0" applyFont="true" applyFill="true" applyAlignment="true" applyBorder="true">
      <alignment vertical="center" wrapText="false"/>
      <protection locked="false"/>
    </xf>
    <xf numFmtId="0" fontId="38" fillId="21" borderId="0" xfId="0" applyFont="true" applyFill="true" applyAlignment="true" applyBorder="true">
      <alignment vertical="center" wrapText="false"/>
      <protection locked="false"/>
    </xf>
    <xf numFmtId="0" fontId="39" fillId="21" borderId="0" xfId="0" applyFont="true" applyFill="true" applyAlignment="true" applyBorder="true">
      <alignment vertical="center" wrapText="false"/>
      <protection locked="false"/>
    </xf>
    <xf numFmtId="0" fontId="40" fillId="21" borderId="0" xfId="0" applyFont="true" applyFill="true" applyAlignment="true" applyBorder="true">
      <alignment vertical="center" wrapText="false"/>
      <protection locked="false"/>
    </xf>
    <xf numFmtId="0" fontId="41" fillId="21" borderId="0" xfId="0" applyFont="true" applyFill="true" applyAlignment="true" applyBorder="true">
      <alignment vertical="center" wrapText="false"/>
      <protection locked="false"/>
    </xf>
    <xf numFmtId="0" fontId="42" fillId="21" borderId="0" xfId="0" applyFont="true" applyFill="true" applyAlignment="true" applyBorder="true">
      <alignment vertical="center" wrapText="false"/>
      <protection locked="false"/>
    </xf>
    <xf numFmtId="0" fontId="43" fillId="21" borderId="0" xfId="0" applyFont="true" applyFill="true" applyAlignment="true" applyBorder="true">
      <alignment horizontal="right" vertical="center" wrapText="false"/>
      <protection locked="false"/>
    </xf>
    <xf numFmtId="0" fontId="44" fillId="21" borderId="0" xfId="0" applyFont="true" applyFill="true" applyAlignment="true" applyBorder="true">
      <alignment vertical="center" wrapText="false"/>
      <protection locked="false"/>
    </xf>
    <xf numFmtId="0" fontId="45" fillId="21" borderId="0" xfId="0" applyFont="true" applyFill="true" applyAlignment="true" applyBorder="true">
      <alignment vertical="center" wrapText="false"/>
      <protection locked="false"/>
    </xf>
    <xf numFmtId="0" fontId="46" fillId="21" borderId="0" xfId="0" applyFont="true" applyFill="true" applyAlignment="true" applyBorder="true">
      <alignment vertical="center" wrapText="false"/>
      <protection locked="false"/>
    </xf>
    <xf numFmtId="0" fontId="47" fillId="21" borderId="0" xfId="0" applyFont="true" applyFill="true" applyAlignment="true" applyBorder="true">
      <alignment vertical="center" wrapText="false"/>
      <protection locked="false"/>
    </xf>
    <xf numFmtId="0" fontId="48" fillId="21" borderId="0" xfId="0" applyFont="true" applyFill="true" applyAlignment="true" applyBorder="true">
      <alignment vertical="center" wrapText="false"/>
      <protection locked="false"/>
    </xf>
    <xf numFmtId="0" fontId="49" fillId="21" borderId="0" xfId="0" applyFont="true" applyFill="true" applyAlignment="true" applyBorder="true">
      <alignment vertical="center" wrapText="false"/>
      <protection locked="false"/>
    </xf>
    <xf numFmtId="0" fontId="50" fillId="21" borderId="0" xfId="0" applyFont="true" applyFill="true" applyAlignment="true" applyBorder="true">
      <alignment vertical="center" wrapText="false"/>
      <protection locked="false"/>
    </xf>
    <xf numFmtId="0" fontId="51" fillId="21" borderId="0" xfId="0" applyFont="true" applyFill="true" applyAlignment="true" applyBorder="true">
      <alignment vertical="center" wrapText="false"/>
      <protection locked="false"/>
    </xf>
    <xf numFmtId="0" fontId="52" fillId="21" borderId="0" xfId="0" applyFont="true" applyFill="true" applyAlignment="true" applyBorder="true">
      <alignment vertical="center" wrapText="false"/>
      <protection locked="false"/>
    </xf>
    <xf numFmtId="0" fontId="53" fillId="21" borderId="0" xfId="0" applyFont="true" applyFill="true" applyAlignment="true" applyBorder="true">
      <alignment vertical="center" wrapText="false"/>
      <protection locked="false"/>
    </xf>
    <xf numFmtId="0" fontId="54" fillId="21" borderId="0" xfId="0" applyFont="true" applyFill="true" applyAlignment="true" applyBorder="true">
      <alignment vertical="center" wrapText="false"/>
      <protection locked="false"/>
    </xf>
    <xf numFmtId="0" fontId="55" fillId="21" borderId="0" xfId="0" applyFont="true" applyFill="true" applyAlignment="true" applyBorder="true">
      <alignment vertical="center" wrapText="false"/>
      <protection locked="false"/>
    </xf>
    <xf numFmtId="0" fontId="56" fillId="21" borderId="0" xfId="0" applyFont="true" applyFill="true" applyAlignment="true" applyBorder="true">
      <alignment vertical="center" wrapText="false"/>
      <protection locked="false"/>
    </xf>
    <xf numFmtId="0" fontId="57" fillId="21" borderId="0" xfId="0" applyFont="true" applyFill="true" applyAlignment="true" applyBorder="true">
      <alignment vertical="center" wrapText="false"/>
      <protection locked="false"/>
    </xf>
    <xf numFmtId="0" fontId="58" fillId="21" borderId="0" xfId="0" applyFont="true" applyFill="true" applyAlignment="true" applyBorder="true">
      <alignment vertical="center" wrapText="false"/>
      <protection locked="false"/>
    </xf>
    <xf numFmtId="0" fontId="59" fillId="21" borderId="0" xfId="0" applyFont="true" applyFill="true" applyAlignment="true" applyBorder="true">
      <alignment vertical="center" wrapText="false"/>
      <protection locked="false"/>
    </xf>
    <xf numFmtId="0" fontId="60" fillId="21" borderId="0" xfId="0" applyFont="true" applyFill="true" applyAlignment="true" applyBorder="true">
      <alignment vertical="center" wrapText="false"/>
      <protection locked="false"/>
    </xf>
    <xf numFmtId="0" fontId="61" fillId="21" borderId="0" xfId="0" applyFont="true" applyFill="true" applyAlignment="true" applyBorder="true">
      <alignment vertical="center" wrapText="false"/>
      <protection locked="false"/>
    </xf>
    <xf numFmtId="0" fontId="62" fillId="21" borderId="0" xfId="0" applyFont="true" applyFill="true" applyAlignment="true" applyBorder="true">
      <alignment vertical="center" wrapText="false"/>
      <protection locked="false"/>
    </xf>
    <xf numFmtId="0" fontId="63" fillId="21" borderId="0" xfId="0" applyFont="true" applyFill="true" applyAlignment="true" applyBorder="true">
      <alignment vertical="center" wrapText="false"/>
      <protection locked="false"/>
    </xf>
    <xf numFmtId="0" fontId="64" fillId="21" borderId="0" xfId="0" applyFont="true" applyFill="true" applyAlignment="true" applyBorder="true">
      <alignment vertical="center" wrapText="false"/>
      <protection locked="false"/>
    </xf>
    <xf numFmtId="0" fontId="65" fillId="21" borderId="0" xfId="0" applyFont="true" applyFill="true" applyAlignment="true" applyBorder="true">
      <alignment vertical="center" wrapText="false"/>
      <protection locked="false"/>
    </xf>
    <xf numFmtId="0" fontId="66" fillId="21" borderId="0" xfId="0" applyFont="true" applyFill="true" applyAlignment="true" applyBorder="true">
      <alignment vertical="center" wrapText="false"/>
      <protection locked="false"/>
    </xf>
    <xf numFmtId="0" fontId="67" fillId="21" borderId="0" xfId="0" applyFont="true" applyFill="true" applyAlignment="true" applyBorder="true">
      <alignment vertical="center" wrapText="false"/>
      <protection locked="false"/>
    </xf>
    <xf numFmtId="0" fontId="68" fillId="21" borderId="0" xfId="0" applyFont="true" applyFill="true" applyAlignment="true" applyBorder="true">
      <alignment vertical="center" wrapText="false"/>
      <protection locked="false"/>
    </xf>
    <xf numFmtId="0" fontId="69" fillId="21" borderId="0" xfId="0" applyFont="true" applyFill="true" applyAlignment="true" applyBorder="true">
      <alignment vertical="center" wrapText="false"/>
      <protection locked="false"/>
    </xf>
    <xf numFmtId="0" fontId="70" fillId="21" borderId="0" xfId="0" applyFont="true" applyFill="true" applyAlignment="true" applyBorder="true">
      <alignment vertical="center" wrapText="false"/>
      <protection locked="false"/>
    </xf>
    <xf numFmtId="0" fontId="71" fillId="21" borderId="0" xfId="0" applyFont="true" applyFill="true" applyAlignment="true" applyBorder="true">
      <alignment vertical="center" wrapText="false"/>
      <protection locked="false"/>
    </xf>
    <xf numFmtId="0" fontId="72" fillId="21" borderId="0" xfId="0" applyFont="true" applyFill="true" applyAlignment="true" applyBorder="true">
      <alignment vertical="center" wrapText="false"/>
      <protection locked="false"/>
    </xf>
    <xf numFmtId="0" fontId="73" fillId="21" borderId="0" xfId="0" applyFont="true" applyFill="true" applyAlignment="true" applyBorder="true">
      <alignment vertical="center" wrapText="false"/>
      <protection locked="false"/>
    </xf>
    <xf numFmtId="0" fontId="74" fillId="21" borderId="0" xfId="0" applyFont="true" applyFill="true" applyAlignment="true" applyBorder="true">
      <alignment vertical="center" wrapText="false"/>
      <protection locked="false"/>
    </xf>
    <xf numFmtId="0" fontId="75" fillId="21" borderId="0" xfId="0" applyFont="true" applyFill="true" applyAlignment="true" applyBorder="true">
      <alignment vertical="center" wrapText="false"/>
      <protection locked="false"/>
    </xf>
    <xf numFmtId="0" fontId="76" fillId="21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horizontal="right"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horizontal="right"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horizontal="right"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om.ar/billing/reports?from=report" TargetMode="External" Type="http://schemas.openxmlformats.org/officeDocument/2006/relationships/hyperlink"/><Relationship Id="rId10" Target="https://www.mercadolibre.com.ar/ventas/2000015721804060/detalle#source=excel" TargetMode="External" Type="http://schemas.openxmlformats.org/officeDocument/2006/relationships/hyperlink"/><Relationship Id="rId100" Target="https://www.mercadolibre.com.ar/ventas/2000010737641635/detalle#source=excel" TargetMode="External" Type="http://schemas.openxmlformats.org/officeDocument/2006/relationships/hyperlink"/><Relationship Id="rId101" Target="https://www.mercadolibre.com.ar/ventas/2000010709168141/detalle#source=excel" TargetMode="External" Type="http://schemas.openxmlformats.org/officeDocument/2006/relationships/hyperlink"/><Relationship Id="rId102" Target="https://www.mercadolibre.com.ar/ventas/2000010697939723/detalle#source=excel" TargetMode="External" Type="http://schemas.openxmlformats.org/officeDocument/2006/relationships/hyperlink"/><Relationship Id="rId103" Target="https://www.mercadolibre.com.ar/ventas/2000010599008389/detalle#source=excel" TargetMode="External" Type="http://schemas.openxmlformats.org/officeDocument/2006/relationships/hyperlink"/><Relationship Id="rId104" Target="https://www.mercadolibre.com.ar/ventas/2000010595089929/detalle#source=excel" TargetMode="External" Type="http://schemas.openxmlformats.org/officeDocument/2006/relationships/hyperlink"/><Relationship Id="rId105" Target="https://www.mercadolibre.com.ar/ventas/2000014319307812/detalle#source=excel" TargetMode="External" Type="http://schemas.openxmlformats.org/officeDocument/2006/relationships/hyperlink"/><Relationship Id="rId106" Target="https://www.mercadolibre.com.ar/ventas/2000010531831211/detalle#source=excel" TargetMode="External" Type="http://schemas.openxmlformats.org/officeDocument/2006/relationships/hyperlink"/><Relationship Id="rId107" Target="https://www.mercadolibre.com.ar/ventas/2000010444822261/detalle#source=excel" TargetMode="External" Type="http://schemas.openxmlformats.org/officeDocument/2006/relationships/hyperlink"/><Relationship Id="rId108" Target="https://www.mercadolibre.com.ar/ventas/2000010444822261/detalle#source=excel" TargetMode="External" Type="http://schemas.openxmlformats.org/officeDocument/2006/relationships/hyperlink"/><Relationship Id="rId109" Target="https://www.mercadolibre.com.ar/ventas/2000010444822261/detalle#source=excel" TargetMode="External" Type="http://schemas.openxmlformats.org/officeDocument/2006/relationships/hyperlink"/><Relationship Id="rId11" Target="https://www.mercadolibre.com.ar/ventas/2000012200200589/detalle#source=excel" TargetMode="External" Type="http://schemas.openxmlformats.org/officeDocument/2006/relationships/hyperlink"/><Relationship Id="rId110" Target="https://www.mercadolibre.com.ar/ventas/2000010414385813/detalle#source=excel" TargetMode="External" Type="http://schemas.openxmlformats.org/officeDocument/2006/relationships/hyperlink"/><Relationship Id="rId111" Target="https://www.mercadolibre.com.ar/ventas/2000014172014778/detalle#source=excel" TargetMode="External" Type="http://schemas.openxmlformats.org/officeDocument/2006/relationships/hyperlink"/><Relationship Id="rId112" Target="https://www.mercadolibre.com.ar/ventas/2000014121565906/detalle#source=excel" TargetMode="External" Type="http://schemas.openxmlformats.org/officeDocument/2006/relationships/hyperlink"/><Relationship Id="rId113" Target="https://www.mercadolibre.com.ar/ventas/2000014098382402/detalle#source=excel" TargetMode="External" Type="http://schemas.openxmlformats.org/officeDocument/2006/relationships/hyperlink"/><Relationship Id="rId114" Target="https://www.mercadolibre.com.ar/ventas/2000014089905642/detalle#source=excel" TargetMode="External" Type="http://schemas.openxmlformats.org/officeDocument/2006/relationships/hyperlink"/><Relationship Id="rId115" Target="https://www.mercadolibre.com.ar/ventas/2000010263593765/detalle#source=excel" TargetMode="External" Type="http://schemas.openxmlformats.org/officeDocument/2006/relationships/hyperlink"/><Relationship Id="rId116" Target="https://www.mercadolibre.com.ar/ventas/2000010263593765/detalle#source=excel" TargetMode="External" Type="http://schemas.openxmlformats.org/officeDocument/2006/relationships/hyperlink"/><Relationship Id="rId117" Target="https://www.mercadolibre.com.ar/ventas/2000010263593765/detalle#source=excel" TargetMode="External" Type="http://schemas.openxmlformats.org/officeDocument/2006/relationships/hyperlink"/><Relationship Id="rId118" Target="https://www.mercadolibre.com.ar/ventas/2000014033822836/detalle#source=excel" TargetMode="External" Type="http://schemas.openxmlformats.org/officeDocument/2006/relationships/hyperlink"/><Relationship Id="rId119" Target="https://www.mercadolibre.com.ar/ventas/2000014025424678/detalle#source=excel" TargetMode="External" Type="http://schemas.openxmlformats.org/officeDocument/2006/relationships/hyperlink"/><Relationship Id="rId12" Target="https://www.mercadolibre.com.ar/ventas/2000012195855917/detalle#source=excel" TargetMode="External" Type="http://schemas.openxmlformats.org/officeDocument/2006/relationships/hyperlink"/><Relationship Id="rId120" Target="https://www.mercadolibre.com.ar/ventas/2000014018790426/detalle#source=excel" TargetMode="External" Type="http://schemas.openxmlformats.org/officeDocument/2006/relationships/hyperlink"/><Relationship Id="rId121" Target="https://www.mercadolibre.com.ar/ventas/2000010229286051/detalle#source=excel" TargetMode="External" Type="http://schemas.openxmlformats.org/officeDocument/2006/relationships/hyperlink"/><Relationship Id="rId122" Target="https://www.mercadolibre.com.ar/ventas/2000013976976166/detalle#source=excel" TargetMode="External" Type="http://schemas.openxmlformats.org/officeDocument/2006/relationships/hyperlink"/><Relationship Id="rId123" Target="https://www.mercadolibre.com.ar/ventas/2000013932935986/detalle#source=excel" TargetMode="External" Type="http://schemas.openxmlformats.org/officeDocument/2006/relationships/hyperlink"/><Relationship Id="rId124" Target="https://www.mercadolibre.com.ar/ventas/2000013884723830/detalle#source=excel" TargetMode="External" Type="http://schemas.openxmlformats.org/officeDocument/2006/relationships/hyperlink"/><Relationship Id="rId125" Target="https://www.mercadolibre.com.ar/ventas/2000013884375078/detalle#source=excel" TargetMode="External" Type="http://schemas.openxmlformats.org/officeDocument/2006/relationships/hyperlink"/><Relationship Id="rId126" Target="https://www.mercadolibre.com.ar/ventas/2000013855045262/detalle#source=excel" TargetMode="External" Type="http://schemas.openxmlformats.org/officeDocument/2006/relationships/hyperlink"/><Relationship Id="rId127" Target="https://www.mercadolibre.com.ar/ventas/2000010013546613/detalle#source=excel" TargetMode="External" Type="http://schemas.openxmlformats.org/officeDocument/2006/relationships/hyperlink"/><Relationship Id="rId128" Target="https://www.mercadolibre.com.ar/ventas/2000013817737210/detalle#source=excel" TargetMode="External" Type="http://schemas.openxmlformats.org/officeDocument/2006/relationships/hyperlink"/><Relationship Id="rId129" Target="https://www.mercadolibre.com.ar/ventas/2000013802207646/detalle#source=excel" TargetMode="External" Type="http://schemas.openxmlformats.org/officeDocument/2006/relationships/hyperlink"/><Relationship Id="rId13" Target="https://www.mercadolibre.com.ar/ventas/2000012174187297/detalle#source=excel" TargetMode="External" Type="http://schemas.openxmlformats.org/officeDocument/2006/relationships/hyperlink"/><Relationship Id="rId130" Target="https://www.mercadolibre.com.ar/ventas/2000009981786231/detalle#source=excel" TargetMode="External" Type="http://schemas.openxmlformats.org/officeDocument/2006/relationships/hyperlink"/><Relationship Id="rId131" Target="https://www.mercadolibre.com.ar/ventas/2000013785589586/detalle#source=excel" TargetMode="External" Type="http://schemas.openxmlformats.org/officeDocument/2006/relationships/hyperlink"/><Relationship Id="rId132" Target="https://www.mercadolibre.com.ar/ventas/2000013747355574/detalle#source=excel" TargetMode="External" Type="http://schemas.openxmlformats.org/officeDocument/2006/relationships/hyperlink"/><Relationship Id="rId133" Target="https://www.mercadolibre.com.ar/ventas/2000009927797921/detalle#source=excel" TargetMode="External" Type="http://schemas.openxmlformats.org/officeDocument/2006/relationships/hyperlink"/><Relationship Id="rId134" Target="https://www.mercadolibre.com.ar/ventas/2000013743406330/detalle#source=excel" TargetMode="External" Type="http://schemas.openxmlformats.org/officeDocument/2006/relationships/hyperlink"/><Relationship Id="rId135" Target="https://www.mercadolibre.com.ar/ventas/2000013737598100/detalle#source=excel" TargetMode="External" Type="http://schemas.openxmlformats.org/officeDocument/2006/relationships/hyperlink"/><Relationship Id="rId136" Target="https://www.mercadolibre.com.ar/ventas/2000013736350100/detalle#source=excel" TargetMode="External" Type="http://schemas.openxmlformats.org/officeDocument/2006/relationships/hyperlink"/><Relationship Id="rId137" Target="https://www.mercadolibre.com.ar/ventas/2000009859897287/detalle#source=excel" TargetMode="External" Type="http://schemas.openxmlformats.org/officeDocument/2006/relationships/hyperlink"/><Relationship Id="rId138" Target="https://www.mercadolibre.com.ar/ventas/2000013674186892/detalle#source=excel" TargetMode="External" Type="http://schemas.openxmlformats.org/officeDocument/2006/relationships/hyperlink"/><Relationship Id="rId139" Target="https://www.mercadolibre.com.ar/ventas/2000013668636296/detalle#source=excel" TargetMode="External" Type="http://schemas.openxmlformats.org/officeDocument/2006/relationships/hyperlink"/><Relationship Id="rId14" Target="https://www.mercadolibre.com.ar/ventas/2000012164901693/detalle#source=excel" TargetMode="External" Type="http://schemas.openxmlformats.org/officeDocument/2006/relationships/hyperlink"/><Relationship Id="rId140" Target="https://www.mercadolibre.com.ar/ventas/2000009843527673/detalle#source=excel" TargetMode="External" Type="http://schemas.openxmlformats.org/officeDocument/2006/relationships/hyperlink"/><Relationship Id="rId141" Target="https://www.mercadolibre.com.ar/ventas/2000013665035822/detalle#source=excel" TargetMode="External" Type="http://schemas.openxmlformats.org/officeDocument/2006/relationships/hyperlink"/><Relationship Id="rId142" Target="https://www.mercadolibre.com.ar/ventas/2000009829824881/detalle#source=excel" TargetMode="External" Type="http://schemas.openxmlformats.org/officeDocument/2006/relationships/hyperlink"/><Relationship Id="rId143" Target="https://www.mercadolibre.com.ar/ventas/2000009762607085/detalle#source=excel" TargetMode="External" Type="http://schemas.openxmlformats.org/officeDocument/2006/relationships/hyperlink"/><Relationship Id="rId144" Target="https://www.mercadolibre.com.ar/ventas/2000013585431080/detalle#source=excel" TargetMode="External" Type="http://schemas.openxmlformats.org/officeDocument/2006/relationships/hyperlink"/><Relationship Id="rId145" Target="https://www.mercadolibre.com.ar/ventas/2000009734345359/detalle#source=excel" TargetMode="External" Type="http://schemas.openxmlformats.org/officeDocument/2006/relationships/hyperlink"/><Relationship Id="rId146" Target="https://www.mercadolibre.com.ar/ventas/2000009731725579/detalle#source=excel" TargetMode="External" Type="http://schemas.openxmlformats.org/officeDocument/2006/relationships/hyperlink"/><Relationship Id="rId147" Target="https://www.mercadolibre.com.ar/ventas/2000013537532442/detalle#source=excel" TargetMode="External" Type="http://schemas.openxmlformats.org/officeDocument/2006/relationships/hyperlink"/><Relationship Id="rId148" Target="https://www.mercadolibre.com.ar/ventas/2000009687954969/detalle#source=excel" TargetMode="External" Type="http://schemas.openxmlformats.org/officeDocument/2006/relationships/hyperlink"/><Relationship Id="rId149" Target="https://www.mercadolibre.com.ar/ventas/2000009663905257/detalle#source=excel" TargetMode="External" Type="http://schemas.openxmlformats.org/officeDocument/2006/relationships/hyperlink"/><Relationship Id="rId15" Target="https://www.mercadolibre.com.ar/ventas/2000012147253447/detalle#source=excel" TargetMode="External" Type="http://schemas.openxmlformats.org/officeDocument/2006/relationships/hyperlink"/><Relationship Id="rId150" Target="https://www.mercadolibre.com.ar/ventas/2000009617477081/detalle#source=excel" TargetMode="External" Type="http://schemas.openxmlformats.org/officeDocument/2006/relationships/hyperlink"/><Relationship Id="rId151" Target="https://www.mercadolibre.com.ar/ventas/2000009615188773/detalle#source=excel" TargetMode="External" Type="http://schemas.openxmlformats.org/officeDocument/2006/relationships/hyperlink"/><Relationship Id="rId152" Target="https://www.mercadolibre.com.ar/ventas/2000009581112465/detalle#source=excel" TargetMode="External" Type="http://schemas.openxmlformats.org/officeDocument/2006/relationships/hyperlink"/><Relationship Id="rId153" Target="https://www.mercadolibre.com.ar/ventas/2000009564594905/detalle#source=excel" TargetMode="External" Type="http://schemas.openxmlformats.org/officeDocument/2006/relationships/hyperlink"/><Relationship Id="rId154" Target="https://www.mercadolibre.com.ar/ventas/2000013367950862/detalle#source=excel" TargetMode="External" Type="http://schemas.openxmlformats.org/officeDocument/2006/relationships/hyperlink"/><Relationship Id="rId155" Target="https://www.mercadolibre.com.ar/ventas/2000009548867253/detalle#source=excel" TargetMode="External" Type="http://schemas.openxmlformats.org/officeDocument/2006/relationships/hyperlink"/><Relationship Id="rId156" Target="https://www.mercadolibre.com.ar/ventas/2000013339294468/detalle#source=excel" TargetMode="External" Type="http://schemas.openxmlformats.org/officeDocument/2006/relationships/hyperlink"/><Relationship Id="rId157" Target="https://www.mercadolibre.com.ar/ventas/2000009518298937/detalle#source=excel" TargetMode="External" Type="http://schemas.openxmlformats.org/officeDocument/2006/relationships/hyperlink"/><Relationship Id="rId158" Target="https://www.mercadolibre.com.ar/ventas/2000009514696929/detalle#source=excel" TargetMode="External" Type="http://schemas.openxmlformats.org/officeDocument/2006/relationships/hyperlink"/><Relationship Id="rId159" Target="https://www.mercadolibre.com.ar/ventas/2000013297027754/detalle#source=excel" TargetMode="External" Type="http://schemas.openxmlformats.org/officeDocument/2006/relationships/hyperlink"/><Relationship Id="rId16" Target="https://www.mercadolibre.com.ar/ventas/2000012142749009/detalle#source=excel" TargetMode="External" Type="http://schemas.openxmlformats.org/officeDocument/2006/relationships/hyperlink"/><Relationship Id="rId160" Target="https://www.mercadolibre.com.ar/ventas/2000013235646618/detalle#source=excel" TargetMode="External" Type="http://schemas.openxmlformats.org/officeDocument/2006/relationships/hyperlink"/><Relationship Id="rId161" Target="https://www.mercadolibre.com.ar/ventas/2000009396275061/detalle#source=excel" TargetMode="External" Type="http://schemas.openxmlformats.org/officeDocument/2006/relationships/hyperlink"/><Relationship Id="rId162" Target="https://www.mercadolibre.com.ar/ventas/2000009396174241/detalle#source=excel" TargetMode="External" Type="http://schemas.openxmlformats.org/officeDocument/2006/relationships/hyperlink"/><Relationship Id="rId163" Target="https://www.mercadolibre.com.ar/ventas/2000013208793506/detalle#source=excel" TargetMode="External" Type="http://schemas.openxmlformats.org/officeDocument/2006/relationships/hyperlink"/><Relationship Id="rId164" Target="https://www.mercadolibre.com.ar/ventas/2000009355078765/detalle#source=excel" TargetMode="External" Type="http://schemas.openxmlformats.org/officeDocument/2006/relationships/hyperlink"/><Relationship Id="rId165" Target="https://www.mercadolibre.com.ar/ventas/2000009328258453/detalle#source=excel" TargetMode="External" Type="http://schemas.openxmlformats.org/officeDocument/2006/relationships/hyperlink"/><Relationship Id="rId166" Target="https://www.mercadolibre.com.ar/ventas/2000013139296488/detalle#source=excel" TargetMode="External" Type="http://schemas.openxmlformats.org/officeDocument/2006/relationships/hyperlink"/><Relationship Id="rId167" Target="https://www.mercadolibre.com.ar/ventas/2000013097762850/detalle#source=excel" TargetMode="External" Type="http://schemas.openxmlformats.org/officeDocument/2006/relationships/hyperlink"/><Relationship Id="rId168" Target="https://www.mercadolibre.com.ar/ventas/2000009258049857/detalle#source=excel" TargetMode="External" Type="http://schemas.openxmlformats.org/officeDocument/2006/relationships/hyperlink"/><Relationship Id="rId169" Target="https://www.mercadolibre.com.ar/ventas/2000009258049857/detalle#source=excel" TargetMode="External" Type="http://schemas.openxmlformats.org/officeDocument/2006/relationships/hyperlink"/><Relationship Id="rId17" Target="https://www.mercadolibre.com.ar/ventas/2000012076944301/detalle#source=excel" TargetMode="External" Type="http://schemas.openxmlformats.org/officeDocument/2006/relationships/hyperlink"/><Relationship Id="rId170" Target="https://www.mercadolibre.com.ar/ventas/2000009258049857/detalle#source=excel" TargetMode="External" Type="http://schemas.openxmlformats.org/officeDocument/2006/relationships/hyperlink"/><Relationship Id="rId171" Target="https://www.mercadolibre.com.ar/ventas/2000009237567533/detalle#source=excel" TargetMode="External" Type="http://schemas.openxmlformats.org/officeDocument/2006/relationships/hyperlink"/><Relationship Id="rId172" Target="https://www.mercadolibre.com.ar/ventas/2000013008525906/detalle#source=excel" TargetMode="External" Type="http://schemas.openxmlformats.org/officeDocument/2006/relationships/hyperlink"/><Relationship Id="rId173" Target="https://www.mercadolibre.com.ar/ventas/2000009162281577/detalle#source=excel" TargetMode="External" Type="http://schemas.openxmlformats.org/officeDocument/2006/relationships/hyperlink"/><Relationship Id="rId174" Target="https://www.mercadolibre.com.ar/ventas/2000009162281577/detalle#source=excel" TargetMode="External" Type="http://schemas.openxmlformats.org/officeDocument/2006/relationships/hyperlink"/><Relationship Id="rId175" Target="https://www.mercadolibre.com.ar/ventas/2000009162281577/detalle#source=excel" TargetMode="External" Type="http://schemas.openxmlformats.org/officeDocument/2006/relationships/hyperlink"/><Relationship Id="rId176" Target="https://www.mercadolibre.com.ar/ventas/2000012978102736/detalle#source=excel" TargetMode="External" Type="http://schemas.openxmlformats.org/officeDocument/2006/relationships/hyperlink"/><Relationship Id="rId177" Target="https://www.mercadolibre.com.ar/ventas/2000012902190950/detalle#source=excel" TargetMode="External" Type="http://schemas.openxmlformats.org/officeDocument/2006/relationships/hyperlink"/><Relationship Id="rId178" Target="https://www.mercadolibre.com.ar/ventas/2000009072568581/detalle#source=excel" TargetMode="External" Type="http://schemas.openxmlformats.org/officeDocument/2006/relationships/hyperlink"/><Relationship Id="rId179" Target="https://www.mercadolibre.com.ar/ventas/2000009056874937/detalle#source=excel" TargetMode="External" Type="http://schemas.openxmlformats.org/officeDocument/2006/relationships/hyperlink"/><Relationship Id="rId18" Target="https://www.mercadolibre.com.ar/ventas/2000012065889525/detalle#source=excel" TargetMode="External" Type="http://schemas.openxmlformats.org/officeDocument/2006/relationships/hyperlink"/><Relationship Id="rId180" Target="https://www.mercadolibre.com.ar/ventas/2000012835362304/detalle#source=excel" TargetMode="External" Type="http://schemas.openxmlformats.org/officeDocument/2006/relationships/hyperlink"/><Relationship Id="rId181" Target="https://www.mercadolibre.com.ar/ventas/2000012819790338/detalle#source=excel" TargetMode="External" Type="http://schemas.openxmlformats.org/officeDocument/2006/relationships/hyperlink"/><Relationship Id="rId182" Target="https://www.mercadolibre.com.ar/ventas/2000012818439354/detalle#source=excel" TargetMode="External" Type="http://schemas.openxmlformats.org/officeDocument/2006/relationships/hyperlink"/><Relationship Id="rId183" Target="https://www.mercadolibre.com.ar/ventas/2000012803764988/detalle#source=excel" TargetMode="External" Type="http://schemas.openxmlformats.org/officeDocument/2006/relationships/hyperlink"/><Relationship Id="rId184" Target="https://www.mercadolibre.com.ar/ventas/2000012803334070/detalle#source=excel" TargetMode="External" Type="http://schemas.openxmlformats.org/officeDocument/2006/relationships/hyperlink"/><Relationship Id="rId185" Target="https://www.mercadolibre.com.ar/ventas/2000012788526134/detalle#source=excel" TargetMode="External" Type="http://schemas.openxmlformats.org/officeDocument/2006/relationships/hyperlink"/><Relationship Id="rId186" Target="https://www.mercadolibre.com.ar/ventas/2000008955774269/detalle#source=excel" TargetMode="External" Type="http://schemas.openxmlformats.org/officeDocument/2006/relationships/hyperlink"/><Relationship Id="rId187" Target="https://www.mercadolibre.com.ar/ventas/2000012764423068/detalle#source=excel" TargetMode="External" Type="http://schemas.openxmlformats.org/officeDocument/2006/relationships/hyperlink"/><Relationship Id="rId188" Target="https://www.mercadolibre.com.ar/ventas/2000012749864244/detalle#source=excel" TargetMode="External" Type="http://schemas.openxmlformats.org/officeDocument/2006/relationships/hyperlink"/><Relationship Id="rId189" Target="https://www.mercadolibre.com.ar/ventas/2000008935648767/detalle#source=excel" TargetMode="External" Type="http://schemas.openxmlformats.org/officeDocument/2006/relationships/hyperlink"/><Relationship Id="rId19" Target="https://www.mercadolibre.com.ar/ventas/2000015564017854/detalle#source=excel" TargetMode="External" Type="http://schemas.openxmlformats.org/officeDocument/2006/relationships/hyperlink"/><Relationship Id="rId190" Target="https://www.mercadolibre.com.ar/ventas/2000008928033745/detalle#source=excel" TargetMode="External" Type="http://schemas.openxmlformats.org/officeDocument/2006/relationships/hyperlink"/><Relationship Id="rId191" Target="https://www.mercadolibre.com.ar/ventas/2000008927515631/detalle#source=excel" TargetMode="External" Type="http://schemas.openxmlformats.org/officeDocument/2006/relationships/hyperlink"/><Relationship Id="rId192" Target="https://www.mercadolibre.com.ar/ventas/2000012733098910/detalle#source=excel" TargetMode="External" Type="http://schemas.openxmlformats.org/officeDocument/2006/relationships/hyperlink"/><Relationship Id="rId193" Target="https://www.mercadolibre.com.ar/ventas/2000012723349802/detalle#source=excel" TargetMode="External" Type="http://schemas.openxmlformats.org/officeDocument/2006/relationships/hyperlink"/><Relationship Id="rId194" Target="https://www.mercadolibre.com.ar/ventas/2000012723161900/detalle#source=excel" TargetMode="External" Type="http://schemas.openxmlformats.org/officeDocument/2006/relationships/hyperlink"/><Relationship Id="rId195" Target="https://www.mercadolibre.com.ar/ventas/2000008876285489/detalle#source=excel" TargetMode="External" Type="http://schemas.openxmlformats.org/officeDocument/2006/relationships/hyperlink"/><Relationship Id="rId196" Target="https://www.mercadolibre.com.ar/ventas/2000008865171161/detalle#source=excel" TargetMode="External" Type="http://schemas.openxmlformats.org/officeDocument/2006/relationships/hyperlink"/><Relationship Id="rId197" Target="https://www.mercadolibre.com.ar/ventas/2000008843439051/detalle#source=excel" TargetMode="External" Type="http://schemas.openxmlformats.org/officeDocument/2006/relationships/hyperlink"/><Relationship Id="rId198" Target="https://www.mercadolibre.com.ar/ventas/2000008836881245/detalle#source=excel" TargetMode="External" Type="http://schemas.openxmlformats.org/officeDocument/2006/relationships/hyperlink"/><Relationship Id="rId199" Target="https://www.mercadolibre.com.ar/ventas/2000008817242773/detalle#source=excel" TargetMode="External" Type="http://schemas.openxmlformats.org/officeDocument/2006/relationships/hyperlink"/><Relationship Id="rId2" Target="https://www.mercadolibre.com.ar/ventas/2000012463425945/detalle#source=excel" TargetMode="External" Type="http://schemas.openxmlformats.org/officeDocument/2006/relationships/hyperlink"/><Relationship Id="rId20" Target="https://www.mercadolibre.com.ar/ventas/2000012046214773/detalle#source=excel" TargetMode="External" Type="http://schemas.openxmlformats.org/officeDocument/2006/relationships/hyperlink"/><Relationship Id="rId200" Target="https://www.mercadolibre.com.ar/ventas/2000008815964405/detalle#source=excel" TargetMode="External" Type="http://schemas.openxmlformats.org/officeDocument/2006/relationships/hyperlink"/><Relationship Id="rId201" Target="https://www.mercadolibre.com.ar/ventas/2000012613355272/detalle#source=excel" TargetMode="External" Type="http://schemas.openxmlformats.org/officeDocument/2006/relationships/hyperlink"/><Relationship Id="rId202" Target="https://www.mercadolibre.com.ar/ventas/2000008760238879/detalle#source=excel" TargetMode="External" Type="http://schemas.openxmlformats.org/officeDocument/2006/relationships/hyperlink"/><Relationship Id="rId203" Target="https://www.mercadolibre.com.ar/ventas/2000008795248669/detalle#source=excel" TargetMode="External" Type="http://schemas.openxmlformats.org/officeDocument/2006/relationships/hyperlink"/><Relationship Id="rId204" Target="https://www.mercadolibre.com.ar/ventas/2000008791995673/detalle#source=excel" TargetMode="External" Type="http://schemas.openxmlformats.org/officeDocument/2006/relationships/hyperlink"/><Relationship Id="rId205" Target="https://www.mercadolibre.com.ar/ventas/2000012591422318/detalle#source=excel" TargetMode="External" Type="http://schemas.openxmlformats.org/officeDocument/2006/relationships/hyperlink"/><Relationship Id="rId206" Target="https://www.mercadolibre.com.ar/ventas/2000012584537876/detalle#source=excel" TargetMode="External" Type="http://schemas.openxmlformats.org/officeDocument/2006/relationships/hyperlink"/><Relationship Id="rId207" Target="https://www.mercadolibre.com.ar/ventas/2000008753679105/detalle#source=excel" TargetMode="External" Type="http://schemas.openxmlformats.org/officeDocument/2006/relationships/hyperlink"/><Relationship Id="rId208" Target="https://www.mercadolibre.com.ar/ventas/2000012533066232/detalle#source=excel" TargetMode="External" Type="http://schemas.openxmlformats.org/officeDocument/2006/relationships/hyperlink"/><Relationship Id="rId209" Target="https://www.mercadolibre.com.ar/ventas/2000008718069473/detalle#source=excel" TargetMode="External" Type="http://schemas.openxmlformats.org/officeDocument/2006/relationships/hyperlink"/><Relationship Id="rId21" Target="https://www.mercadolibre.com.ar/ventas/2000012046214773/detalle#source=excel" TargetMode="External" Type="http://schemas.openxmlformats.org/officeDocument/2006/relationships/hyperlink"/><Relationship Id="rId210" Target="https://www.mercadolibre.com.ar/ventas/2000008702631875/detalle#source=excel" TargetMode="External" Type="http://schemas.openxmlformats.org/officeDocument/2006/relationships/hyperlink"/><Relationship Id="rId211" Target="https://www.mercadolibre.com.ar/ventas/2000008698248537/detalle#source=excel" TargetMode="External" Type="http://schemas.openxmlformats.org/officeDocument/2006/relationships/hyperlink"/><Relationship Id="rId212" Target="https://www.mercadolibre.com.ar/ventas/2000008677785577/detalle#source=excel" TargetMode="External" Type="http://schemas.openxmlformats.org/officeDocument/2006/relationships/hyperlink"/><Relationship Id="rId213" Target="https://www.mercadolibre.com.ar/ventas/2000012478431228/detalle#source=excel" TargetMode="External" Type="http://schemas.openxmlformats.org/officeDocument/2006/relationships/hyperlink"/><Relationship Id="rId214" Target="https://www.mercadolibre.com.ar/ventas/2000012471756980/detalle#source=excel" TargetMode="External" Type="http://schemas.openxmlformats.org/officeDocument/2006/relationships/hyperlink"/><Relationship Id="rId215" Target="https://www.mercadolibre.com.ar/ventas/2000012471220510/detalle#source=excel" TargetMode="External" Type="http://schemas.openxmlformats.org/officeDocument/2006/relationships/hyperlink"/><Relationship Id="rId216" Target="https://www.mercadolibre.com.ar/ventas/2000012464706830/detalle#source=excel" TargetMode="External" Type="http://schemas.openxmlformats.org/officeDocument/2006/relationships/hyperlink"/><Relationship Id="rId217" Target="https://www.mercadolibre.com.ar/ventas/2000012462069430/detalle#source=excel" TargetMode="External" Type="http://schemas.openxmlformats.org/officeDocument/2006/relationships/hyperlink"/><Relationship Id="rId218" Target="https://www.mercadolibre.com.ar/ventas/2000012461301684/detalle#source=excel" TargetMode="External" Type="http://schemas.openxmlformats.org/officeDocument/2006/relationships/hyperlink"/><Relationship Id="rId219" Target="https://www.mercadolibre.com.ar/ventas/2000008654912541/detalle#source=excel" TargetMode="External" Type="http://schemas.openxmlformats.org/officeDocument/2006/relationships/hyperlink"/><Relationship Id="rId22" Target="https://www.mercadolibre.com.ar/ventas/2000012046214773/detalle#source=excel" TargetMode="External" Type="http://schemas.openxmlformats.org/officeDocument/2006/relationships/hyperlink"/><Relationship Id="rId220" Target="https://www.mercadolibre.com.ar/ventas/2000008651869707/detalle#source=excel" TargetMode="External" Type="http://schemas.openxmlformats.org/officeDocument/2006/relationships/hyperlink"/><Relationship Id="rId221" Target="https://www.mercadolibre.com.ar/ventas/2000008651869707/detalle#source=excel" TargetMode="External" Type="http://schemas.openxmlformats.org/officeDocument/2006/relationships/hyperlink"/><Relationship Id="rId222" Target="https://www.mercadolibre.com.ar/ventas/2000008651869707/detalle#source=excel" TargetMode="External" Type="http://schemas.openxmlformats.org/officeDocument/2006/relationships/hyperlink"/><Relationship Id="rId223" Target="https://www.mercadolibre.com.ar/ventas/2000012452280432/detalle#source=excel" TargetMode="External" Type="http://schemas.openxmlformats.org/officeDocument/2006/relationships/hyperlink"/><Relationship Id="rId224" Target="https://www.mercadolibre.com.ar/ventas/2000012450927912/detalle#source=excel" TargetMode="External" Type="http://schemas.openxmlformats.org/officeDocument/2006/relationships/hyperlink"/><Relationship Id="rId225" Target="https://www.mercadolibre.com.ar/ventas/2000012433270632/detalle#source=excel" TargetMode="External" Type="http://schemas.openxmlformats.org/officeDocument/2006/relationships/hyperlink"/><Relationship Id="rId226" Target="https://www.mercadolibre.com.ar/ventas/2000008628380053/detalle#source=excel" TargetMode="External" Type="http://schemas.openxmlformats.org/officeDocument/2006/relationships/hyperlink"/><Relationship Id="rId227" Target="https://www.mercadolibre.com.ar/ventas/2000012411531756/detalle#source=excel" TargetMode="External" Type="http://schemas.openxmlformats.org/officeDocument/2006/relationships/hyperlink"/><Relationship Id="rId228" Target="https://www.mercadolibre.com.ar/ventas/2000012378221506/detalle#source=excel" TargetMode="External" Type="http://schemas.openxmlformats.org/officeDocument/2006/relationships/hyperlink"/><Relationship Id="rId229" Target="https://www.mercadolibre.com.ar/ventas/2000008579098369/detalle#source=excel" TargetMode="External" Type="http://schemas.openxmlformats.org/officeDocument/2006/relationships/hyperlink"/><Relationship Id="rId23" Target="https://www.mercadolibre.com.ar/ventas/2000015543316302/detalle#source=excel" TargetMode="External" Type="http://schemas.openxmlformats.org/officeDocument/2006/relationships/hyperlink"/><Relationship Id="rId230" Target="https://www.mercadolibre.com.ar/ventas/2000012361572780/detalle#source=excel" TargetMode="External" Type="http://schemas.openxmlformats.org/officeDocument/2006/relationships/hyperlink"/><Relationship Id="rId231" Target="https://www.mercadolibre.com.ar/ventas/2000008551985385/detalle#source=excel" TargetMode="External" Type="http://schemas.openxmlformats.org/officeDocument/2006/relationships/hyperlink"/><Relationship Id="rId232" Target="https://www.mercadolibre.com.ar/ventas/2000008548754303/detalle#source=excel" TargetMode="External" Type="http://schemas.openxmlformats.org/officeDocument/2006/relationships/hyperlink"/><Relationship Id="rId233" Target="https://www.mercadolibre.com.ar/ventas/2000012331375708/detalle#source=excel" TargetMode="External" Type="http://schemas.openxmlformats.org/officeDocument/2006/relationships/hyperlink"/><Relationship Id="rId234" Target="https://www.mercadolibre.com.ar/ventas/2000008536405897/detalle#source=excel" TargetMode="External" Type="http://schemas.openxmlformats.org/officeDocument/2006/relationships/hyperlink"/><Relationship Id="rId235" Target="https://www.mercadolibre.com.ar/ventas/2000008533582885/detalle#source=excel" TargetMode="External" Type="http://schemas.openxmlformats.org/officeDocument/2006/relationships/hyperlink"/><Relationship Id="rId236" Target="https://www.mercadolibre.com.ar/ventas/2000008532859833/detalle#source=excel" TargetMode="External" Type="http://schemas.openxmlformats.org/officeDocument/2006/relationships/hyperlink"/><Relationship Id="rId237" Target="https://www.mercadolibre.com.ar/ventas/2000008525380845/detalle#source=excel" TargetMode="External" Type="http://schemas.openxmlformats.org/officeDocument/2006/relationships/hyperlink"/><Relationship Id="rId238" Target="https://www.mercadolibre.com.ar/ventas/2000012302991926/detalle#source=excel" TargetMode="External" Type="http://schemas.openxmlformats.org/officeDocument/2006/relationships/hyperlink"/><Relationship Id="rId239" Target="https://www.mercadolibre.com.ar/ventas/2000008505033317/detalle#source=excel" TargetMode="External" Type="http://schemas.openxmlformats.org/officeDocument/2006/relationships/hyperlink"/><Relationship Id="rId24" Target="https://www.mercadolibre.com.ar/ventas/2000012019299543/detalle#source=excel" TargetMode="External" Type="http://schemas.openxmlformats.org/officeDocument/2006/relationships/hyperlink"/><Relationship Id="rId240" Target="https://www.mercadolibre.com.ar/ventas/2000012288879722/detalle#source=excel" TargetMode="External" Type="http://schemas.openxmlformats.org/officeDocument/2006/relationships/hyperlink"/><Relationship Id="rId241" Target="https://www.mercadolibre.com.ar/ventas/2000012285998086/detalle#source=excel" TargetMode="External" Type="http://schemas.openxmlformats.org/officeDocument/2006/relationships/hyperlink"/><Relationship Id="rId242" Target="https://www.mercadolibre.com.ar/ventas/2000012282177934/detalle#source=excel" TargetMode="External" Type="http://schemas.openxmlformats.org/officeDocument/2006/relationships/hyperlink"/><Relationship Id="rId243" Target="https://www.mercadolibre.com.ar/ventas/2000012279071234/detalle#source=excel" TargetMode="External" Type="http://schemas.openxmlformats.org/officeDocument/2006/relationships/hyperlink"/><Relationship Id="rId244" Target="https://www.mercadolibre.com.ar/ventas/2000008478005605/detalle#source=excel" TargetMode="External" Type="http://schemas.openxmlformats.org/officeDocument/2006/relationships/hyperlink"/><Relationship Id="rId245" Target="https://www.mercadolibre.com.ar/ventas/2000008442016281/detalle#source=excel" TargetMode="External" Type="http://schemas.openxmlformats.org/officeDocument/2006/relationships/hyperlink"/><Relationship Id="rId246" Target="https://www.mercadolibre.com.ar/ventas/2000008431764869/detalle#source=excel" TargetMode="External" Type="http://schemas.openxmlformats.org/officeDocument/2006/relationships/hyperlink"/><Relationship Id="rId247" Target="https://www.mercadolibre.com.ar/ventas/2000012213292310/detalle#source=excel" TargetMode="External" Type="http://schemas.openxmlformats.org/officeDocument/2006/relationships/hyperlink"/><Relationship Id="rId248" Target="https://www.mercadolibre.com.ar/ventas/2000012210337380/detalle#source=excel" TargetMode="External" Type="http://schemas.openxmlformats.org/officeDocument/2006/relationships/hyperlink"/><Relationship Id="rId249" Target="https://www.mercadolibre.com.ar/ventas/2000012208028870/detalle#source=excel" TargetMode="External" Type="http://schemas.openxmlformats.org/officeDocument/2006/relationships/hyperlink"/><Relationship Id="rId25" Target="https://www.mercadolibre.com.ar/ventas/2000015521275126/detalle#source=excel" TargetMode="External" Type="http://schemas.openxmlformats.org/officeDocument/2006/relationships/hyperlink"/><Relationship Id="rId250" Target="https://www.mercadolibre.com.ar/ventas/2000012193219716/detalle#source=excel" TargetMode="External" Type="http://schemas.openxmlformats.org/officeDocument/2006/relationships/hyperlink"/><Relationship Id="rId251" Target="https://www.mercadolibre.com.ar/ventas/2000012192839782/detalle#source=excel" TargetMode="External" Type="http://schemas.openxmlformats.org/officeDocument/2006/relationships/hyperlink"/><Relationship Id="rId252" Target="https://www.mercadolibre.com.ar/ventas/2000008407129267/detalle#source=excel" TargetMode="External" Type="http://schemas.openxmlformats.org/officeDocument/2006/relationships/hyperlink"/><Relationship Id="rId253" Target="https://www.mercadolibre.com.ar/ventas/2000008407081533/detalle#source=excel" TargetMode="External" Type="http://schemas.openxmlformats.org/officeDocument/2006/relationships/hyperlink"/><Relationship Id="rId254" Target="https://www.mercadolibre.com.ar/ventas/2000012179578044/detalle#source=excel" TargetMode="External" Type="http://schemas.openxmlformats.org/officeDocument/2006/relationships/hyperlink"/><Relationship Id="rId255" Target="https://www.mercadolibre.com.ar/ventas/2000012143141658/detalle#source=excel" TargetMode="External" Type="http://schemas.openxmlformats.org/officeDocument/2006/relationships/hyperlink"/><Relationship Id="rId256" Target="https://www.mercadolibre.com.ar/ventas/2000008358190777/detalle#source=excel" TargetMode="External" Type="http://schemas.openxmlformats.org/officeDocument/2006/relationships/hyperlink"/><Relationship Id="rId257" Target="https://www.mercadolibre.com.ar/ventas/2000008356262655/detalle#source=excel" TargetMode="External" Type="http://schemas.openxmlformats.org/officeDocument/2006/relationships/hyperlink"/><Relationship Id="rId258" Target="https://www.mercadolibre.com.ar/ventas/2000008351066121/detalle#source=excel" TargetMode="External" Type="http://schemas.openxmlformats.org/officeDocument/2006/relationships/hyperlink"/><Relationship Id="rId259" Target="https://www.mercadolibre.com.ar/ventas/2000008348284921/detalle#source=excel" TargetMode="External" Type="http://schemas.openxmlformats.org/officeDocument/2006/relationships/hyperlink"/><Relationship Id="rId26" Target="https://www.mercadolibre.com.ar/ventas/2000011993898635/detalle#source=excel" TargetMode="External" Type="http://schemas.openxmlformats.org/officeDocument/2006/relationships/hyperlink"/><Relationship Id="rId260" Target="https://www.mercadolibre.com.ar/ventas/2000012124451952/detalle#source=excel" TargetMode="External" Type="http://schemas.openxmlformats.org/officeDocument/2006/relationships/hyperlink"/><Relationship Id="rId261" Target="https://www.mercadolibre.com.ar/ventas/2000008343882441/detalle#source=excel" TargetMode="External" Type="http://schemas.openxmlformats.org/officeDocument/2006/relationships/hyperlink"/><Relationship Id="rId262" Target="https://www.mercadolibre.com.ar/ventas/2000012104411540/detalle#source=excel" TargetMode="External" Type="http://schemas.openxmlformats.org/officeDocument/2006/relationships/hyperlink"/><Relationship Id="rId263" Target="https://www.mercadolibre.com.ar/ventas/2000008326791313/detalle#source=excel" TargetMode="External" Type="http://schemas.openxmlformats.org/officeDocument/2006/relationships/hyperlink"/><Relationship Id="rId264" Target="https://www.mercadolibre.com.ar/ventas/2000008314601745/detalle#source=excel" TargetMode="External" Type="http://schemas.openxmlformats.org/officeDocument/2006/relationships/hyperlink"/><Relationship Id="rId265" Target="https://www.mercadolibre.com.ar/ventas/2000008307752509/detalle#source=excel" TargetMode="External" Type="http://schemas.openxmlformats.org/officeDocument/2006/relationships/hyperlink"/><Relationship Id="rId266" Target="https://www.mercadolibre.com.ar/ventas/2000008304189385/detalle#source=excel" TargetMode="External" Type="http://schemas.openxmlformats.org/officeDocument/2006/relationships/hyperlink"/><Relationship Id="rId267" Target="https://www.mercadolibre.com.ar/ventas/2000008301612695/detalle#source=excel" TargetMode="External" Type="http://schemas.openxmlformats.org/officeDocument/2006/relationships/hyperlink"/><Relationship Id="rId268" Target="https://www.mercadolibre.com.ar/ventas/2000008299199747/detalle#source=excel" TargetMode="External" Type="http://schemas.openxmlformats.org/officeDocument/2006/relationships/hyperlink"/><Relationship Id="rId269" Target="https://www.mercadolibre.com.ar/ventas/2000012070427070/detalle#source=excel" TargetMode="External" Type="http://schemas.openxmlformats.org/officeDocument/2006/relationships/hyperlink"/><Relationship Id="rId27" Target="https://www.mercadolibre.com.ar/ventas/2000015472148488/detalle#source=excel" TargetMode="External" Type="http://schemas.openxmlformats.org/officeDocument/2006/relationships/hyperlink"/><Relationship Id="rId270" Target="https://www.mercadolibre.com.ar/ventas/2000012059543618/detalle#source=excel" TargetMode="External" Type="http://schemas.openxmlformats.org/officeDocument/2006/relationships/hyperlink"/><Relationship Id="rId271" Target="https://www.mercadolibre.com.ar/ventas/2000008281405461/detalle#source=excel" TargetMode="External" Type="http://schemas.openxmlformats.org/officeDocument/2006/relationships/hyperlink"/><Relationship Id="rId272" Target="https://www.mercadolibre.com.ar/ventas/2000012048916720/detalle#source=excel" TargetMode="External" Type="http://schemas.openxmlformats.org/officeDocument/2006/relationships/hyperlink"/><Relationship Id="rId273" Target="https://www.mercadolibre.com.ar/ventas/2000008260330623/detalle#source=excel" TargetMode="External" Type="http://schemas.openxmlformats.org/officeDocument/2006/relationships/hyperlink"/><Relationship Id="rId274" Target="https://www.mercadolibre.com.ar/ventas/2000008248259001/detalle#source=excel" TargetMode="External" Type="http://schemas.openxmlformats.org/officeDocument/2006/relationships/hyperlink"/><Relationship Id="rId275" Target="https://www.mercadolibre.com.ar/ventas/2000008239483725/detalle#source=excel" TargetMode="External" Type="http://schemas.openxmlformats.org/officeDocument/2006/relationships/hyperlink"/><Relationship Id="rId276" Target="https://www.mercadolibre.com.ar/ventas/2000012004407104/detalle#source=excel" TargetMode="External" Type="http://schemas.openxmlformats.org/officeDocument/2006/relationships/hyperlink"/><Relationship Id="rId277" Target="https://www.mercadolibre.com.ar/ventas/2000008233364749/detalle#source=excel" TargetMode="External" Type="http://schemas.openxmlformats.org/officeDocument/2006/relationships/hyperlink"/><Relationship Id="rId278" Target="https://www.mercadolibre.com.ar/ventas/2000011983393636/detalle#source=excel" TargetMode="External" Type="http://schemas.openxmlformats.org/officeDocument/2006/relationships/hyperlink"/><Relationship Id="rId279" Target="https://www.mercadolibre.com.ar/ventas/2000011973591288/detalle#source=excel" TargetMode="External" Type="http://schemas.openxmlformats.org/officeDocument/2006/relationships/hyperlink"/><Relationship Id="rId28" Target="https://www.mercadolibre.com.ar/ventas/2000011932608401/detalle#source=excel" TargetMode="External" Type="http://schemas.openxmlformats.org/officeDocument/2006/relationships/hyperlink"/><Relationship Id="rId280" Target="https://www.mercadolibre.com.ar/ventas/2000011967722686/detalle#source=excel" TargetMode="External" Type="http://schemas.openxmlformats.org/officeDocument/2006/relationships/hyperlink"/><Relationship Id="rId281" Target="https://www.mercadolibre.com.ar/ventas/2000008201881045/detalle#source=excel" TargetMode="External" Type="http://schemas.openxmlformats.org/officeDocument/2006/relationships/hyperlink"/><Relationship Id="rId282" Target="https://www.mercadolibre.com.ar/ventas/2000011959565714/detalle#source=excel" TargetMode="External" Type="http://schemas.openxmlformats.org/officeDocument/2006/relationships/hyperlink"/><Relationship Id="rId283" Target="https://www.mercadolibre.com.ar/ventas/2000011952509226/detalle#source=excel" TargetMode="External" Type="http://schemas.openxmlformats.org/officeDocument/2006/relationships/hyperlink"/><Relationship Id="rId284" Target="https://www.mercadolibre.com.ar/ventas/2000011950990738/detalle#source=excel" TargetMode="External" Type="http://schemas.openxmlformats.org/officeDocument/2006/relationships/hyperlink"/><Relationship Id="rId285" Target="https://www.mercadolibre.com.ar/ventas/2000008180491627/detalle#source=excel" TargetMode="External" Type="http://schemas.openxmlformats.org/officeDocument/2006/relationships/hyperlink"/><Relationship Id="rId286" Target="https://www.mercadolibre.com.ar/ventas/2000011935066946/detalle#source=excel" TargetMode="External" Type="http://schemas.openxmlformats.org/officeDocument/2006/relationships/hyperlink"/><Relationship Id="rId287" Target="https://www.mercadolibre.com.ar/ventas/2000011937735098/detalle#source=excel" TargetMode="External" Type="http://schemas.openxmlformats.org/officeDocument/2006/relationships/hyperlink"/><Relationship Id="rId288" Target="https://www.mercadolibre.com.ar/ventas/2000011928244450/detalle#source=excel" TargetMode="External" Type="http://schemas.openxmlformats.org/officeDocument/2006/relationships/hyperlink"/><Relationship Id="rId289" Target="https://www.mercadolibre.com.ar/ventas/2000008164514867/detalle#source=excel" TargetMode="External" Type="http://schemas.openxmlformats.org/officeDocument/2006/relationships/hyperlink"/><Relationship Id="rId29" Target="https://www.mercadolibre.com.ar/ventas/2000015454342474/detalle#source=excel" TargetMode="External" Type="http://schemas.openxmlformats.org/officeDocument/2006/relationships/hyperlink"/><Relationship Id="rId290" Target="https://www.mercadolibre.com.ar/ventas/2000011907208672/detalle#source=excel" TargetMode="External" Type="http://schemas.openxmlformats.org/officeDocument/2006/relationships/hyperlink"/><Relationship Id="rId291" Target="https://www.mercadolibre.com.ar/ventas/2000008140892297/detalle#source=excel" TargetMode="External" Type="http://schemas.openxmlformats.org/officeDocument/2006/relationships/hyperlink"/><Relationship Id="rId292" Target="https://www.mercadolibre.com.ar/ventas/2000008140294229/detalle#source=excel" TargetMode="External" Type="http://schemas.openxmlformats.org/officeDocument/2006/relationships/hyperlink"/><Relationship Id="rId293" Target="https://www.mercadolibre.com.ar/ventas/2000011895982478/detalle#source=excel" TargetMode="External" Type="http://schemas.openxmlformats.org/officeDocument/2006/relationships/hyperlink"/><Relationship Id="rId294" Target="https://www.mercadolibre.com.ar/ventas/2000008136447021/detalle#source=excel" TargetMode="External" Type="http://schemas.openxmlformats.org/officeDocument/2006/relationships/hyperlink"/><Relationship Id="rId295" Target="https://www.mercadolibre.com.ar/ventas/2000008134263485/detalle#source=excel" TargetMode="External" Type="http://schemas.openxmlformats.org/officeDocument/2006/relationships/hyperlink"/><Relationship Id="rId296" Target="https://www.mercadolibre.com.ar/ventas/2000008131510321/detalle#source=excel" TargetMode="External" Type="http://schemas.openxmlformats.org/officeDocument/2006/relationships/hyperlink"/><Relationship Id="rId297" Target="https://www.mercadolibre.com.ar/ventas/2000011879281472/detalle#source=excel" TargetMode="External" Type="http://schemas.openxmlformats.org/officeDocument/2006/relationships/hyperlink"/><Relationship Id="rId298" Target="https://www.mercadolibre.com.ar/ventas/2000008115050361/detalle#source=excel" TargetMode="External" Type="http://schemas.openxmlformats.org/officeDocument/2006/relationships/hyperlink"/><Relationship Id="rId299" Target="https://www.mercadolibre.com.ar/ventas/2000008111925909/detalle#source=excel" TargetMode="External" Type="http://schemas.openxmlformats.org/officeDocument/2006/relationships/hyperlink"/><Relationship Id="rId3" Target="https://www.mercadolibre.com.ar/ventas/2000012461046395/detalle#source=excel" TargetMode="External" Type="http://schemas.openxmlformats.org/officeDocument/2006/relationships/hyperlink"/><Relationship Id="rId30" Target="https://www.mercadolibre.com.ar/ventas/2000011880306405/detalle#source=excel" TargetMode="External" Type="http://schemas.openxmlformats.org/officeDocument/2006/relationships/hyperlink"/><Relationship Id="rId300" Target="https://www.mercadolibre.com.ar/ventas/2000011869046824/detalle#source=excel" TargetMode="External" Type="http://schemas.openxmlformats.org/officeDocument/2006/relationships/hyperlink"/><Relationship Id="rId301" Target="https://www.mercadolibre.com.ar/ventas/2000011846150830/detalle#source=excel" TargetMode="External" Type="http://schemas.openxmlformats.org/officeDocument/2006/relationships/hyperlink"/><Relationship Id="rId302" Target="https://www.mercadolibre.com.ar/ventas/2000011841059056/detalle#source=excel" TargetMode="External" Type="http://schemas.openxmlformats.org/officeDocument/2006/relationships/hyperlink"/><Relationship Id="rId303" Target="https://www.mercadolibre.com.ar/ventas/2000011827449894/detalle#source=excel" TargetMode="External" Type="http://schemas.openxmlformats.org/officeDocument/2006/relationships/hyperlink"/><Relationship Id="rId304" Target="https://www.mercadolibre.com.ar/ventas/2000011821286690/detalle#source=excel" TargetMode="External" Type="http://schemas.openxmlformats.org/officeDocument/2006/relationships/hyperlink"/><Relationship Id="rId305" Target="https://www.mercadolibre.com.ar/ventas/2000011818274318/detalle#source=excel" TargetMode="External" Type="http://schemas.openxmlformats.org/officeDocument/2006/relationships/hyperlink"/><Relationship Id="rId306" Target="https://www.mercadolibre.com.ar/ventas/2000011810141212/detalle#source=excel" TargetMode="External" Type="http://schemas.openxmlformats.org/officeDocument/2006/relationships/hyperlink"/><Relationship Id="rId307" Target="https://www.mercadolibre.com.ar/ventas/2000008056208895/detalle#source=excel" TargetMode="External" Type="http://schemas.openxmlformats.org/officeDocument/2006/relationships/hyperlink"/><Relationship Id="rId308" Target="https://www.mercadolibre.com.ar/ventas/2000011806809066/detalle#source=excel" TargetMode="External" Type="http://schemas.openxmlformats.org/officeDocument/2006/relationships/hyperlink"/><Relationship Id="rId309" Target="https://www.mercadolibre.com.ar/ventas/2000008055596345/detalle#source=excel" TargetMode="External" Type="http://schemas.openxmlformats.org/officeDocument/2006/relationships/hyperlink"/><Relationship Id="rId31" Target="https://www.mercadolibre.com.ar/ventas/2000015407354046/detalle#source=excel" TargetMode="External" Type="http://schemas.openxmlformats.org/officeDocument/2006/relationships/hyperlink"/><Relationship Id="rId310" Target="https://www.mercadolibre.com.ar/ventas/2000008053816027/detalle#source=excel" TargetMode="External" Type="http://schemas.openxmlformats.org/officeDocument/2006/relationships/hyperlink"/><Relationship Id="rId311" Target="https://www.mercadolibre.com.ar/ventas/2000011795793160/detalle#source=excel" TargetMode="External" Type="http://schemas.openxmlformats.org/officeDocument/2006/relationships/hyperlink"/><Relationship Id="rId312" Target="https://www.mercadolibre.com.ar/ventas/2000011788724736/detalle#source=excel" TargetMode="External" Type="http://schemas.openxmlformats.org/officeDocument/2006/relationships/hyperlink"/><Relationship Id="rId313" Target="https://www.mercadolibre.com.ar/ventas/2000011788234116/detalle#source=excel" TargetMode="External" Type="http://schemas.openxmlformats.org/officeDocument/2006/relationships/hyperlink"/><Relationship Id="rId314" Target="https://www.mercadolibre.com.ar/ventas/2000008031838521/detalle#source=excel" TargetMode="External" Type="http://schemas.openxmlformats.org/officeDocument/2006/relationships/hyperlink"/><Relationship Id="rId315" Target="https://www.mercadolibre.com.ar/ventas/2000011769213916/detalle#source=excel" TargetMode="External" Type="http://schemas.openxmlformats.org/officeDocument/2006/relationships/hyperlink"/><Relationship Id="rId316" Target="https://www.mercadolibre.com.ar/ventas/2000008010248097/detalle#source=excel" TargetMode="External" Type="http://schemas.openxmlformats.org/officeDocument/2006/relationships/hyperlink"/><Relationship Id="rId317" Target="https://www.mercadolibre.com.ar/ventas/2000011750442880/detalle#source=excel" TargetMode="External" Type="http://schemas.openxmlformats.org/officeDocument/2006/relationships/hyperlink"/><Relationship Id="rId318" Target="https://www.mercadolibre.com.ar/ventas/2000011738962100/detalle#source=excel" TargetMode="External" Type="http://schemas.openxmlformats.org/officeDocument/2006/relationships/hyperlink"/><Relationship Id="rId319" Target="https://www.mercadolibre.com.ar/ventas/2000011729988632/detalle#source=excel" TargetMode="External" Type="http://schemas.openxmlformats.org/officeDocument/2006/relationships/hyperlink"/><Relationship Id="rId32" Target="https://www.mercadolibre.com.ar/ventas/2000015399823930/detalle#source=excel" TargetMode="External" Type="http://schemas.openxmlformats.org/officeDocument/2006/relationships/hyperlink"/><Relationship Id="rId320" Target="https://www.mercadolibre.com.ar/ventas/2000007982030621/detalle#source=excel" TargetMode="External" Type="http://schemas.openxmlformats.org/officeDocument/2006/relationships/hyperlink"/><Relationship Id="rId321" Target="https://www.mercadolibre.com.ar/ventas/2000007978553165/detalle#source=excel" TargetMode="External" Type="http://schemas.openxmlformats.org/officeDocument/2006/relationships/hyperlink"/><Relationship Id="rId322" Target="https://www.mercadolibre.com.ar/ventas/2000007975623033/detalle#source=excel" TargetMode="External" Type="http://schemas.openxmlformats.org/officeDocument/2006/relationships/hyperlink"/><Relationship Id="rId323" Target="https://www.mercadolibre.com.ar/ventas/2000007973843631/detalle#source=excel" TargetMode="External" Type="http://schemas.openxmlformats.org/officeDocument/2006/relationships/hyperlink"/><Relationship Id="rId324" Target="https://www.mercadolibre.com.ar/ventas/2000007970304963/detalle#source=excel" TargetMode="External" Type="http://schemas.openxmlformats.org/officeDocument/2006/relationships/hyperlink"/><Relationship Id="rId325" Target="https://www.mercadolibre.com.ar/ventas/2000007969780457/detalle#source=excel" TargetMode="External" Type="http://schemas.openxmlformats.org/officeDocument/2006/relationships/hyperlink"/><Relationship Id="rId326" Target="https://www.mercadolibre.com.ar/ventas/2000007969440459/detalle#source=excel" TargetMode="External" Type="http://schemas.openxmlformats.org/officeDocument/2006/relationships/hyperlink"/><Relationship Id="rId327" Target="https://www.mercadolibre.com.ar/ventas/2000007958873729/detalle#source=excel" TargetMode="External" Type="http://schemas.openxmlformats.org/officeDocument/2006/relationships/hyperlink"/><Relationship Id="rId328" Target="https://www.mercadolibre.com.ar/ventas/2000007954839933/detalle#source=excel" TargetMode="External" Type="http://schemas.openxmlformats.org/officeDocument/2006/relationships/hyperlink"/><Relationship Id="rId329" Target="https://www.mercadolibre.com.ar/ventas/2000011692797994/detalle#source=excel" TargetMode="External" Type="http://schemas.openxmlformats.org/officeDocument/2006/relationships/hyperlink"/><Relationship Id="rId33" Target="https://www.mercadolibre.com.ar/ventas/2000011856322149/detalle#source=excel" TargetMode="External" Type="http://schemas.openxmlformats.org/officeDocument/2006/relationships/hyperlink"/><Relationship Id="rId330" Target="https://www.mercadolibre.com.ar/ventas/2000011691399356/detalle#source=excel" TargetMode="External" Type="http://schemas.openxmlformats.org/officeDocument/2006/relationships/hyperlink"/><Relationship Id="rId331" Target="https://www.mercadolibre.com.ar/ventas/2000011682544756/detalle#source=excel" TargetMode="External" Type="http://schemas.openxmlformats.org/officeDocument/2006/relationships/hyperlink"/><Relationship Id="rId332" Target="https://www.mercadolibre.com.ar/ventas/2000007941527057/detalle#source=excel" TargetMode="External" Type="http://schemas.openxmlformats.org/officeDocument/2006/relationships/hyperlink"/><Relationship Id="rId333" Target="https://www.mercadolibre.com.ar/ventas/2000007937694575/detalle#source=excel" TargetMode="External" Type="http://schemas.openxmlformats.org/officeDocument/2006/relationships/hyperlink"/><Relationship Id="rId334" Target="https://www.mercadolibre.com.ar/ventas/2000011676002204/detalle#source=excel" TargetMode="External" Type="http://schemas.openxmlformats.org/officeDocument/2006/relationships/hyperlink"/><Relationship Id="rId335" Target="https://www.mercadolibre.com.ar/ventas/2000007934883907/detalle#source=excel" TargetMode="External" Type="http://schemas.openxmlformats.org/officeDocument/2006/relationships/hyperlink"/><Relationship Id="rId336" Target="https://www.mercadolibre.com.ar/ventas/2000007931847189/detalle#source=excel" TargetMode="External" Type="http://schemas.openxmlformats.org/officeDocument/2006/relationships/hyperlink"/><Relationship Id="rId337" Target="https://www.mercadolibre.com.ar/ventas/2000007931343449/detalle#source=excel" TargetMode="External" Type="http://schemas.openxmlformats.org/officeDocument/2006/relationships/hyperlink"/><Relationship Id="rId338" Target="https://www.mercadolibre.com.ar/ventas/2000007929665961/detalle#source=excel" TargetMode="External" Type="http://schemas.openxmlformats.org/officeDocument/2006/relationships/hyperlink"/><Relationship Id="rId339" Target="https://www.mercadolibre.com.ar/ventas/2000007922364277/detalle#source=excel" TargetMode="External" Type="http://schemas.openxmlformats.org/officeDocument/2006/relationships/hyperlink"/><Relationship Id="rId34" Target="https://www.mercadolibre.com.ar/ventas/2000015353053770/detalle#source=excel" TargetMode="External" Type="http://schemas.openxmlformats.org/officeDocument/2006/relationships/hyperlink"/><Relationship Id="rId340" Target="https://www.mercadolibre.com.ar/ventas/2000007919727869/detalle#source=excel" TargetMode="External" Type="http://schemas.openxmlformats.org/officeDocument/2006/relationships/hyperlink"/><Relationship Id="rId341" Target="https://www.mercadolibre.com.ar/ventas/2000007917486933/detalle#source=excel" TargetMode="External" Type="http://schemas.openxmlformats.org/officeDocument/2006/relationships/hyperlink"/><Relationship Id="rId342" Target="https://www.mercadolibre.com.ar/ventas/2000007916839917/detalle#source=excel" TargetMode="External" Type="http://schemas.openxmlformats.org/officeDocument/2006/relationships/hyperlink"/><Relationship Id="rId343" Target="https://www.mercadolibre.com.ar/ventas/2000007914957469/detalle#source=excel" TargetMode="External" Type="http://schemas.openxmlformats.org/officeDocument/2006/relationships/hyperlink"/><Relationship Id="rId344" Target="https://www.mercadolibre.com.ar/ventas/2000007907964429/detalle#source=excel" TargetMode="External" Type="http://schemas.openxmlformats.org/officeDocument/2006/relationships/hyperlink"/><Relationship Id="rId345" Target="https://www.mercadolibre.com.ar/ventas/2000007905436515/detalle#source=excel" TargetMode="External" Type="http://schemas.openxmlformats.org/officeDocument/2006/relationships/hyperlink"/><Relationship Id="rId346" Target="https://www.mercadolibre.com.ar/ventas/2000011638004908/detalle#source=excel" TargetMode="External" Type="http://schemas.openxmlformats.org/officeDocument/2006/relationships/hyperlink"/><Relationship Id="rId347" Target="https://www.mercadolibre.com.ar/ventas/2000007894500485/detalle#source=excel" TargetMode="External" Type="http://schemas.openxmlformats.org/officeDocument/2006/relationships/hyperlink"/><Relationship Id="rId348" Target="https://www.mercadolibre.com.ar/ventas/2000007894032143/detalle#source=excel" TargetMode="External" Type="http://schemas.openxmlformats.org/officeDocument/2006/relationships/hyperlink"/><Relationship Id="rId349" Target="https://www.mercadolibre.com.ar/ventas/2000007885919905/detalle#source=excel" TargetMode="External" Type="http://schemas.openxmlformats.org/officeDocument/2006/relationships/hyperlink"/><Relationship Id="rId35" Target="https://www.mercadolibre.com.ar/ventas/2000015334935048/detalle#source=excel" TargetMode="External" Type="http://schemas.openxmlformats.org/officeDocument/2006/relationships/hyperlink"/><Relationship Id="rId350" Target="https://www.mercadolibre.com.ar/ventas/2000007885102127/detalle#source=excel" TargetMode="External" Type="http://schemas.openxmlformats.org/officeDocument/2006/relationships/hyperlink"/><Relationship Id="rId351" Target="https://www.mercadolibre.com.ar/ventas/2000007884559387/detalle#source=excel" TargetMode="External" Type="http://schemas.openxmlformats.org/officeDocument/2006/relationships/hyperlink"/><Relationship Id="rId352" Target="https://www.mercadolibre.com.ar/ventas/2000007884272985/detalle#source=excel" TargetMode="External" Type="http://schemas.openxmlformats.org/officeDocument/2006/relationships/hyperlink"/><Relationship Id="rId353" Target="https://www.mercadolibre.com.ar/ventas/2000007881916585/detalle#source=excel" TargetMode="External" Type="http://schemas.openxmlformats.org/officeDocument/2006/relationships/hyperlink"/><Relationship Id="rId354" Target="https://www.mercadolibre.com.ar/ventas/2000011605398446/detalle#source=excel" TargetMode="External" Type="http://schemas.openxmlformats.org/officeDocument/2006/relationships/hyperlink"/><Relationship Id="rId355" Target="https://www.mercadolibre.com.ar/ventas/2000007873438523/detalle#source=excel" TargetMode="External" Type="http://schemas.openxmlformats.org/officeDocument/2006/relationships/hyperlink"/><Relationship Id="rId356" Target="https://www.mercadolibre.com.ar/ventas/2000007848194613/detalle#source=excel" TargetMode="External" Type="http://schemas.openxmlformats.org/officeDocument/2006/relationships/hyperlink"/><Relationship Id="rId357" Target="https://www.mercadolibre.com.ar/ventas/2000011570635184/detalle#source=excel" TargetMode="External" Type="http://schemas.openxmlformats.org/officeDocument/2006/relationships/hyperlink"/><Relationship Id="rId358" Target="https://www.mercadolibre.com.ar/ventas/2000007839686641/detalle#source=excel" TargetMode="External" Type="http://schemas.openxmlformats.org/officeDocument/2006/relationships/hyperlink"/><Relationship Id="rId359" Target="https://www.mercadolibre.com.ar/ventas/2000007781111701/detalle#source=excel" TargetMode="External" Type="http://schemas.openxmlformats.org/officeDocument/2006/relationships/hyperlink"/><Relationship Id="rId36" Target="https://www.mercadolibre.com.ar/ventas/2000015325219222/detalle#source=excel" TargetMode="External" Type="http://schemas.openxmlformats.org/officeDocument/2006/relationships/hyperlink"/><Relationship Id="rId360" Target="https://www.mercadolibre.com.ar/ventas/2000007832085141/detalle#source=excel" TargetMode="External" Type="http://schemas.openxmlformats.org/officeDocument/2006/relationships/hyperlink"/><Relationship Id="rId361" Target="https://www.mercadolibre.com.ar/ventas/2000007831329341/detalle#source=excel" TargetMode="External" Type="http://schemas.openxmlformats.org/officeDocument/2006/relationships/hyperlink"/><Relationship Id="rId362" Target="https://www.mercadolibre.com.ar/ventas/2000011554587364/detalle#source=excel" TargetMode="External" Type="http://schemas.openxmlformats.org/officeDocument/2006/relationships/hyperlink"/><Relationship Id="rId363" Target="https://www.mercadolibre.com.ar/ventas/2000007828344405/detalle#source=excel" TargetMode="External" Type="http://schemas.openxmlformats.org/officeDocument/2006/relationships/hyperlink"/><Relationship Id="rId364" Target="https://www.mercadolibre.com.ar/ventas/2000007821242109/detalle#source=excel" TargetMode="External" Type="http://schemas.openxmlformats.org/officeDocument/2006/relationships/hyperlink"/><Relationship Id="rId365" Target="https://www.mercadolibre.com.ar/ventas/2000011544698330/detalle#source=excel" TargetMode="External" Type="http://schemas.openxmlformats.org/officeDocument/2006/relationships/hyperlink"/><Relationship Id="rId366" Target="https://www.mercadolibre.com.ar/ventas/2000011543362278/detalle#source=excel" TargetMode="External" Type="http://schemas.openxmlformats.org/officeDocument/2006/relationships/hyperlink"/><Relationship Id="rId367" Target="https://www.mercadolibre.com.ar/ventas/2000007815790171/detalle#source=excel" TargetMode="External" Type="http://schemas.openxmlformats.org/officeDocument/2006/relationships/hyperlink"/><Relationship Id="rId368" Target="https://www.mercadolibre.com.ar/ventas/2000007812682255/detalle#source=excel" TargetMode="External" Type="http://schemas.openxmlformats.org/officeDocument/2006/relationships/hyperlink"/><Relationship Id="rId369" Target="https://www.mercadolibre.com.ar/ventas/2000011532721886/detalle#source=excel" TargetMode="External" Type="http://schemas.openxmlformats.org/officeDocument/2006/relationships/hyperlink"/><Relationship Id="rId37" Target="https://www.mercadolibre.com.ar/ventas/2000011744619575/detalle#source=excel" TargetMode="External" Type="http://schemas.openxmlformats.org/officeDocument/2006/relationships/hyperlink"/><Relationship Id="rId370" Target="https://www.mercadolibre.com.ar/ventas/2000007801688473/detalle#source=excel" TargetMode="External" Type="http://schemas.openxmlformats.org/officeDocument/2006/relationships/hyperlink"/><Relationship Id="rId371" Target="https://www.mercadolibre.com.ar/ventas/2000011511120558/detalle#source=excel" TargetMode="External" Type="http://schemas.openxmlformats.org/officeDocument/2006/relationships/hyperlink"/><Relationship Id="rId372" Target="https://www.mercadolibre.com.ar/ventas/2000007789830717/detalle#source=excel" TargetMode="External" Type="http://schemas.openxmlformats.org/officeDocument/2006/relationships/hyperlink"/><Relationship Id="rId373" Target="https://www.mercadolibre.com.ar/ventas/2000007785138685/detalle#source=excel" TargetMode="External" Type="http://schemas.openxmlformats.org/officeDocument/2006/relationships/hyperlink"/><Relationship Id="rId374" Target="https://www.mercadolibre.com.ar/ventas/2000007782844929/detalle#source=excel" TargetMode="External" Type="http://schemas.openxmlformats.org/officeDocument/2006/relationships/hyperlink"/><Relationship Id="rId375" Target="https://www.mercadolibre.com.ar/ventas/2000007781917977/detalle#source=excel" TargetMode="External" Type="http://schemas.openxmlformats.org/officeDocument/2006/relationships/hyperlink"/><Relationship Id="rId376" Target="https://www.mercadolibre.com.ar/ventas/2000011499095964/detalle#source=excel" TargetMode="External" Type="http://schemas.openxmlformats.org/officeDocument/2006/relationships/hyperlink"/><Relationship Id="rId377" Target="https://www.mercadolibre.com.ar/ventas/2000007761293649/detalle#source=excel" TargetMode="External" Type="http://schemas.openxmlformats.org/officeDocument/2006/relationships/hyperlink"/><Relationship Id="rId378" Target="https://www.mercadolibre.com.ar/ventas/2000007760463645/detalle#source=excel" TargetMode="External" Type="http://schemas.openxmlformats.org/officeDocument/2006/relationships/hyperlink"/><Relationship Id="rId379" Target="https://www.mercadolibre.com.ar/ventas/2000007759487633/detalle#source=excel" TargetMode="External" Type="http://schemas.openxmlformats.org/officeDocument/2006/relationships/hyperlink"/><Relationship Id="rId38" Target="https://www.mercadolibre.com.ar/ventas/2000011688158357/detalle#source=excel" TargetMode="External" Type="http://schemas.openxmlformats.org/officeDocument/2006/relationships/hyperlink"/><Relationship Id="rId380" Target="https://www.mercadolibre.com.ar/ventas/2000011466346694/detalle#source=excel" TargetMode="External" Type="http://schemas.openxmlformats.org/officeDocument/2006/relationships/hyperlink"/><Relationship Id="rId381" Target="https://www.mercadolibre.com.ar/ventas/2000007752811451/detalle#source=excel" TargetMode="External" Type="http://schemas.openxmlformats.org/officeDocument/2006/relationships/hyperlink"/><Relationship Id="rId382" Target="https://www.mercadolibre.com.ar/ventas/2000007751777733/detalle#source=excel" TargetMode="External" Type="http://schemas.openxmlformats.org/officeDocument/2006/relationships/hyperlink"/><Relationship Id="rId383" Target="https://www.mercadolibre.com.ar/ventas/2000007750240645/detalle#source=excel" TargetMode="External" Type="http://schemas.openxmlformats.org/officeDocument/2006/relationships/hyperlink"/><Relationship Id="rId384" Target="https://www.mercadolibre.com.ar/ventas/2000011459613820/detalle#source=excel" TargetMode="External" Type="http://schemas.openxmlformats.org/officeDocument/2006/relationships/hyperlink"/><Relationship Id="rId385" Target="https://www.mercadolibre.com.ar/ventas/2000007747736071/detalle#source=excel" TargetMode="External" Type="http://schemas.openxmlformats.org/officeDocument/2006/relationships/hyperlink"/><Relationship Id="rId386" Target="https://www.mercadolibre.com.ar/ventas/2000007745998715/detalle#source=excel" TargetMode="External" Type="http://schemas.openxmlformats.org/officeDocument/2006/relationships/hyperlink"/><Relationship Id="rId387" Target="https://www.mercadolibre.com.ar/ventas/2000007743463387/detalle#source=excel" TargetMode="External" Type="http://schemas.openxmlformats.org/officeDocument/2006/relationships/hyperlink"/><Relationship Id="rId388" Target="https://www.mercadolibre.com.ar/ventas/2000007735972251/detalle#source=excel" TargetMode="External" Type="http://schemas.openxmlformats.org/officeDocument/2006/relationships/hyperlink"/><Relationship Id="rId389" Target="https://www.mercadolibre.com.ar/ventas/2000007735670241/detalle#source=excel" TargetMode="External" Type="http://schemas.openxmlformats.org/officeDocument/2006/relationships/hyperlink"/><Relationship Id="rId39" Target="https://www.mercadolibre.com.ar/ventas/2000011675985595/detalle#source=excel" TargetMode="External" Type="http://schemas.openxmlformats.org/officeDocument/2006/relationships/hyperlink"/><Relationship Id="rId390" Target="https://www.mercadolibre.com.ar/ventas/2000011444265724/detalle#source=excel" TargetMode="External" Type="http://schemas.openxmlformats.org/officeDocument/2006/relationships/hyperlink"/><Relationship Id="rId391" Target="https://www.mercadolibre.com.ar/ventas/2000007732296017/detalle#source=excel" TargetMode="External" Type="http://schemas.openxmlformats.org/officeDocument/2006/relationships/hyperlink"/><Relationship Id="rId392" Target="https://www.mercadolibre.com.ar/ventas/2000007729627865/detalle#source=excel" TargetMode="External" Type="http://schemas.openxmlformats.org/officeDocument/2006/relationships/hyperlink"/><Relationship Id="rId393" Target="https://www.mercadolibre.com.ar/ventas/2000007720850921/detalle#source=excel" TargetMode="External" Type="http://schemas.openxmlformats.org/officeDocument/2006/relationships/hyperlink"/><Relationship Id="rId394" Target="https://www.mercadolibre.com.ar/ventas/2000007711897925/detalle#source=excel" TargetMode="External" Type="http://schemas.openxmlformats.org/officeDocument/2006/relationships/hyperlink"/><Relationship Id="rId395" Target="https://www.mercadolibre.com.ar/ventas/2000011417783368/detalle#source=excel" TargetMode="External" Type="http://schemas.openxmlformats.org/officeDocument/2006/relationships/hyperlink"/><Relationship Id="rId396" Target="https://www.mercadolibre.com.ar/ventas/2000007705668109/detalle#source=excel" TargetMode="External" Type="http://schemas.openxmlformats.org/officeDocument/2006/relationships/hyperlink"/><Relationship Id="rId397" Target="https://www.mercadolibre.com.ar/ventas/2000007705571115/detalle#source=excel" TargetMode="External" Type="http://schemas.openxmlformats.org/officeDocument/2006/relationships/hyperlink"/><Relationship Id="rId398" Target="https://www.mercadolibre.com.ar/ventas/2000011411645618/detalle#source=excel" TargetMode="External" Type="http://schemas.openxmlformats.org/officeDocument/2006/relationships/hyperlink"/><Relationship Id="rId399" Target="https://www.mercadolibre.com.ar/ventas/2000007698564081/detalle#source=excel" TargetMode="External" Type="http://schemas.openxmlformats.org/officeDocument/2006/relationships/hyperlink"/><Relationship Id="rId4" Target="https://www.mercadolibre.com.ar/ventas/2000015835293650/detalle#source=excel" TargetMode="External" Type="http://schemas.openxmlformats.org/officeDocument/2006/relationships/hyperlink"/><Relationship Id="rId40" Target="https://www.mercadolibre.com.ar/ventas/2000011612270489/detalle#source=excel" TargetMode="External" Type="http://schemas.openxmlformats.org/officeDocument/2006/relationships/hyperlink"/><Relationship Id="rId400" Target="https://www.mercadolibre.com.ar/ventas/2000007698543025/detalle#source=excel" TargetMode="External" Type="http://schemas.openxmlformats.org/officeDocument/2006/relationships/hyperlink"/><Relationship Id="rId401" Target="https://www.mercadolibre.com.ar/ventas/2000007695180907/detalle#source=excel" TargetMode="External" Type="http://schemas.openxmlformats.org/officeDocument/2006/relationships/hyperlink"/><Relationship Id="rId402" Target="https://www.mercadolibre.com.ar/ventas/2000007694112045/detalle#source=excel" TargetMode="External" Type="http://schemas.openxmlformats.org/officeDocument/2006/relationships/hyperlink"/><Relationship Id="rId403" Target="https://www.mercadolibre.com.ar/ventas/2000007692873945/detalle#source=excel" TargetMode="External" Type="http://schemas.openxmlformats.org/officeDocument/2006/relationships/hyperlink"/><Relationship Id="rId404" Target="https://www.mercadolibre.com.ar/ventas/2000007689585537/detalle#source=excel" TargetMode="External" Type="http://schemas.openxmlformats.org/officeDocument/2006/relationships/hyperlink"/><Relationship Id="rId405" Target="https://www.mercadolibre.com.ar/ventas/2000007688570541/detalle#source=excel" TargetMode="External" Type="http://schemas.openxmlformats.org/officeDocument/2006/relationships/hyperlink"/><Relationship Id="rId406" Target="https://www.mercadolibre.com.ar/ventas/2000011392950688/detalle#source=excel" TargetMode="External" Type="http://schemas.openxmlformats.org/officeDocument/2006/relationships/hyperlink"/><Relationship Id="rId407" Target="https://www.mercadolibre.com.ar/ventas/2000007688396709/detalle#source=excel" TargetMode="External" Type="http://schemas.openxmlformats.org/officeDocument/2006/relationships/hyperlink"/><Relationship Id="rId408" Target="https://www.mercadolibre.com.ar/ventas/2000007684276385/detalle#source=excel" TargetMode="External" Type="http://schemas.openxmlformats.org/officeDocument/2006/relationships/hyperlink"/><Relationship Id="rId409" Target="https://www.mercadolibre.com.ar/ventas/2000007683514857/detalle#source=excel" TargetMode="External" Type="http://schemas.openxmlformats.org/officeDocument/2006/relationships/hyperlink"/><Relationship Id="rId41" Target="https://www.mercadolibre.com.ar/ventas/2000011604185849/detalle#source=excel" TargetMode="External" Type="http://schemas.openxmlformats.org/officeDocument/2006/relationships/hyperlink"/><Relationship Id="rId410" Target="https://www.mercadolibre.com.ar/ventas/2000007670292583/detalle#source=excel" TargetMode="External" Type="http://schemas.openxmlformats.org/officeDocument/2006/relationships/hyperlink"/><Relationship Id="rId411" Target="https://www.mercadolibre.com.ar/ventas/2000007669468533/detalle#source=excel" TargetMode="External" Type="http://schemas.openxmlformats.org/officeDocument/2006/relationships/hyperlink"/><Relationship Id="rId412" Target="https://www.mercadolibre.com.ar/ventas/2000007665548681/detalle#source=excel" TargetMode="External" Type="http://schemas.openxmlformats.org/officeDocument/2006/relationships/hyperlink"/><Relationship Id="rId413" Target="https://www.mercadolibre.com.ar/ventas/2000007664828913/detalle#source=excel" TargetMode="External" Type="http://schemas.openxmlformats.org/officeDocument/2006/relationships/hyperlink"/><Relationship Id="rId414" Target="https://www.mercadolibre.com.ar/ventas/2000007664612403/detalle#source=excel" TargetMode="External" Type="http://schemas.openxmlformats.org/officeDocument/2006/relationships/hyperlink"/><Relationship Id="rId415" Target="https://www.mercadolibre.com.ar/ventas/2000007660109605/detalle#source=excel" TargetMode="External" Type="http://schemas.openxmlformats.org/officeDocument/2006/relationships/hyperlink"/><Relationship Id="rId416" Target="https://www.mercadolibre.com.ar/ventas/2000007656028985/detalle#source=excel" TargetMode="External" Type="http://schemas.openxmlformats.org/officeDocument/2006/relationships/hyperlink"/><Relationship Id="rId417" Target="https://www.mercadolibre.com.ar/ventas/2000011353946170/detalle#source=excel" TargetMode="External" Type="http://schemas.openxmlformats.org/officeDocument/2006/relationships/hyperlink"/><Relationship Id="rId418" Target="https://www.mercadolibre.com.ar/ventas/2000007642578701/detalle#source=excel" TargetMode="External" Type="http://schemas.openxmlformats.org/officeDocument/2006/relationships/hyperlink"/><Relationship Id="rId419" Target="https://www.mercadolibre.com.ar/ventas/2000007636523953/detalle#source=excel" TargetMode="External" Type="http://schemas.openxmlformats.org/officeDocument/2006/relationships/hyperlink"/><Relationship Id="rId42" Target="https://www.mercadolibre.com.ar/ventas/2000011604185849/detalle#source=excel" TargetMode="External" Type="http://schemas.openxmlformats.org/officeDocument/2006/relationships/hyperlink"/><Relationship Id="rId420" Target="https://www.mercadolibre.com.ar/ventas/2000011325081168/detalle#source=excel" TargetMode="External" Type="http://schemas.openxmlformats.org/officeDocument/2006/relationships/hyperlink"/><Relationship Id="rId421" Target="https://www.mercadolibre.com.ar/ventas/2000007625265253/detalle#source=excel" TargetMode="External" Type="http://schemas.openxmlformats.org/officeDocument/2006/relationships/hyperlink"/><Relationship Id="rId422" Target="https://www.mercadolibre.com.ar/ventas/2000007622981819/detalle#source=excel" TargetMode="External" Type="http://schemas.openxmlformats.org/officeDocument/2006/relationships/hyperlink"/><Relationship Id="rId423" Target="https://www.mercadolibre.com.ar/ventas/2000007621063841/detalle#source=excel" TargetMode="External" Type="http://schemas.openxmlformats.org/officeDocument/2006/relationships/hyperlink"/><Relationship Id="rId424" Target="https://www.mercadolibre.com.ar/ventas/2000011309553554/detalle#source=excel" TargetMode="External" Type="http://schemas.openxmlformats.org/officeDocument/2006/relationships/hyperlink"/><Relationship Id="rId43" Target="https://www.mercadolibre.com.ar/ventas/2000011604185849/detalle#source=excel" TargetMode="External" Type="http://schemas.openxmlformats.org/officeDocument/2006/relationships/hyperlink"/><Relationship Id="rId44" Target="https://www.mercadolibre.com.ar/ventas/2000011567309305/detalle#source=excel" TargetMode="External" Type="http://schemas.openxmlformats.org/officeDocument/2006/relationships/hyperlink"/><Relationship Id="rId45" Target="https://www.mercadolibre.com.ar/ventas/2000011530993867/detalle#source=excel" TargetMode="External" Type="http://schemas.openxmlformats.org/officeDocument/2006/relationships/hyperlink"/><Relationship Id="rId46" Target="https://www.mercadolibre.com.ar/ventas/2000015112294712/detalle#source=excel" TargetMode="External" Type="http://schemas.openxmlformats.org/officeDocument/2006/relationships/hyperlink"/><Relationship Id="rId47" Target="https://www.mercadolibre.com.ar/ventas/2000015107427872/detalle#source=excel" TargetMode="External" Type="http://schemas.openxmlformats.org/officeDocument/2006/relationships/hyperlink"/><Relationship Id="rId48" Target="https://www.mercadolibre.com.ar/ventas/2000015106532712/detalle#source=excel" TargetMode="External" Type="http://schemas.openxmlformats.org/officeDocument/2006/relationships/hyperlink"/><Relationship Id="rId49" Target="https://www.mercadolibre.com.ar/ventas/2000015103212468/detalle#source=excel" TargetMode="External" Type="http://schemas.openxmlformats.org/officeDocument/2006/relationships/hyperlink"/><Relationship Id="rId5" Target="https://www.mercadolibre.com.ar/ventas/2000015790194616/detalle#source=excel" TargetMode="External" Type="http://schemas.openxmlformats.org/officeDocument/2006/relationships/hyperlink"/><Relationship Id="rId50" Target="https://www.mercadolibre.com.ar/ventas/2000011484252107/detalle#source=excel" TargetMode="External" Type="http://schemas.openxmlformats.org/officeDocument/2006/relationships/hyperlink"/><Relationship Id="rId51" Target="https://www.mercadolibre.com.ar/ventas/2000011468833037/detalle#source=excel" TargetMode="External" Type="http://schemas.openxmlformats.org/officeDocument/2006/relationships/hyperlink"/><Relationship Id="rId52" Target="https://www.mercadolibre.com.ar/ventas/2000011421866941/detalle#source=excel" TargetMode="External" Type="http://schemas.openxmlformats.org/officeDocument/2006/relationships/hyperlink"/><Relationship Id="rId53" Target="https://www.mercadolibre.com.ar/ventas/2000011418722427/detalle#source=excel" TargetMode="External" Type="http://schemas.openxmlformats.org/officeDocument/2006/relationships/hyperlink"/><Relationship Id="rId54" Target="https://www.mercadolibre.com.ar/ventas/2000015003512396/detalle#source=excel" TargetMode="External" Type="http://schemas.openxmlformats.org/officeDocument/2006/relationships/hyperlink"/><Relationship Id="rId55" Target="https://www.mercadolibre.com.ar/ventas/2000011384867347/detalle#source=excel" TargetMode="External" Type="http://schemas.openxmlformats.org/officeDocument/2006/relationships/hyperlink"/><Relationship Id="rId56" Target="https://www.mercadolibre.com.ar/ventas/2000011379957659/detalle#source=excel" TargetMode="External" Type="http://schemas.openxmlformats.org/officeDocument/2006/relationships/hyperlink"/><Relationship Id="rId57" Target="https://www.mercadolibre.com.ar/ventas/2000014992523524/detalle#source=excel" TargetMode="External" Type="http://schemas.openxmlformats.org/officeDocument/2006/relationships/hyperlink"/><Relationship Id="rId58" Target="https://www.mercadolibre.com.ar/ventas/2000011366897409/detalle#source=excel" TargetMode="External" Type="http://schemas.openxmlformats.org/officeDocument/2006/relationships/hyperlink"/><Relationship Id="rId59" Target="https://www.mercadolibre.com.ar/ventas/2000011355612269/detalle#source=excel" TargetMode="External" Type="http://schemas.openxmlformats.org/officeDocument/2006/relationships/hyperlink"/><Relationship Id="rId6" Target="https://www.mercadolibre.com.ar/ventas/2000015759094764/detalle#source=excel" TargetMode="External" Type="http://schemas.openxmlformats.org/officeDocument/2006/relationships/hyperlink"/><Relationship Id="rId60" Target="https://www.mercadolibre.com.ar/ventas/2000014953691936/detalle#source=excel" TargetMode="External" Type="http://schemas.openxmlformats.org/officeDocument/2006/relationships/hyperlink"/><Relationship Id="rId61" Target="https://www.mercadolibre.com.ar/ventas/2000011313274109/detalle#source=excel" TargetMode="External" Type="http://schemas.openxmlformats.org/officeDocument/2006/relationships/hyperlink"/><Relationship Id="rId62" Target="https://www.mercadolibre.com.ar/ventas/2000011278136559/detalle#source=excel" TargetMode="External" Type="http://schemas.openxmlformats.org/officeDocument/2006/relationships/hyperlink"/><Relationship Id="rId63" Target="https://www.mercadolibre.com.ar/ventas/2000011261579399/detalle#source=excel" TargetMode="External" Type="http://schemas.openxmlformats.org/officeDocument/2006/relationships/hyperlink"/><Relationship Id="rId64" Target="https://www.mercadolibre.com.ar/ventas/2000011228407713/detalle#source=excel" TargetMode="External" Type="http://schemas.openxmlformats.org/officeDocument/2006/relationships/hyperlink"/><Relationship Id="rId65" Target="https://www.mercadolibre.com.ar/ventas/2000011210313213/detalle#source=excel" TargetMode="External" Type="http://schemas.openxmlformats.org/officeDocument/2006/relationships/hyperlink"/><Relationship Id="rId66" Target="https://www.mercadolibre.com.ar/ventas/2000014841436036/detalle#source=excel" TargetMode="External" Type="http://schemas.openxmlformats.org/officeDocument/2006/relationships/hyperlink"/><Relationship Id="rId67" Target="https://www.mercadolibre.com.ar/ventas/2000014837223450/detalle#source=excel" TargetMode="External" Type="http://schemas.openxmlformats.org/officeDocument/2006/relationships/hyperlink"/><Relationship Id="rId68" Target="https://www.mercadolibre.com.ar/ventas/2000011183116905/detalle#source=excel" TargetMode="External" Type="http://schemas.openxmlformats.org/officeDocument/2006/relationships/hyperlink"/><Relationship Id="rId69" Target="https://www.mercadolibre.com.ar/ventas/2000011095307975/detalle#source=excel" TargetMode="External" Type="http://schemas.openxmlformats.org/officeDocument/2006/relationships/hyperlink"/><Relationship Id="rId7" Target="https://www.mercadolibre.com.ar/ventas/2000012253557481/detalle#source=excel" TargetMode="External" Type="http://schemas.openxmlformats.org/officeDocument/2006/relationships/hyperlink"/><Relationship Id="rId70" Target="https://www.mercadolibre.com.ar/ventas/2000014756091038/detalle#source=excel" TargetMode="External" Type="http://schemas.openxmlformats.org/officeDocument/2006/relationships/hyperlink"/><Relationship Id="rId71" Target="https://www.mercadolibre.com.ar/ventas/2000011088885873/detalle#source=excel" TargetMode="External" Type="http://schemas.openxmlformats.org/officeDocument/2006/relationships/hyperlink"/><Relationship Id="rId72" Target="https://www.mercadolibre.com.ar/ventas/2000014753790964/detalle#source=excel" TargetMode="External" Type="http://schemas.openxmlformats.org/officeDocument/2006/relationships/hyperlink"/><Relationship Id="rId73" Target="https://www.mercadolibre.com.ar/ventas/2000011076715443/detalle#source=excel" TargetMode="External" Type="http://schemas.openxmlformats.org/officeDocument/2006/relationships/hyperlink"/><Relationship Id="rId74" Target="https://www.mercadolibre.com.ar/ventas/2000011072458689/detalle#source=excel" TargetMode="External" Type="http://schemas.openxmlformats.org/officeDocument/2006/relationships/hyperlink"/><Relationship Id="rId75" Target="https://www.mercadolibre.com.ar/ventas/2000011017981969/detalle#source=excel" TargetMode="External" Type="http://schemas.openxmlformats.org/officeDocument/2006/relationships/hyperlink"/><Relationship Id="rId76" Target="https://www.mercadolibre.com.ar/ventas/2000014690470988/detalle#source=excel" TargetMode="External" Type="http://schemas.openxmlformats.org/officeDocument/2006/relationships/hyperlink"/><Relationship Id="rId77" Target="https://www.mercadolibre.com.ar/ventas/2000011000883081/detalle#source=excel" TargetMode="External" Type="http://schemas.openxmlformats.org/officeDocument/2006/relationships/hyperlink"/><Relationship Id="rId78" Target="https://www.mercadolibre.com.ar/ventas/2000010978764525/detalle#source=excel" TargetMode="External" Type="http://schemas.openxmlformats.org/officeDocument/2006/relationships/hyperlink"/><Relationship Id="rId79" Target="https://www.mercadolibre.com.ar/ventas/2000010971431037/detalle#source=excel" TargetMode="External" Type="http://schemas.openxmlformats.org/officeDocument/2006/relationships/hyperlink"/><Relationship Id="rId8" Target="https://www.mercadolibre.com.ar/ventas/2000012251883969/detalle#source=excel" TargetMode="External" Type="http://schemas.openxmlformats.org/officeDocument/2006/relationships/hyperlink"/><Relationship Id="rId80" Target="https://www.mercadolibre.com.ar/ventas/2000014654512444/detalle#source=excel" TargetMode="External" Type="http://schemas.openxmlformats.org/officeDocument/2006/relationships/hyperlink"/><Relationship Id="rId81" Target="https://www.mercadolibre.com.ar/ventas/2000010956934467/detalle#source=excel" TargetMode="External" Type="http://schemas.openxmlformats.org/officeDocument/2006/relationships/hyperlink"/><Relationship Id="rId82" Target="https://www.mercadolibre.com.ar/ventas/2000010956934467/detalle#source=excel" TargetMode="External" Type="http://schemas.openxmlformats.org/officeDocument/2006/relationships/hyperlink"/><Relationship Id="rId83" Target="https://www.mercadolibre.com.ar/ventas/2000010956934467/detalle#source=excel" TargetMode="External" Type="http://schemas.openxmlformats.org/officeDocument/2006/relationships/hyperlink"/><Relationship Id="rId84" Target="https://www.mercadolibre.com.ar/ventas/2000010955867669/detalle#source=excel" TargetMode="External" Type="http://schemas.openxmlformats.org/officeDocument/2006/relationships/hyperlink"/><Relationship Id="rId85" Target="https://www.mercadolibre.com.ar/ventas/2000010955697757/detalle#source=excel" TargetMode="External" Type="http://schemas.openxmlformats.org/officeDocument/2006/relationships/hyperlink"/><Relationship Id="rId86" Target="https://www.mercadolibre.com.ar/ventas/2000010948791475/detalle#source=excel" TargetMode="External" Type="http://schemas.openxmlformats.org/officeDocument/2006/relationships/hyperlink"/><Relationship Id="rId87" Target="https://www.mercadolibre.com.ar/ventas/2000010937025565/detalle#source=excel" TargetMode="External" Type="http://schemas.openxmlformats.org/officeDocument/2006/relationships/hyperlink"/><Relationship Id="rId88" Target="https://www.mercadolibre.com.ar/ventas/2000014615451320/detalle#source=excel" TargetMode="External" Type="http://schemas.openxmlformats.org/officeDocument/2006/relationships/hyperlink"/><Relationship Id="rId89" Target="https://www.mercadolibre.com.ar/ventas/2000010921246565/detalle#source=excel" TargetMode="External" Type="http://schemas.openxmlformats.org/officeDocument/2006/relationships/hyperlink"/><Relationship Id="rId9" Target="https://www.mercadolibre.com.ar/ventas/2000012240314961/detalle#source=excel" TargetMode="External" Type="http://schemas.openxmlformats.org/officeDocument/2006/relationships/hyperlink"/><Relationship Id="rId90" Target="https://www.mercadolibre.com.ar/ventas/2000014603842506/detalle#source=excel" TargetMode="External" Type="http://schemas.openxmlformats.org/officeDocument/2006/relationships/hyperlink"/><Relationship Id="rId91" Target="https://www.mercadolibre.com.ar/ventas/2000010909044981/detalle#source=excel" TargetMode="External" Type="http://schemas.openxmlformats.org/officeDocument/2006/relationships/hyperlink"/><Relationship Id="rId92" Target="https://www.mercadolibre.com.ar/ventas/2000010909044981/detalle#source=excel" TargetMode="External" Type="http://schemas.openxmlformats.org/officeDocument/2006/relationships/hyperlink"/><Relationship Id="rId93" Target="https://www.mercadolibre.com.ar/ventas/2000010909044981/detalle#source=excel" TargetMode="External" Type="http://schemas.openxmlformats.org/officeDocument/2006/relationships/hyperlink"/><Relationship Id="rId94" Target="https://www.mercadolibre.com.ar/ventas/2000014573506204/detalle#source=excel" TargetMode="External" Type="http://schemas.openxmlformats.org/officeDocument/2006/relationships/hyperlink"/><Relationship Id="rId95" Target="https://www.mercadolibre.com.ar/ventas/2000010864474499/detalle#source=excel" TargetMode="External" Type="http://schemas.openxmlformats.org/officeDocument/2006/relationships/hyperlink"/><Relationship Id="rId96" Target="https://www.mercadolibre.com.ar/ventas/2000010838633325/detalle#source=excel" TargetMode="External" Type="http://schemas.openxmlformats.org/officeDocument/2006/relationships/hyperlink"/><Relationship Id="rId97" Target="https://www.mercadolibre.com.ar/ventas/2000010829581505/detalle#source=excel" TargetMode="External" Type="http://schemas.openxmlformats.org/officeDocument/2006/relationships/hyperlink"/><Relationship Id="rId98" Target="https://www.mercadolibre.com.ar/ventas/2000010814522401/detalle#source=excel" TargetMode="External" Type="http://schemas.openxmlformats.org/officeDocument/2006/relationships/hyperlink"/><Relationship Id="rId99" Target="https://www.mercadolibre.com.ar/ventas/2000010754433209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430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4" width="12.703125" customWidth="true"/>
    <col min="9" max="9" style="15" width="12.703125" customWidth="true"/>
    <col min="10" max="10" style="16" width="12.703125" customWidth="true"/>
    <col min="11" max="11" style="17" width="12.703125" customWidth="true"/>
    <col min="12" max="12" style="18" width="12.703125" customWidth="true"/>
    <col min="13" max="13" style="19" width="12.703125" customWidth="true"/>
    <col min="14" max="14" style="20" width="12.703125" customWidth="true"/>
    <col min="15" max="15" style="21" width="12.703125" customWidth="true"/>
    <col min="16" max="16" style="22" width="12.703125" customWidth="true"/>
    <col min="17" max="17" style="23" width="12.703125" customWidth="true"/>
    <col min="18" max="18" style="24" width="12.703125" customWidth="true"/>
    <col min="19" max="19" style="25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6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 s="3" customFormat="true">
      <c r="A4" s="3" t="s">
        <v>2</v>
      </c>
    </row>
    <row r="5">
      <c r="A5" s="4" t="s">
        <v>4</v>
      </c>
    </row>
    <row r="6" ht="30.0" customHeight="true">
      <c r="A6" t="s" s="6">
        <v>3</v>
      </c>
      <c r="U6" t="s" s="7">
        <v>5</v>
      </c>
      <c r="V6" t="s" s="8">
        <v>6</v>
      </c>
      <c r="AC6" t="s" s="9">
        <v>7</v>
      </c>
      <c r="AH6" t="s" s="10">
        <v>8</v>
      </c>
      <c r="AO6" t="s" s="11">
        <v>9</v>
      </c>
      <c r="AU6" t="s" s="12">
        <v>10</v>
      </c>
      <c r="BH6" t="s" s="13">
        <v>11</v>
      </c>
    </row>
    <row r="7" ht="60.0" customHeight="true">
      <c r="A7" t="s" s="6">
        <v>12</v>
      </c>
      <c r="B7" t="s" s="6">
        <v>13</v>
      </c>
      <c r="C7" t="s" s="6">
        <v>14</v>
      </c>
      <c r="D7" t="s" s="6">
        <v>15</v>
      </c>
      <c r="E7" t="s" s="6">
        <v>16</v>
      </c>
      <c r="F7" t="s" s="6">
        <v>17</v>
      </c>
      <c r="G7" t="s" s="6">
        <v>18</v>
      </c>
      <c r="H7" t="s" s="6">
        <v>19</v>
      </c>
      <c r="I7" t="s" s="6">
        <v>20</v>
      </c>
      <c r="J7" t="s" s="6">
        <v>21</v>
      </c>
      <c r="K7" t="s" s="6">
        <v>22</v>
      </c>
      <c r="L7" t="s" s="6">
        <v>23</v>
      </c>
      <c r="M7" t="s" s="6">
        <v>24</v>
      </c>
      <c r="N7" t="s" s="6">
        <v>25</v>
      </c>
      <c r="O7" t="s" s="6">
        <v>26</v>
      </c>
      <c r="P7" t="s" s="6">
        <v>27</v>
      </c>
      <c r="Q7" t="s" s="6">
        <v>28</v>
      </c>
      <c r="R7" t="s" s="6">
        <v>29</v>
      </c>
      <c r="S7" t="s" s="6">
        <v>30</v>
      </c>
      <c r="T7" t="s" s="6">
        <v>31</v>
      </c>
      <c r="U7" t="s" s="7">
        <v>32</v>
      </c>
      <c r="V7" t="s" s="8">
        <v>33</v>
      </c>
      <c r="W7" t="s" s="8">
        <v>34</v>
      </c>
      <c r="X7" t="s" s="8">
        <v>35</v>
      </c>
      <c r="Y7" t="s" s="8">
        <v>36</v>
      </c>
      <c r="Z7" t="s" s="8">
        <v>37</v>
      </c>
      <c r="AA7" t="s" s="8">
        <v>38</v>
      </c>
      <c r="AB7" t="s" s="8">
        <v>39</v>
      </c>
      <c r="AC7" t="s" s="9">
        <v>40</v>
      </c>
      <c r="AD7" t="s" s="9">
        <v>41</v>
      </c>
      <c r="AE7" t="s" s="9">
        <v>42</v>
      </c>
      <c r="AF7" t="s" s="9">
        <v>43</v>
      </c>
      <c r="AG7" t="s" s="9">
        <v>44</v>
      </c>
      <c r="AH7" t="s" s="10">
        <v>45</v>
      </c>
      <c r="AI7" t="s" s="10">
        <v>46</v>
      </c>
      <c r="AJ7" t="s" s="10">
        <v>47</v>
      </c>
      <c r="AK7" t="s" s="10">
        <v>48</v>
      </c>
      <c r="AL7" t="s" s="10">
        <v>14</v>
      </c>
      <c r="AM7" t="s" s="10">
        <v>49</v>
      </c>
      <c r="AN7" t="s" s="10">
        <v>50</v>
      </c>
      <c r="AO7" t="s" s="11">
        <v>51</v>
      </c>
      <c r="AP7" t="s" s="11">
        <v>52</v>
      </c>
      <c r="AQ7" t="s" s="11">
        <v>53</v>
      </c>
      <c r="AR7" t="s" s="11">
        <v>54</v>
      </c>
      <c r="AS7" t="s" s="11">
        <v>55</v>
      </c>
      <c r="AT7" t="s" s="11">
        <v>56</v>
      </c>
      <c r="AU7" t="s" s="12">
        <v>18</v>
      </c>
      <c r="AV7" t="s" s="12">
        <v>51</v>
      </c>
      <c r="AW7" t="s" s="12">
        <v>52</v>
      </c>
      <c r="AX7" t="s" s="12">
        <v>53</v>
      </c>
      <c r="AY7" t="s" s="12">
        <v>54</v>
      </c>
      <c r="AZ7" t="s" s="12">
        <v>55</v>
      </c>
      <c r="BA7" t="s" s="12">
        <v>56</v>
      </c>
      <c r="BB7" t="s" s="12">
        <v>57</v>
      </c>
      <c r="BC7" t="s" s="12">
        <v>58</v>
      </c>
      <c r="BD7" t="s" s="12">
        <v>59</v>
      </c>
      <c r="BE7" t="s" s="12">
        <v>60</v>
      </c>
      <c r="BF7" t="s" s="12">
        <v>61</v>
      </c>
      <c r="BG7" t="s" s="12">
        <v>62</v>
      </c>
      <c r="BH7" t="s" s="13">
        <v>18</v>
      </c>
      <c r="BI7" t="s" s="13">
        <v>63</v>
      </c>
      <c r="BJ7" t="s" s="13">
        <v>64</v>
      </c>
      <c r="BK7" t="s" s="13">
        <v>65</v>
      </c>
    </row>
    <row r="8" ht="22.5" customHeight="true">
      <c r="A8" s="27" t="s">
        <v>66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71</v>
      </c>
      <c r="G8" s="28" t="n">
        <v>1.0</v>
      </c>
      <c r="H8" s="28" t="n">
        <v>41000.0</v>
      </c>
      <c r="I8" s="28" t="n">
        <v>-6150.0</v>
      </c>
      <c r="J8" s="28" t="s">
        <v>72</v>
      </c>
      <c r="K8" s="28" t="s">
        <v>72</v>
      </c>
      <c r="L8" s="28" t="s">
        <v>72</v>
      </c>
      <c r="M8" s="28" t="n">
        <v>-7470.0</v>
      </c>
      <c r="N8" s="5" t="s">
        <v>72</v>
      </c>
      <c r="O8" s="5" t="s">
        <v>72</v>
      </c>
      <c r="P8" s="28" t="s">
        <v>72</v>
      </c>
      <c r="Q8" s="28" t="s">
        <v>72</v>
      </c>
      <c r="R8" s="28" t="s">
        <v>72</v>
      </c>
      <c r="S8" s="28" t="n">
        <v>27380.0</v>
      </c>
      <c r="T8" s="5" t="s">
        <v>73</v>
      </c>
      <c r="U8" s="5" t="s">
        <v>74</v>
      </c>
      <c r="V8" s="5" t="s">
        <v>74</v>
      </c>
      <c r="W8" s="5" t="s">
        <v>75</v>
      </c>
      <c r="X8" s="5" t="s">
        <v>76</v>
      </c>
      <c r="Y8" s="5" t="s">
        <v>77</v>
      </c>
      <c r="Z8" s="5" t="s">
        <v>78</v>
      </c>
      <c r="AA8" s="28" t="n">
        <v>41000.0</v>
      </c>
      <c r="AB8" s="28" t="s">
        <v>71</v>
      </c>
      <c r="AC8" s="5" t="s">
        <v>79</v>
      </c>
      <c r="AD8" s="5" t="s">
        <v>80</v>
      </c>
      <c r="AE8" s="5" t="s">
        <v>81</v>
      </c>
      <c r="AF8" s="5" t="s">
        <v>82</v>
      </c>
      <c r="AG8" s="5" t="s">
        <v>83</v>
      </c>
      <c r="AH8" s="5" t="s">
        <v>80</v>
      </c>
      <c r="AI8" s="5" t="s">
        <v>84</v>
      </c>
      <c r="AJ8" s="5" t="s">
        <v>85</v>
      </c>
      <c r="AK8" s="5" t="s">
        <v>86</v>
      </c>
      <c r="AL8" s="5" t="s">
        <v>87</v>
      </c>
      <c r="AM8" s="5" t="s">
        <v>88</v>
      </c>
      <c r="AN8" s="5" t="s">
        <v>89</v>
      </c>
      <c r="AO8" s="5" t="s">
        <v>90</v>
      </c>
      <c r="AP8" s="5" t="s">
        <v>74</v>
      </c>
      <c r="AQ8" s="5" t="s">
        <v>74</v>
      </c>
      <c r="AR8" s="5" t="s">
        <v>91</v>
      </c>
      <c r="AS8" s="5" t="s">
        <v>92</v>
      </c>
      <c r="AT8" s="5" t="s">
        <v>74</v>
      </c>
      <c r="AU8" s="28" t="s">
        <v>74</v>
      </c>
      <c r="AV8" s="5" t="s">
        <v>74</v>
      </c>
      <c r="AW8" s="5" t="s">
        <v>74</v>
      </c>
      <c r="AX8" s="5" t="s">
        <v>74</v>
      </c>
      <c r="AY8" s="5" t="s">
        <v>74</v>
      </c>
      <c r="AZ8" s="5" t="s">
        <v>74</v>
      </c>
      <c r="BA8" s="5" t="s">
        <v>74</v>
      </c>
      <c r="BB8" s="5" t="s">
        <v>74</v>
      </c>
      <c r="BC8" s="5" t="s">
        <v>74</v>
      </c>
      <c r="BD8" s="5" t="s">
        <v>74</v>
      </c>
      <c r="BE8" s="5" t="s">
        <v>74</v>
      </c>
      <c r="BF8" s="5" t="s">
        <v>74</v>
      </c>
      <c r="BG8" s="5" t="s">
        <v>74</v>
      </c>
      <c r="BH8" s="28" t="s">
        <v>72</v>
      </c>
      <c r="BI8" s="5" t="s">
        <v>71</v>
      </c>
      <c r="BJ8" s="5" t="s">
        <v>72</v>
      </c>
      <c r="BK8" s="5" t="s">
        <v>71</v>
      </c>
    </row>
    <row r="9" ht="22.5" customHeight="true">
      <c r="A9" s="27" t="s">
        <v>93</v>
      </c>
      <c r="B9" s="5" t="s">
        <v>94</v>
      </c>
      <c r="C9" s="5" t="s">
        <v>68</v>
      </c>
      <c r="D9" s="5" t="s">
        <v>69</v>
      </c>
      <c r="E9" s="5" t="s">
        <v>70</v>
      </c>
      <c r="F9" s="5" t="s">
        <v>71</v>
      </c>
      <c r="G9" s="28" t="n">
        <v>2.0</v>
      </c>
      <c r="H9" s="28" t="n">
        <v>82000.0</v>
      </c>
      <c r="I9" s="28" t="n">
        <v>-12300.0</v>
      </c>
      <c r="J9" s="28" t="s">
        <v>72</v>
      </c>
      <c r="K9" s="28" t="s">
        <v>72</v>
      </c>
      <c r="L9" s="28" t="s">
        <v>72</v>
      </c>
      <c r="M9" s="28" t="n">
        <v>-14940.0</v>
      </c>
      <c r="N9" s="5" t="s">
        <v>72</v>
      </c>
      <c r="O9" s="5" t="s">
        <v>72</v>
      </c>
      <c r="P9" s="28" t="s">
        <v>72</v>
      </c>
      <c r="Q9" s="28" t="s">
        <v>72</v>
      </c>
      <c r="R9" s="28" t="s">
        <v>72</v>
      </c>
      <c r="S9" s="28" t="n">
        <v>54760.0</v>
      </c>
      <c r="T9" s="5" t="s">
        <v>73</v>
      </c>
      <c r="U9" s="5" t="s">
        <v>74</v>
      </c>
      <c r="V9" s="5" t="s">
        <v>74</v>
      </c>
      <c r="W9" s="5" t="s">
        <v>75</v>
      </c>
      <c r="X9" s="5" t="s">
        <v>76</v>
      </c>
      <c r="Y9" s="5" t="s">
        <v>77</v>
      </c>
      <c r="Z9" s="5" t="s">
        <v>78</v>
      </c>
      <c r="AA9" s="28" t="n">
        <v>41000.0</v>
      </c>
      <c r="AB9" s="28" t="s">
        <v>71</v>
      </c>
      <c r="AC9" s="5" t="s">
        <v>79</v>
      </c>
      <c r="AD9" s="5" t="s">
        <v>95</v>
      </c>
      <c r="AE9" s="5" t="s">
        <v>96</v>
      </c>
      <c r="AF9" s="5" t="s">
        <v>97</v>
      </c>
      <c r="AG9" s="5" t="s">
        <v>83</v>
      </c>
      <c r="AH9" s="5" t="s">
        <v>95</v>
      </c>
      <c r="AI9" s="5" t="s">
        <v>98</v>
      </c>
      <c r="AJ9" s="5" t="s">
        <v>99</v>
      </c>
      <c r="AK9" s="5" t="s">
        <v>100</v>
      </c>
      <c r="AL9" s="5" t="s">
        <v>101</v>
      </c>
      <c r="AM9" s="5" t="s">
        <v>102</v>
      </c>
      <c r="AN9" s="5" t="s">
        <v>89</v>
      </c>
      <c r="AO9" s="5" t="s">
        <v>90</v>
      </c>
      <c r="AP9" s="5" t="s">
        <v>74</v>
      </c>
      <c r="AQ9" s="5" t="s">
        <v>74</v>
      </c>
      <c r="AR9" s="5" t="s">
        <v>91</v>
      </c>
      <c r="AS9" s="5" t="s">
        <v>103</v>
      </c>
      <c r="AT9" s="5" t="s">
        <v>74</v>
      </c>
      <c r="AU9" s="28" t="s">
        <v>74</v>
      </c>
      <c r="AV9" s="5" t="s">
        <v>74</v>
      </c>
      <c r="AW9" s="5" t="s">
        <v>74</v>
      </c>
      <c r="AX9" s="5" t="s">
        <v>74</v>
      </c>
      <c r="AY9" s="5" t="s">
        <v>74</v>
      </c>
      <c r="AZ9" s="5" t="s">
        <v>74</v>
      </c>
      <c r="BA9" s="5" t="s">
        <v>74</v>
      </c>
      <c r="BB9" s="5" t="s">
        <v>74</v>
      </c>
      <c r="BC9" s="5" t="s">
        <v>74</v>
      </c>
      <c r="BD9" s="5" t="s">
        <v>74</v>
      </c>
      <c r="BE9" s="5" t="s">
        <v>74</v>
      </c>
      <c r="BF9" s="5" t="s">
        <v>74</v>
      </c>
      <c r="BG9" s="5" t="s">
        <v>74</v>
      </c>
      <c r="BH9" s="28" t="s">
        <v>72</v>
      </c>
      <c r="BI9" s="5" t="s">
        <v>71</v>
      </c>
      <c r="BJ9" s="5" t="s">
        <v>72</v>
      </c>
      <c r="BK9" s="5" t="s">
        <v>71</v>
      </c>
    </row>
    <row r="10" ht="22.5" customHeight="true">
      <c r="A10" s="27" t="s">
        <v>104</v>
      </c>
      <c r="B10" s="5" t="s">
        <v>105</v>
      </c>
      <c r="C10" s="5" t="s">
        <v>106</v>
      </c>
      <c r="D10" s="5" t="s">
        <v>107</v>
      </c>
      <c r="E10" s="5" t="s">
        <v>71</v>
      </c>
      <c r="F10" s="5" t="s">
        <v>71</v>
      </c>
      <c r="G10" s="28" t="n">
        <v>1.0</v>
      </c>
      <c r="H10" s="28" t="n">
        <v>41000.0</v>
      </c>
      <c r="I10" s="28" t="n">
        <v>-6150.0</v>
      </c>
      <c r="J10" s="28" t="s">
        <v>72</v>
      </c>
      <c r="K10" s="28" t="s">
        <v>72</v>
      </c>
      <c r="L10" s="28" t="s">
        <v>72</v>
      </c>
      <c r="M10" s="28" t="n">
        <v>-7470.0</v>
      </c>
      <c r="N10" s="5" t="s">
        <v>72</v>
      </c>
      <c r="O10" s="5" t="s">
        <v>72</v>
      </c>
      <c r="P10" s="28" t="n">
        <v>-615.0</v>
      </c>
      <c r="Q10" s="28" t="s">
        <v>72</v>
      </c>
      <c r="R10" s="28" t="s">
        <v>72</v>
      </c>
      <c r="S10" s="28" t="n">
        <v>26765.0</v>
      </c>
      <c r="T10" s="5" t="s">
        <v>73</v>
      </c>
      <c r="U10" s="5" t="s">
        <v>74</v>
      </c>
      <c r="V10" s="5" t="s">
        <v>74</v>
      </c>
      <c r="W10" s="5" t="s">
        <v>75</v>
      </c>
      <c r="X10" s="5" t="s">
        <v>76</v>
      </c>
      <c r="Y10" s="5" t="s">
        <v>77</v>
      </c>
      <c r="Z10" s="5" t="s">
        <v>78</v>
      </c>
      <c r="AA10" s="28" t="n">
        <v>41000.0</v>
      </c>
      <c r="AB10" s="28" t="s">
        <v>71</v>
      </c>
      <c r="AC10" s="5" t="s">
        <v>79</v>
      </c>
      <c r="AD10" s="5" t="s">
        <v>108</v>
      </c>
      <c r="AE10" s="5" t="s">
        <v>109</v>
      </c>
      <c r="AF10" s="5" t="s">
        <v>110</v>
      </c>
      <c r="AG10" s="5" t="s">
        <v>83</v>
      </c>
      <c r="AH10" s="5" t="s">
        <v>108</v>
      </c>
      <c r="AI10" s="5" t="s">
        <v>111</v>
      </c>
      <c r="AJ10" s="5" t="s">
        <v>112</v>
      </c>
      <c r="AK10" s="5" t="s">
        <v>113</v>
      </c>
      <c r="AL10" s="5" t="s">
        <v>114</v>
      </c>
      <c r="AM10" s="5" t="s">
        <v>115</v>
      </c>
      <c r="AN10" s="5" t="s">
        <v>89</v>
      </c>
      <c r="AO10" s="5" t="s">
        <v>90</v>
      </c>
      <c r="AP10" s="5" t="s">
        <v>116</v>
      </c>
      <c r="AQ10" s="5" t="s">
        <v>117</v>
      </c>
      <c r="AR10" s="5" t="s">
        <v>91</v>
      </c>
      <c r="AS10" s="5" t="s">
        <v>118</v>
      </c>
      <c r="AT10" s="5" t="s">
        <v>74</v>
      </c>
      <c r="AU10" s="28" t="s">
        <v>74</v>
      </c>
      <c r="AV10" s="5" t="s">
        <v>74</v>
      </c>
      <c r="AW10" s="5" t="s">
        <v>74</v>
      </c>
      <c r="AX10" s="5" t="s">
        <v>74</v>
      </c>
      <c r="AY10" s="5" t="s">
        <v>74</v>
      </c>
      <c r="AZ10" s="5" t="s">
        <v>74</v>
      </c>
      <c r="BA10" s="5" t="s">
        <v>74</v>
      </c>
      <c r="BB10" s="5" t="s">
        <v>74</v>
      </c>
      <c r="BC10" s="5" t="s">
        <v>74</v>
      </c>
      <c r="BD10" s="5" t="s">
        <v>74</v>
      </c>
      <c r="BE10" s="5" t="s">
        <v>74</v>
      </c>
      <c r="BF10" s="5" t="s">
        <v>74</v>
      </c>
      <c r="BG10" s="5" t="s">
        <v>74</v>
      </c>
      <c r="BH10" s="28" t="s">
        <v>72</v>
      </c>
      <c r="BI10" s="5" t="s">
        <v>71</v>
      </c>
      <c r="BJ10" s="5" t="s">
        <v>72</v>
      </c>
      <c r="BK10" s="5" t="s">
        <v>71</v>
      </c>
    </row>
    <row r="11" ht="22.5" customHeight="true">
      <c r="A11" s="27" t="s">
        <v>119</v>
      </c>
      <c r="B11" s="5" t="s">
        <v>120</v>
      </c>
      <c r="C11" s="5" t="s">
        <v>106</v>
      </c>
      <c r="D11" s="5" t="s">
        <v>121</v>
      </c>
      <c r="E11" s="5" t="s">
        <v>71</v>
      </c>
      <c r="F11" s="5" t="s">
        <v>71</v>
      </c>
      <c r="G11" s="28" t="n">
        <v>1.0</v>
      </c>
      <c r="H11" s="28" t="n">
        <v>24000.0</v>
      </c>
      <c r="I11" s="28" t="n">
        <v>-3600.0</v>
      </c>
      <c r="J11" s="28" t="n">
        <v>-2940.0</v>
      </c>
      <c r="K11" s="28" t="s">
        <v>72</v>
      </c>
      <c r="L11" s="28" t="n">
        <v>8230.0</v>
      </c>
      <c r="M11" s="28" t="n">
        <v>-8230.0</v>
      </c>
      <c r="N11" s="5" t="s">
        <v>72</v>
      </c>
      <c r="O11" s="5" t="s">
        <v>72</v>
      </c>
      <c r="P11" s="28" t="s">
        <v>72</v>
      </c>
      <c r="Q11" s="28" t="s">
        <v>72</v>
      </c>
      <c r="R11" s="28" t="s">
        <v>72</v>
      </c>
      <c r="S11" s="28" t="n">
        <v>17460.0</v>
      </c>
      <c r="T11" s="5" t="s">
        <v>73</v>
      </c>
      <c r="U11" s="5" t="s">
        <v>74</v>
      </c>
      <c r="V11" s="5" t="s">
        <v>74</v>
      </c>
      <c r="W11" s="5" t="s">
        <v>122</v>
      </c>
      <c r="X11" s="5" t="s">
        <v>76</v>
      </c>
      <c r="Y11" s="5" t="s">
        <v>123</v>
      </c>
      <c r="Z11" s="5" t="s">
        <v>74</v>
      </c>
      <c r="AA11" s="28" t="n">
        <v>24000.0</v>
      </c>
      <c r="AB11" s="28" t="s">
        <v>71</v>
      </c>
      <c r="AC11" s="5" t="s">
        <v>79</v>
      </c>
      <c r="AD11" s="5" t="s">
        <v>124</v>
      </c>
      <c r="AE11" s="5" t="s">
        <v>125</v>
      </c>
      <c r="AF11" s="5" t="s">
        <v>126</v>
      </c>
      <c r="AG11" s="5" t="s">
        <v>83</v>
      </c>
      <c r="AH11" s="5" t="s">
        <v>124</v>
      </c>
      <c r="AI11" s="5" t="s">
        <v>127</v>
      </c>
      <c r="AJ11" s="5" t="s">
        <v>128</v>
      </c>
      <c r="AK11" s="5" t="s">
        <v>129</v>
      </c>
      <c r="AL11" s="5" t="s">
        <v>101</v>
      </c>
      <c r="AM11" s="5" t="s">
        <v>130</v>
      </c>
      <c r="AN11" s="5" t="s">
        <v>89</v>
      </c>
      <c r="AO11" s="5" t="s">
        <v>90</v>
      </c>
      <c r="AP11" s="5" t="s">
        <v>131</v>
      </c>
      <c r="AQ11" s="5" t="s">
        <v>132</v>
      </c>
      <c r="AR11" s="5" t="s">
        <v>91</v>
      </c>
      <c r="AS11" s="5" t="s">
        <v>133</v>
      </c>
      <c r="AT11" s="5" t="s">
        <v>74</v>
      </c>
      <c r="AU11" s="28" t="s">
        <v>74</v>
      </c>
      <c r="AV11" s="5" t="s">
        <v>74</v>
      </c>
      <c r="AW11" s="5" t="s">
        <v>74</v>
      </c>
      <c r="AX11" s="5" t="s">
        <v>74</v>
      </c>
      <c r="AY11" s="5" t="s">
        <v>74</v>
      </c>
      <c r="AZ11" s="5" t="s">
        <v>74</v>
      </c>
      <c r="BA11" s="5" t="s">
        <v>74</v>
      </c>
      <c r="BB11" s="5" t="s">
        <v>74</v>
      </c>
      <c r="BC11" s="5" t="s">
        <v>74</v>
      </c>
      <c r="BD11" s="5" t="s">
        <v>74</v>
      </c>
      <c r="BE11" s="5" t="s">
        <v>74</v>
      </c>
      <c r="BF11" s="5" t="s">
        <v>74</v>
      </c>
      <c r="BG11" s="5" t="s">
        <v>74</v>
      </c>
      <c r="BH11" s="28" t="s">
        <v>72</v>
      </c>
      <c r="BI11" s="5" t="s">
        <v>71</v>
      </c>
      <c r="BJ11" s="5" t="s">
        <v>72</v>
      </c>
      <c r="BK11" s="5" t="s">
        <v>71</v>
      </c>
    </row>
    <row r="12" ht="22.5" customHeight="true">
      <c r="A12" s="27" t="s">
        <v>134</v>
      </c>
      <c r="B12" s="5" t="s">
        <v>135</v>
      </c>
      <c r="C12" s="5" t="s">
        <v>106</v>
      </c>
      <c r="D12" s="5" t="s">
        <v>136</v>
      </c>
      <c r="E12" s="5" t="s">
        <v>71</v>
      </c>
      <c r="F12" s="5" t="s">
        <v>71</v>
      </c>
      <c r="G12" s="28" t="n">
        <v>1.0</v>
      </c>
      <c r="H12" s="28" t="n">
        <v>34000.0</v>
      </c>
      <c r="I12" s="28" t="n">
        <v>-5100.0</v>
      </c>
      <c r="J12" s="28" t="s">
        <v>72</v>
      </c>
      <c r="K12" s="28" t="s">
        <v>72</v>
      </c>
      <c r="L12" s="28" t="n">
        <v>7630.0</v>
      </c>
      <c r="M12" s="28" t="n">
        <v>-15100.0</v>
      </c>
      <c r="N12" s="5" t="s">
        <v>72</v>
      </c>
      <c r="O12" s="5" t="s">
        <v>72</v>
      </c>
      <c r="P12" s="28" t="n">
        <v>-624.45</v>
      </c>
      <c r="Q12" s="28" t="s">
        <v>72</v>
      </c>
      <c r="R12" s="28" t="s">
        <v>72</v>
      </c>
      <c r="S12" s="28" t="n">
        <v>20805.55</v>
      </c>
      <c r="T12" s="5" t="s">
        <v>73</v>
      </c>
      <c r="U12" s="5" t="s">
        <v>74</v>
      </c>
      <c r="V12" s="5" t="s">
        <v>74</v>
      </c>
      <c r="W12" s="5" t="s">
        <v>137</v>
      </c>
      <c r="X12" s="5" t="s">
        <v>76</v>
      </c>
      <c r="Y12" s="5" t="s">
        <v>138</v>
      </c>
      <c r="Z12" s="5" t="s">
        <v>78</v>
      </c>
      <c r="AA12" s="28" t="n">
        <v>34000.0</v>
      </c>
      <c r="AB12" s="28" t="s">
        <v>71</v>
      </c>
      <c r="AC12" s="5" t="s">
        <v>79</v>
      </c>
      <c r="AD12" s="5" t="s">
        <v>139</v>
      </c>
      <c r="AE12" s="5" t="s">
        <v>140</v>
      </c>
      <c r="AF12" s="5" t="s">
        <v>141</v>
      </c>
      <c r="AG12" s="5" t="s">
        <v>83</v>
      </c>
      <c r="AH12" s="5" t="s">
        <v>139</v>
      </c>
      <c r="AI12" s="5" t="s">
        <v>142</v>
      </c>
      <c r="AJ12" s="5" t="s">
        <v>143</v>
      </c>
      <c r="AK12" s="5" t="s">
        <v>144</v>
      </c>
      <c r="AL12" s="5" t="s">
        <v>145</v>
      </c>
      <c r="AM12" s="5" t="s">
        <v>146</v>
      </c>
      <c r="AN12" s="5" t="s">
        <v>89</v>
      </c>
      <c r="AO12" s="5" t="s">
        <v>90</v>
      </c>
      <c r="AP12" s="5" t="s">
        <v>147</v>
      </c>
      <c r="AQ12" s="5" t="s">
        <v>148</v>
      </c>
      <c r="AR12" s="5" t="s">
        <v>91</v>
      </c>
      <c r="AS12" s="5" t="s">
        <v>149</v>
      </c>
      <c r="AT12" s="5" t="s">
        <v>74</v>
      </c>
      <c r="AU12" s="28" t="s">
        <v>74</v>
      </c>
      <c r="AV12" s="5" t="s">
        <v>74</v>
      </c>
      <c r="AW12" s="5" t="s">
        <v>74</v>
      </c>
      <c r="AX12" s="5" t="s">
        <v>74</v>
      </c>
      <c r="AY12" s="5" t="s">
        <v>74</v>
      </c>
      <c r="AZ12" s="5" t="s">
        <v>74</v>
      </c>
      <c r="BA12" s="5" t="s">
        <v>74</v>
      </c>
      <c r="BB12" s="5" t="s">
        <v>74</v>
      </c>
      <c r="BC12" s="5" t="s">
        <v>74</v>
      </c>
      <c r="BD12" s="5" t="s">
        <v>74</v>
      </c>
      <c r="BE12" s="5" t="s">
        <v>74</v>
      </c>
      <c r="BF12" s="5" t="s">
        <v>74</v>
      </c>
      <c r="BG12" s="5" t="s">
        <v>74</v>
      </c>
      <c r="BH12" s="28" t="s">
        <v>72</v>
      </c>
      <c r="BI12" s="5" t="s">
        <v>71</v>
      </c>
      <c r="BJ12" s="5" t="s">
        <v>72</v>
      </c>
      <c r="BK12" s="5" t="s">
        <v>71</v>
      </c>
    </row>
    <row r="13" ht="22.5" customHeight="true">
      <c r="A13" s="27" t="s">
        <v>150</v>
      </c>
      <c r="B13" s="5" t="s">
        <v>151</v>
      </c>
      <c r="C13" s="5" t="s">
        <v>106</v>
      </c>
      <c r="D13" s="5" t="s">
        <v>152</v>
      </c>
      <c r="E13" s="5" t="s">
        <v>70</v>
      </c>
      <c r="F13" s="5" t="s">
        <v>71</v>
      </c>
      <c r="G13" s="28" t="n">
        <v>1.0</v>
      </c>
      <c r="H13" s="28" t="n">
        <v>41000.0</v>
      </c>
      <c r="I13" s="28" t="n">
        <v>-6150.0</v>
      </c>
      <c r="J13" s="28" t="s">
        <v>72</v>
      </c>
      <c r="K13" s="28" t="s">
        <v>72</v>
      </c>
      <c r="L13" s="28" t="s">
        <v>72</v>
      </c>
      <c r="M13" s="28" t="n">
        <v>-7470.0</v>
      </c>
      <c r="N13" s="5" t="s">
        <v>72</v>
      </c>
      <c r="O13" s="5" t="s">
        <v>72</v>
      </c>
      <c r="P13" s="28" t="n">
        <v>-2050.0</v>
      </c>
      <c r="Q13" s="28" t="s">
        <v>72</v>
      </c>
      <c r="R13" s="28" t="s">
        <v>72</v>
      </c>
      <c r="S13" s="28" t="n">
        <v>25330.0</v>
      </c>
      <c r="T13" s="5" t="s">
        <v>153</v>
      </c>
      <c r="U13" s="5" t="s">
        <v>74</v>
      </c>
      <c r="V13" s="5" t="s">
        <v>74</v>
      </c>
      <c r="W13" s="5" t="s">
        <v>75</v>
      </c>
      <c r="X13" s="5" t="s">
        <v>76</v>
      </c>
      <c r="Y13" s="5" t="s">
        <v>77</v>
      </c>
      <c r="Z13" s="5" t="s">
        <v>78</v>
      </c>
      <c r="AA13" s="28" t="n">
        <v>41000.0</v>
      </c>
      <c r="AB13" s="28" t="s">
        <v>71</v>
      </c>
      <c r="AC13" s="5" t="s">
        <v>79</v>
      </c>
      <c r="AD13" s="5" t="s">
        <v>154</v>
      </c>
      <c r="AE13" s="5" t="s">
        <v>155</v>
      </c>
      <c r="AF13" s="5" t="s">
        <v>156</v>
      </c>
      <c r="AG13" s="5" t="s">
        <v>83</v>
      </c>
      <c r="AH13" s="5" t="s">
        <v>154</v>
      </c>
      <c r="AI13" s="5" t="s">
        <v>157</v>
      </c>
      <c r="AJ13" s="5" t="s">
        <v>158</v>
      </c>
      <c r="AK13" s="5" t="s">
        <v>159</v>
      </c>
      <c r="AL13" s="5" t="s">
        <v>160</v>
      </c>
      <c r="AM13" s="5" t="s">
        <v>161</v>
      </c>
      <c r="AN13" s="5" t="s">
        <v>89</v>
      </c>
      <c r="AO13" s="5" t="s">
        <v>90</v>
      </c>
      <c r="AP13" s="5" t="s">
        <v>162</v>
      </c>
      <c r="AQ13" s="5" t="s">
        <v>163</v>
      </c>
      <c r="AR13" s="5" t="s">
        <v>91</v>
      </c>
      <c r="AS13" s="5" t="s">
        <v>164</v>
      </c>
      <c r="AT13" s="5" t="s">
        <v>74</v>
      </c>
      <c r="AU13" s="28" t="s">
        <v>74</v>
      </c>
      <c r="AV13" s="5" t="s">
        <v>74</v>
      </c>
      <c r="AW13" s="5" t="s">
        <v>74</v>
      </c>
      <c r="AX13" s="5" t="s">
        <v>74</v>
      </c>
      <c r="AY13" s="5" t="s">
        <v>74</v>
      </c>
      <c r="AZ13" s="5" t="s">
        <v>74</v>
      </c>
      <c r="BA13" s="5" t="s">
        <v>74</v>
      </c>
      <c r="BB13" s="5" t="s">
        <v>74</v>
      </c>
      <c r="BC13" s="5" t="s">
        <v>74</v>
      </c>
      <c r="BD13" s="5" t="s">
        <v>74</v>
      </c>
      <c r="BE13" s="5" t="s">
        <v>74</v>
      </c>
      <c r="BF13" s="5" t="s">
        <v>74</v>
      </c>
      <c r="BG13" s="5" t="s">
        <v>74</v>
      </c>
      <c r="BH13" s="28" t="s">
        <v>72</v>
      </c>
      <c r="BI13" s="5" t="s">
        <v>71</v>
      </c>
      <c r="BJ13" s="5" t="s">
        <v>72</v>
      </c>
      <c r="BK13" s="5" t="s">
        <v>71</v>
      </c>
    </row>
    <row r="14" ht="22.5" customHeight="true">
      <c r="A14" s="27" t="s">
        <v>165</v>
      </c>
      <c r="B14" s="5" t="s">
        <v>166</v>
      </c>
      <c r="C14" s="5" t="s">
        <v>106</v>
      </c>
      <c r="D14" s="5" t="s">
        <v>152</v>
      </c>
      <c r="E14" s="5" t="s">
        <v>70</v>
      </c>
      <c r="F14" s="5" t="s">
        <v>71</v>
      </c>
      <c r="G14" s="28" t="n">
        <v>1.0</v>
      </c>
      <c r="H14" s="28" t="n">
        <v>41000.0</v>
      </c>
      <c r="I14" s="28" t="n">
        <v>-6150.0</v>
      </c>
      <c r="J14" s="28" t="s">
        <v>72</v>
      </c>
      <c r="K14" s="28" t="s">
        <v>72</v>
      </c>
      <c r="L14" s="28" t="s">
        <v>72</v>
      </c>
      <c r="M14" s="28" t="n">
        <v>-7470.0</v>
      </c>
      <c r="N14" s="5" t="s">
        <v>72</v>
      </c>
      <c r="O14" s="5" t="s">
        <v>72</v>
      </c>
      <c r="P14" s="28" t="n">
        <v>-2050.0</v>
      </c>
      <c r="Q14" s="28" t="s">
        <v>72</v>
      </c>
      <c r="R14" s="28" t="s">
        <v>72</v>
      </c>
      <c r="S14" s="28" t="n">
        <v>25330.0</v>
      </c>
      <c r="T14" s="5" t="s">
        <v>153</v>
      </c>
      <c r="U14" s="5" t="s">
        <v>74</v>
      </c>
      <c r="V14" s="5" t="s">
        <v>74</v>
      </c>
      <c r="W14" s="5" t="s">
        <v>75</v>
      </c>
      <c r="X14" s="5" t="s">
        <v>76</v>
      </c>
      <c r="Y14" s="5" t="s">
        <v>77</v>
      </c>
      <c r="Z14" s="5" t="s">
        <v>78</v>
      </c>
      <c r="AA14" s="28" t="n">
        <v>41000.0</v>
      </c>
      <c r="AB14" s="28" t="s">
        <v>71</v>
      </c>
      <c r="AC14" s="5" t="s">
        <v>79</v>
      </c>
      <c r="AD14" s="5" t="s">
        <v>167</v>
      </c>
      <c r="AE14" s="5" t="s">
        <v>168</v>
      </c>
      <c r="AF14" s="5" t="s">
        <v>169</v>
      </c>
      <c r="AG14" s="5" t="s">
        <v>83</v>
      </c>
      <c r="AH14" s="5" t="s">
        <v>167</v>
      </c>
      <c r="AI14" s="5" t="s">
        <v>170</v>
      </c>
      <c r="AJ14" s="5" t="s">
        <v>171</v>
      </c>
      <c r="AK14" s="5" t="s">
        <v>172</v>
      </c>
      <c r="AL14" s="5" t="s">
        <v>160</v>
      </c>
      <c r="AM14" s="5" t="s">
        <v>173</v>
      </c>
      <c r="AN14" s="5" t="s">
        <v>89</v>
      </c>
      <c r="AO14" s="5" t="s">
        <v>90</v>
      </c>
      <c r="AP14" s="5" t="s">
        <v>174</v>
      </c>
      <c r="AQ14" s="5" t="s">
        <v>175</v>
      </c>
      <c r="AR14" s="5" t="s">
        <v>91</v>
      </c>
      <c r="AS14" s="5" t="s">
        <v>176</v>
      </c>
      <c r="AT14" s="5" t="s">
        <v>74</v>
      </c>
      <c r="AU14" s="28" t="s">
        <v>74</v>
      </c>
      <c r="AV14" s="5" t="s">
        <v>74</v>
      </c>
      <c r="AW14" s="5" t="s">
        <v>74</v>
      </c>
      <c r="AX14" s="5" t="s">
        <v>74</v>
      </c>
      <c r="AY14" s="5" t="s">
        <v>74</v>
      </c>
      <c r="AZ14" s="5" t="s">
        <v>74</v>
      </c>
      <c r="BA14" s="5" t="s">
        <v>74</v>
      </c>
      <c r="BB14" s="5" t="s">
        <v>74</v>
      </c>
      <c r="BC14" s="5" t="s">
        <v>74</v>
      </c>
      <c r="BD14" s="5" t="s">
        <v>74</v>
      </c>
      <c r="BE14" s="5" t="s">
        <v>74</v>
      </c>
      <c r="BF14" s="5" t="s">
        <v>74</v>
      </c>
      <c r="BG14" s="5" t="s">
        <v>74</v>
      </c>
      <c r="BH14" s="28" t="s">
        <v>72</v>
      </c>
      <c r="BI14" s="5" t="s">
        <v>71</v>
      </c>
      <c r="BJ14" s="5" t="s">
        <v>72</v>
      </c>
      <c r="BK14" s="5" t="s">
        <v>71</v>
      </c>
    </row>
    <row r="15" ht="22.5" customHeight="true">
      <c r="A15" s="27" t="s">
        <v>177</v>
      </c>
      <c r="B15" s="5" t="s">
        <v>178</v>
      </c>
      <c r="C15" s="5" t="s">
        <v>106</v>
      </c>
      <c r="D15" s="5" t="s">
        <v>179</v>
      </c>
      <c r="E15" s="5" t="s">
        <v>70</v>
      </c>
      <c r="F15" s="5" t="s">
        <v>71</v>
      </c>
      <c r="G15" s="28" t="n">
        <v>1.0</v>
      </c>
      <c r="H15" s="28" t="n">
        <v>23496.0</v>
      </c>
      <c r="I15" s="28" t="n">
        <v>-3524.4</v>
      </c>
      <c r="J15" s="28" t="n">
        <v>-2465.0</v>
      </c>
      <c r="K15" s="28" t="s">
        <v>72</v>
      </c>
      <c r="L15" s="28" t="n">
        <v>4792.5</v>
      </c>
      <c r="M15" s="28" t="n">
        <v>-4792.5</v>
      </c>
      <c r="N15" s="5" t="s">
        <v>72</v>
      </c>
      <c r="O15" s="5" t="s">
        <v>72</v>
      </c>
      <c r="P15" s="28" t="n">
        <v>-1174.8</v>
      </c>
      <c r="Q15" s="28" t="s">
        <v>72</v>
      </c>
      <c r="R15" s="28" t="s">
        <v>72</v>
      </c>
      <c r="S15" s="28" t="n">
        <v>16331.8</v>
      </c>
      <c r="T15" s="5" t="s">
        <v>153</v>
      </c>
      <c r="U15" s="5" t="s">
        <v>74</v>
      </c>
      <c r="V15" s="5" t="s">
        <v>74</v>
      </c>
      <c r="W15" s="5" t="s">
        <v>122</v>
      </c>
      <c r="X15" s="5" t="s">
        <v>76</v>
      </c>
      <c r="Y15" s="5" t="s">
        <v>123</v>
      </c>
      <c r="Z15" s="5" t="s">
        <v>74</v>
      </c>
      <c r="AA15" s="28" t="n">
        <v>23496.0</v>
      </c>
      <c r="AB15" s="28" t="s">
        <v>71</v>
      </c>
      <c r="AC15" s="5" t="s">
        <v>79</v>
      </c>
      <c r="AD15" s="5" t="s">
        <v>180</v>
      </c>
      <c r="AE15" s="5" t="s">
        <v>181</v>
      </c>
      <c r="AF15" s="5" t="s">
        <v>182</v>
      </c>
      <c r="AG15" s="5" t="s">
        <v>83</v>
      </c>
      <c r="AH15" s="5" t="s">
        <v>180</v>
      </c>
      <c r="AI15" s="5" t="s">
        <v>183</v>
      </c>
      <c r="AJ15" s="5" t="s">
        <v>184</v>
      </c>
      <c r="AK15" s="5" t="s">
        <v>159</v>
      </c>
      <c r="AL15" s="5" t="s">
        <v>160</v>
      </c>
      <c r="AM15" s="5" t="s">
        <v>185</v>
      </c>
      <c r="AN15" s="5" t="s">
        <v>89</v>
      </c>
      <c r="AO15" s="5" t="s">
        <v>90</v>
      </c>
      <c r="AP15" s="5" t="s">
        <v>186</v>
      </c>
      <c r="AQ15" s="5" t="s">
        <v>187</v>
      </c>
      <c r="AR15" s="5" t="s">
        <v>91</v>
      </c>
      <c r="AS15" s="5" t="s">
        <v>188</v>
      </c>
      <c r="AT15" s="5" t="s">
        <v>74</v>
      </c>
      <c r="AU15" s="28" t="s">
        <v>74</v>
      </c>
      <c r="AV15" s="5" t="s">
        <v>74</v>
      </c>
      <c r="AW15" s="5" t="s">
        <v>74</v>
      </c>
      <c r="AX15" s="5" t="s">
        <v>74</v>
      </c>
      <c r="AY15" s="5" t="s">
        <v>74</v>
      </c>
      <c r="AZ15" s="5" t="s">
        <v>74</v>
      </c>
      <c r="BA15" s="5" t="s">
        <v>74</v>
      </c>
      <c r="BB15" s="5" t="s">
        <v>74</v>
      </c>
      <c r="BC15" s="5" t="s">
        <v>74</v>
      </c>
      <c r="BD15" s="5" t="s">
        <v>74</v>
      </c>
      <c r="BE15" s="5" t="s">
        <v>74</v>
      </c>
      <c r="BF15" s="5" t="s">
        <v>74</v>
      </c>
      <c r="BG15" s="5" t="s">
        <v>74</v>
      </c>
      <c r="BH15" s="28" t="s">
        <v>72</v>
      </c>
      <c r="BI15" s="5" t="s">
        <v>71</v>
      </c>
      <c r="BJ15" s="5" t="s">
        <v>72</v>
      </c>
      <c r="BK15" s="5" t="s">
        <v>71</v>
      </c>
    </row>
    <row r="16" ht="22.5" customHeight="true">
      <c r="A16" s="27" t="s">
        <v>189</v>
      </c>
      <c r="B16" s="5" t="s">
        <v>190</v>
      </c>
      <c r="C16" s="5" t="s">
        <v>106</v>
      </c>
      <c r="D16" s="5" t="s">
        <v>152</v>
      </c>
      <c r="E16" s="5" t="s">
        <v>71</v>
      </c>
      <c r="F16" s="5" t="s">
        <v>71</v>
      </c>
      <c r="G16" s="28" t="n">
        <v>1.0</v>
      </c>
      <c r="H16" s="28" t="n">
        <v>33286.0</v>
      </c>
      <c r="I16" s="28" t="n">
        <v>-4992.9</v>
      </c>
      <c r="J16" s="28" t="s">
        <v>72</v>
      </c>
      <c r="K16" s="28" t="s">
        <v>72</v>
      </c>
      <c r="L16" s="28" t="s">
        <v>72</v>
      </c>
      <c r="M16" s="28" t="n">
        <v>-7470.0</v>
      </c>
      <c r="N16" s="5" t="s">
        <v>72</v>
      </c>
      <c r="O16" s="5" t="s">
        <v>72</v>
      </c>
      <c r="P16" s="28" t="n">
        <v>-499.29</v>
      </c>
      <c r="Q16" s="28" t="s">
        <v>72</v>
      </c>
      <c r="R16" s="28" t="s">
        <v>72</v>
      </c>
      <c r="S16" s="28" t="n">
        <v>20323.81</v>
      </c>
      <c r="T16" s="5" t="s">
        <v>153</v>
      </c>
      <c r="U16" s="5" t="s">
        <v>74</v>
      </c>
      <c r="V16" s="5" t="s">
        <v>74</v>
      </c>
      <c r="W16" s="5" t="s">
        <v>137</v>
      </c>
      <c r="X16" s="5" t="s">
        <v>76</v>
      </c>
      <c r="Y16" s="5" t="s">
        <v>138</v>
      </c>
      <c r="Z16" s="5" t="s">
        <v>78</v>
      </c>
      <c r="AA16" s="28" t="n">
        <v>33286.0</v>
      </c>
      <c r="AB16" s="28" t="s">
        <v>71</v>
      </c>
      <c r="AC16" s="5" t="s">
        <v>79</v>
      </c>
      <c r="AD16" s="5" t="s">
        <v>191</v>
      </c>
      <c r="AE16" s="5" t="s">
        <v>192</v>
      </c>
      <c r="AF16" s="5" t="s">
        <v>193</v>
      </c>
      <c r="AG16" s="5" t="s">
        <v>83</v>
      </c>
      <c r="AH16" s="5" t="s">
        <v>191</v>
      </c>
      <c r="AI16" s="5" t="s">
        <v>194</v>
      </c>
      <c r="AJ16" s="5" t="s">
        <v>195</v>
      </c>
      <c r="AK16" s="5" t="s">
        <v>196</v>
      </c>
      <c r="AL16" s="5" t="s">
        <v>114</v>
      </c>
      <c r="AM16" s="5" t="s">
        <v>197</v>
      </c>
      <c r="AN16" s="5" t="s">
        <v>89</v>
      </c>
      <c r="AO16" s="5" t="s">
        <v>90</v>
      </c>
      <c r="AP16" s="5" t="s">
        <v>198</v>
      </c>
      <c r="AQ16" s="5" t="s">
        <v>199</v>
      </c>
      <c r="AR16" s="5" t="s">
        <v>200</v>
      </c>
      <c r="AS16" s="5" t="s">
        <v>201</v>
      </c>
      <c r="AT16" s="5" t="s">
        <v>202</v>
      </c>
      <c r="AU16" s="28" t="s">
        <v>74</v>
      </c>
      <c r="AV16" s="5" t="s">
        <v>74</v>
      </c>
      <c r="AW16" s="5" t="s">
        <v>74</v>
      </c>
      <c r="AX16" s="5" t="s">
        <v>74</v>
      </c>
      <c r="AY16" s="5" t="s">
        <v>74</v>
      </c>
      <c r="AZ16" s="5" t="s">
        <v>74</v>
      </c>
      <c r="BA16" s="5" t="s">
        <v>74</v>
      </c>
      <c r="BB16" s="5" t="s">
        <v>74</v>
      </c>
      <c r="BC16" s="5" t="s">
        <v>74</v>
      </c>
      <c r="BD16" s="5" t="s">
        <v>74</v>
      </c>
      <c r="BE16" s="5" t="s">
        <v>74</v>
      </c>
      <c r="BF16" s="5" t="s">
        <v>74</v>
      </c>
      <c r="BG16" s="5" t="s">
        <v>74</v>
      </c>
      <c r="BH16" s="28" t="s">
        <v>72</v>
      </c>
      <c r="BI16" s="5" t="s">
        <v>71</v>
      </c>
      <c r="BJ16" s="5" t="s">
        <v>72</v>
      </c>
      <c r="BK16" s="5" t="s">
        <v>71</v>
      </c>
    </row>
    <row r="17" ht="22.5" customHeight="true">
      <c r="A17" s="27" t="s">
        <v>203</v>
      </c>
      <c r="B17" s="5" t="s">
        <v>204</v>
      </c>
      <c r="C17" s="5" t="s">
        <v>106</v>
      </c>
      <c r="D17" s="5" t="s">
        <v>205</v>
      </c>
      <c r="E17" s="5" t="s">
        <v>70</v>
      </c>
      <c r="F17" s="5" t="s">
        <v>71</v>
      </c>
      <c r="G17" s="28" t="n">
        <v>1.0</v>
      </c>
      <c r="H17" s="28" t="n">
        <v>41000.0</v>
      </c>
      <c r="I17" s="28" t="n">
        <v>-6150.0</v>
      </c>
      <c r="J17" s="28" t="s">
        <v>72</v>
      </c>
      <c r="K17" s="28" t="s">
        <v>72</v>
      </c>
      <c r="L17" s="28" t="s">
        <v>72</v>
      </c>
      <c r="M17" s="28" t="n">
        <v>-7470.0</v>
      </c>
      <c r="N17" s="5" t="s">
        <v>72</v>
      </c>
      <c r="O17" s="5" t="s">
        <v>72</v>
      </c>
      <c r="P17" s="28" t="s">
        <v>72</v>
      </c>
      <c r="Q17" s="28" t="s">
        <v>72</v>
      </c>
      <c r="R17" s="28" t="s">
        <v>72</v>
      </c>
      <c r="S17" s="28" t="n">
        <v>27380.0</v>
      </c>
      <c r="T17" s="5" t="s">
        <v>153</v>
      </c>
      <c r="U17" s="5" t="s">
        <v>74</v>
      </c>
      <c r="V17" s="5" t="s">
        <v>74</v>
      </c>
      <c r="W17" s="5" t="s">
        <v>75</v>
      </c>
      <c r="X17" s="5" t="s">
        <v>76</v>
      </c>
      <c r="Y17" s="5" t="s">
        <v>77</v>
      </c>
      <c r="Z17" s="5" t="s">
        <v>78</v>
      </c>
      <c r="AA17" s="28" t="n">
        <v>41000.0</v>
      </c>
      <c r="AB17" s="28" t="s">
        <v>71</v>
      </c>
      <c r="AC17" s="5" t="s">
        <v>79</v>
      </c>
      <c r="AD17" s="5" t="s">
        <v>206</v>
      </c>
      <c r="AE17" s="5" t="s">
        <v>207</v>
      </c>
      <c r="AF17" s="5" t="s">
        <v>208</v>
      </c>
      <c r="AG17" s="5" t="s">
        <v>83</v>
      </c>
      <c r="AH17" s="5" t="s">
        <v>206</v>
      </c>
      <c r="AI17" s="5" t="s">
        <v>209</v>
      </c>
      <c r="AJ17" s="5" t="s">
        <v>210</v>
      </c>
      <c r="AK17" s="5" t="s">
        <v>211</v>
      </c>
      <c r="AL17" s="5" t="s">
        <v>101</v>
      </c>
      <c r="AM17" s="5" t="s">
        <v>212</v>
      </c>
      <c r="AN17" s="5" t="s">
        <v>89</v>
      </c>
      <c r="AO17" s="5" t="s">
        <v>90</v>
      </c>
      <c r="AP17" s="5" t="s">
        <v>213</v>
      </c>
      <c r="AQ17" s="5" t="s">
        <v>214</v>
      </c>
      <c r="AR17" s="5" t="s">
        <v>91</v>
      </c>
      <c r="AS17" s="5" t="s">
        <v>215</v>
      </c>
      <c r="AT17" s="5" t="s">
        <v>74</v>
      </c>
      <c r="AU17" s="28" t="s">
        <v>74</v>
      </c>
      <c r="AV17" s="5" t="s">
        <v>74</v>
      </c>
      <c r="AW17" s="5" t="s">
        <v>74</v>
      </c>
      <c r="AX17" s="5" t="s">
        <v>74</v>
      </c>
      <c r="AY17" s="5" t="s">
        <v>74</v>
      </c>
      <c r="AZ17" s="5" t="s">
        <v>74</v>
      </c>
      <c r="BA17" s="5" t="s">
        <v>74</v>
      </c>
      <c r="BB17" s="5" t="s">
        <v>74</v>
      </c>
      <c r="BC17" s="5" t="s">
        <v>74</v>
      </c>
      <c r="BD17" s="5" t="s">
        <v>74</v>
      </c>
      <c r="BE17" s="5" t="s">
        <v>74</v>
      </c>
      <c r="BF17" s="5" t="s">
        <v>74</v>
      </c>
      <c r="BG17" s="5" t="s">
        <v>74</v>
      </c>
      <c r="BH17" s="28" t="s">
        <v>72</v>
      </c>
      <c r="BI17" s="5" t="s">
        <v>71</v>
      </c>
      <c r="BJ17" s="5" t="s">
        <v>72</v>
      </c>
      <c r="BK17" s="5" t="s">
        <v>71</v>
      </c>
    </row>
    <row r="18" ht="22.5" customHeight="true">
      <c r="A18" s="27" t="s">
        <v>216</v>
      </c>
      <c r="B18" s="5" t="s">
        <v>217</v>
      </c>
      <c r="C18" s="5" t="s">
        <v>106</v>
      </c>
      <c r="D18" s="5" t="s">
        <v>205</v>
      </c>
      <c r="E18" s="5" t="s">
        <v>70</v>
      </c>
      <c r="F18" s="5" t="s">
        <v>71</v>
      </c>
      <c r="G18" s="28" t="n">
        <v>1.0</v>
      </c>
      <c r="H18" s="28" t="n">
        <v>41000.0</v>
      </c>
      <c r="I18" s="28" t="n">
        <v>-6150.0</v>
      </c>
      <c r="J18" s="28" t="s">
        <v>72</v>
      </c>
      <c r="K18" s="28" t="s">
        <v>72</v>
      </c>
      <c r="L18" s="28" t="s">
        <v>72</v>
      </c>
      <c r="M18" s="28" t="n">
        <v>-7470.0</v>
      </c>
      <c r="N18" s="5" t="s">
        <v>72</v>
      </c>
      <c r="O18" s="5" t="s">
        <v>72</v>
      </c>
      <c r="P18" s="28" t="s">
        <v>72</v>
      </c>
      <c r="Q18" s="28" t="s">
        <v>72</v>
      </c>
      <c r="R18" s="28" t="s">
        <v>72</v>
      </c>
      <c r="S18" s="28" t="n">
        <v>27380.0</v>
      </c>
      <c r="T18" s="5" t="s">
        <v>153</v>
      </c>
      <c r="U18" s="5" t="s">
        <v>74</v>
      </c>
      <c r="V18" s="5" t="s">
        <v>74</v>
      </c>
      <c r="W18" s="5" t="s">
        <v>75</v>
      </c>
      <c r="X18" s="5" t="s">
        <v>76</v>
      </c>
      <c r="Y18" s="5" t="s">
        <v>77</v>
      </c>
      <c r="Z18" s="5" t="s">
        <v>78</v>
      </c>
      <c r="AA18" s="28" t="n">
        <v>41000.0</v>
      </c>
      <c r="AB18" s="28" t="s">
        <v>71</v>
      </c>
      <c r="AC18" s="5" t="s">
        <v>79</v>
      </c>
      <c r="AD18" s="5" t="s">
        <v>218</v>
      </c>
      <c r="AE18" s="5" t="s">
        <v>219</v>
      </c>
      <c r="AF18" s="5" t="s">
        <v>220</v>
      </c>
      <c r="AG18" s="5" t="s">
        <v>83</v>
      </c>
      <c r="AH18" s="5" t="s">
        <v>218</v>
      </c>
      <c r="AI18" s="5" t="s">
        <v>221</v>
      </c>
      <c r="AJ18" s="5" t="s">
        <v>222</v>
      </c>
      <c r="AK18" s="5" t="s">
        <v>223</v>
      </c>
      <c r="AL18" s="5" t="s">
        <v>87</v>
      </c>
      <c r="AM18" s="5" t="s">
        <v>224</v>
      </c>
      <c r="AN18" s="5" t="s">
        <v>89</v>
      </c>
      <c r="AO18" s="5" t="s">
        <v>90</v>
      </c>
      <c r="AP18" s="5" t="s">
        <v>225</v>
      </c>
      <c r="AQ18" s="5" t="s">
        <v>226</v>
      </c>
      <c r="AR18" s="5" t="s">
        <v>91</v>
      </c>
      <c r="AS18" s="5" t="s">
        <v>227</v>
      </c>
      <c r="AT18" s="5" t="s">
        <v>74</v>
      </c>
      <c r="AU18" s="28" t="s">
        <v>74</v>
      </c>
      <c r="AV18" s="5" t="s">
        <v>74</v>
      </c>
      <c r="AW18" s="5" t="s">
        <v>74</v>
      </c>
      <c r="AX18" s="5" t="s">
        <v>74</v>
      </c>
      <c r="AY18" s="5" t="s">
        <v>74</v>
      </c>
      <c r="AZ18" s="5" t="s">
        <v>74</v>
      </c>
      <c r="BA18" s="5" t="s">
        <v>74</v>
      </c>
      <c r="BB18" s="5" t="s">
        <v>74</v>
      </c>
      <c r="BC18" s="5" t="s">
        <v>74</v>
      </c>
      <c r="BD18" s="5" t="s">
        <v>74</v>
      </c>
      <c r="BE18" s="5" t="s">
        <v>74</v>
      </c>
      <c r="BF18" s="5" t="s">
        <v>74</v>
      </c>
      <c r="BG18" s="5" t="s">
        <v>74</v>
      </c>
      <c r="BH18" s="28" t="s">
        <v>72</v>
      </c>
      <c r="BI18" s="5" t="s">
        <v>71</v>
      </c>
      <c r="BJ18" s="5" t="s">
        <v>72</v>
      </c>
      <c r="BK18" s="5" t="s">
        <v>71</v>
      </c>
    </row>
    <row r="19" ht="22.5" customHeight="true">
      <c r="A19" s="27" t="s">
        <v>228</v>
      </c>
      <c r="B19" s="5" t="s">
        <v>229</v>
      </c>
      <c r="C19" s="5" t="s">
        <v>106</v>
      </c>
      <c r="D19" s="5" t="s">
        <v>205</v>
      </c>
      <c r="E19" s="5" t="s">
        <v>70</v>
      </c>
      <c r="F19" s="5" t="s">
        <v>71</v>
      </c>
      <c r="G19" s="28" t="n">
        <v>1.0</v>
      </c>
      <c r="H19" s="28" t="n">
        <v>41000.0</v>
      </c>
      <c r="I19" s="28" t="n">
        <v>-6150.0</v>
      </c>
      <c r="J19" s="28" t="s">
        <v>72</v>
      </c>
      <c r="K19" s="28" t="s">
        <v>72</v>
      </c>
      <c r="L19" s="28" t="s">
        <v>72</v>
      </c>
      <c r="M19" s="28" t="n">
        <v>-7470.0</v>
      </c>
      <c r="N19" s="5" t="s">
        <v>72</v>
      </c>
      <c r="O19" s="5" t="s">
        <v>72</v>
      </c>
      <c r="P19" s="28" t="s">
        <v>72</v>
      </c>
      <c r="Q19" s="28" t="s">
        <v>72</v>
      </c>
      <c r="R19" s="28" t="s">
        <v>72</v>
      </c>
      <c r="S19" s="28" t="n">
        <v>27380.0</v>
      </c>
      <c r="T19" s="5" t="s">
        <v>153</v>
      </c>
      <c r="U19" s="5" t="s">
        <v>74</v>
      </c>
      <c r="V19" s="5" t="s">
        <v>74</v>
      </c>
      <c r="W19" s="5" t="s">
        <v>75</v>
      </c>
      <c r="X19" s="5" t="s">
        <v>76</v>
      </c>
      <c r="Y19" s="5" t="s">
        <v>77</v>
      </c>
      <c r="Z19" s="5" t="s">
        <v>78</v>
      </c>
      <c r="AA19" s="28" t="n">
        <v>41000.0</v>
      </c>
      <c r="AB19" s="28" t="s">
        <v>71</v>
      </c>
      <c r="AC19" s="5" t="s">
        <v>79</v>
      </c>
      <c r="AD19" s="5" t="s">
        <v>230</v>
      </c>
      <c r="AE19" s="5" t="s">
        <v>231</v>
      </c>
      <c r="AF19" s="5" t="s">
        <v>232</v>
      </c>
      <c r="AG19" s="5" t="s">
        <v>233</v>
      </c>
      <c r="AH19" s="5" t="s">
        <v>230</v>
      </c>
      <c r="AI19" s="5" t="s">
        <v>234</v>
      </c>
      <c r="AJ19" s="5" t="s">
        <v>235</v>
      </c>
      <c r="AK19" s="5" t="s">
        <v>236</v>
      </c>
      <c r="AL19" s="5" t="s">
        <v>87</v>
      </c>
      <c r="AM19" s="5" t="s">
        <v>237</v>
      </c>
      <c r="AN19" s="5" t="s">
        <v>89</v>
      </c>
      <c r="AO19" s="5" t="s">
        <v>90</v>
      </c>
      <c r="AP19" s="5" t="s">
        <v>238</v>
      </c>
      <c r="AQ19" s="5" t="s">
        <v>239</v>
      </c>
      <c r="AR19" s="5" t="s">
        <v>91</v>
      </c>
      <c r="AS19" s="5" t="s">
        <v>240</v>
      </c>
      <c r="AT19" s="5" t="s">
        <v>74</v>
      </c>
      <c r="AU19" s="28" t="s">
        <v>74</v>
      </c>
      <c r="AV19" s="5" t="s">
        <v>74</v>
      </c>
      <c r="AW19" s="5" t="s">
        <v>74</v>
      </c>
      <c r="AX19" s="5" t="s">
        <v>74</v>
      </c>
      <c r="AY19" s="5" t="s">
        <v>74</v>
      </c>
      <c r="AZ19" s="5" t="s">
        <v>74</v>
      </c>
      <c r="BA19" s="5" t="s">
        <v>74</v>
      </c>
      <c r="BB19" s="5" t="s">
        <v>74</v>
      </c>
      <c r="BC19" s="5" t="s">
        <v>74</v>
      </c>
      <c r="BD19" s="5" t="s">
        <v>74</v>
      </c>
      <c r="BE19" s="5" t="s">
        <v>74</v>
      </c>
      <c r="BF19" s="5" t="s">
        <v>74</v>
      </c>
      <c r="BG19" s="5" t="s">
        <v>74</v>
      </c>
      <c r="BH19" s="28" t="s">
        <v>72</v>
      </c>
      <c r="BI19" s="5" t="s">
        <v>71</v>
      </c>
      <c r="BJ19" s="5" t="s">
        <v>72</v>
      </c>
      <c r="BK19" s="5" t="s">
        <v>71</v>
      </c>
    </row>
    <row r="20" ht="22.5" customHeight="true">
      <c r="A20" s="27" t="s">
        <v>241</v>
      </c>
      <c r="B20" s="5" t="s">
        <v>242</v>
      </c>
      <c r="C20" s="5" t="s">
        <v>106</v>
      </c>
      <c r="D20" s="5" t="s">
        <v>205</v>
      </c>
      <c r="E20" s="5" t="s">
        <v>70</v>
      </c>
      <c r="F20" s="5" t="s">
        <v>71</v>
      </c>
      <c r="G20" s="28" t="n">
        <v>2.0</v>
      </c>
      <c r="H20" s="28" t="n">
        <v>66572.0</v>
      </c>
      <c r="I20" s="28" t="n">
        <v>-9985.8</v>
      </c>
      <c r="J20" s="28" t="s">
        <v>72</v>
      </c>
      <c r="K20" s="28" t="s">
        <v>72</v>
      </c>
      <c r="L20" s="28" t="s">
        <v>72</v>
      </c>
      <c r="M20" s="28" t="n">
        <v>-14940.0</v>
      </c>
      <c r="N20" s="5" t="s">
        <v>72</v>
      </c>
      <c r="O20" s="5" t="s">
        <v>72</v>
      </c>
      <c r="P20" s="28" t="n">
        <v>-3328.6</v>
      </c>
      <c r="Q20" s="28" t="s">
        <v>72</v>
      </c>
      <c r="R20" s="28" t="s">
        <v>72</v>
      </c>
      <c r="S20" s="28" t="n">
        <v>38317.6</v>
      </c>
      <c r="T20" s="5" t="s">
        <v>153</v>
      </c>
      <c r="U20" s="5" t="s">
        <v>74</v>
      </c>
      <c r="V20" s="5" t="s">
        <v>74</v>
      </c>
      <c r="W20" s="5" t="s">
        <v>137</v>
      </c>
      <c r="X20" s="5" t="s">
        <v>76</v>
      </c>
      <c r="Y20" s="5" t="s">
        <v>138</v>
      </c>
      <c r="Z20" s="5" t="s">
        <v>78</v>
      </c>
      <c r="AA20" s="28" t="n">
        <v>33286.0</v>
      </c>
      <c r="AB20" s="28" t="s">
        <v>71</v>
      </c>
      <c r="AC20" s="5" t="s">
        <v>79</v>
      </c>
      <c r="AD20" s="5" t="s">
        <v>243</v>
      </c>
      <c r="AE20" s="5" t="s">
        <v>244</v>
      </c>
      <c r="AF20" s="5" t="s">
        <v>245</v>
      </c>
      <c r="AG20" s="5" t="s">
        <v>83</v>
      </c>
      <c r="AH20" s="5" t="s">
        <v>243</v>
      </c>
      <c r="AI20" s="5" t="s">
        <v>246</v>
      </c>
      <c r="AJ20" s="5" t="s">
        <v>247</v>
      </c>
      <c r="AK20" s="5" t="s">
        <v>248</v>
      </c>
      <c r="AL20" s="5" t="s">
        <v>160</v>
      </c>
      <c r="AM20" s="5" t="s">
        <v>249</v>
      </c>
      <c r="AN20" s="5" t="s">
        <v>89</v>
      </c>
      <c r="AO20" s="5" t="s">
        <v>90</v>
      </c>
      <c r="AP20" s="5" t="s">
        <v>250</v>
      </c>
      <c r="AQ20" s="5" t="s">
        <v>239</v>
      </c>
      <c r="AR20" s="5" t="s">
        <v>91</v>
      </c>
      <c r="AS20" s="5" t="s">
        <v>251</v>
      </c>
      <c r="AT20" s="5" t="s">
        <v>74</v>
      </c>
      <c r="AU20" s="28" t="s">
        <v>74</v>
      </c>
      <c r="AV20" s="5" t="s">
        <v>74</v>
      </c>
      <c r="AW20" s="5" t="s">
        <v>74</v>
      </c>
      <c r="AX20" s="5" t="s">
        <v>74</v>
      </c>
      <c r="AY20" s="5" t="s">
        <v>74</v>
      </c>
      <c r="AZ20" s="5" t="s">
        <v>74</v>
      </c>
      <c r="BA20" s="5" t="s">
        <v>74</v>
      </c>
      <c r="BB20" s="5" t="s">
        <v>74</v>
      </c>
      <c r="BC20" s="5" t="s">
        <v>74</v>
      </c>
      <c r="BD20" s="5" t="s">
        <v>74</v>
      </c>
      <c r="BE20" s="5" t="s">
        <v>74</v>
      </c>
      <c r="BF20" s="5" t="s">
        <v>74</v>
      </c>
      <c r="BG20" s="5" t="s">
        <v>74</v>
      </c>
      <c r="BH20" s="28" t="s">
        <v>72</v>
      </c>
      <c r="BI20" s="5" t="s">
        <v>71</v>
      </c>
      <c r="BJ20" s="5" t="s">
        <v>72</v>
      </c>
      <c r="BK20" s="5" t="s">
        <v>71</v>
      </c>
    </row>
    <row r="21" ht="22.5" customHeight="true">
      <c r="A21" s="27" t="s">
        <v>252</v>
      </c>
      <c r="B21" s="5" t="s">
        <v>253</v>
      </c>
      <c r="C21" s="5" t="s">
        <v>106</v>
      </c>
      <c r="D21" s="5" t="s">
        <v>205</v>
      </c>
      <c r="E21" s="5" t="s">
        <v>70</v>
      </c>
      <c r="F21" s="5" t="s">
        <v>71</v>
      </c>
      <c r="G21" s="28" t="n">
        <v>2.0</v>
      </c>
      <c r="H21" s="28" t="n">
        <v>82000.0</v>
      </c>
      <c r="I21" s="28" t="n">
        <v>-12300.0</v>
      </c>
      <c r="J21" s="28" t="s">
        <v>72</v>
      </c>
      <c r="K21" s="28" t="s">
        <v>72</v>
      </c>
      <c r="L21" s="28" t="s">
        <v>72</v>
      </c>
      <c r="M21" s="28" t="n">
        <v>-14940.0</v>
      </c>
      <c r="N21" s="5" t="s">
        <v>72</v>
      </c>
      <c r="O21" s="5" t="s">
        <v>72</v>
      </c>
      <c r="P21" s="28" t="s">
        <v>72</v>
      </c>
      <c r="Q21" s="28" t="s">
        <v>72</v>
      </c>
      <c r="R21" s="28" t="s">
        <v>72</v>
      </c>
      <c r="S21" s="28" t="n">
        <v>54760.0</v>
      </c>
      <c r="T21" s="5" t="s">
        <v>153</v>
      </c>
      <c r="U21" s="5" t="s">
        <v>74</v>
      </c>
      <c r="V21" s="5" t="s">
        <v>74</v>
      </c>
      <c r="W21" s="5" t="s">
        <v>75</v>
      </c>
      <c r="X21" s="5" t="s">
        <v>76</v>
      </c>
      <c r="Y21" s="5" t="s">
        <v>77</v>
      </c>
      <c r="Z21" s="5" t="s">
        <v>78</v>
      </c>
      <c r="AA21" s="28" t="n">
        <v>41000.0</v>
      </c>
      <c r="AB21" s="28" t="s">
        <v>71</v>
      </c>
      <c r="AC21" s="5" t="s">
        <v>79</v>
      </c>
      <c r="AD21" s="5" t="s">
        <v>254</v>
      </c>
      <c r="AE21" s="5" t="s">
        <v>255</v>
      </c>
      <c r="AF21" s="5" t="s">
        <v>256</v>
      </c>
      <c r="AG21" s="5" t="s">
        <v>83</v>
      </c>
      <c r="AH21" s="5" t="s">
        <v>254</v>
      </c>
      <c r="AI21" s="5" t="s">
        <v>257</v>
      </c>
      <c r="AJ21" s="5" t="s">
        <v>258</v>
      </c>
      <c r="AK21" s="5" t="s">
        <v>259</v>
      </c>
      <c r="AL21" s="5" t="s">
        <v>101</v>
      </c>
      <c r="AM21" s="5" t="s">
        <v>260</v>
      </c>
      <c r="AN21" s="5" t="s">
        <v>89</v>
      </c>
      <c r="AO21" s="5" t="s">
        <v>90</v>
      </c>
      <c r="AP21" s="5" t="s">
        <v>261</v>
      </c>
      <c r="AQ21" s="5" t="s">
        <v>262</v>
      </c>
      <c r="AR21" s="5" t="s">
        <v>91</v>
      </c>
      <c r="AS21" s="5" t="s">
        <v>263</v>
      </c>
      <c r="AT21" s="5" t="s">
        <v>74</v>
      </c>
      <c r="AU21" s="28" t="s">
        <v>74</v>
      </c>
      <c r="AV21" s="5" t="s">
        <v>74</v>
      </c>
      <c r="AW21" s="5" t="s">
        <v>74</v>
      </c>
      <c r="AX21" s="5" t="s">
        <v>74</v>
      </c>
      <c r="AY21" s="5" t="s">
        <v>74</v>
      </c>
      <c r="AZ21" s="5" t="s">
        <v>74</v>
      </c>
      <c r="BA21" s="5" t="s">
        <v>74</v>
      </c>
      <c r="BB21" s="5" t="s">
        <v>74</v>
      </c>
      <c r="BC21" s="5" t="s">
        <v>74</v>
      </c>
      <c r="BD21" s="5" t="s">
        <v>74</v>
      </c>
      <c r="BE21" s="5" t="s">
        <v>74</v>
      </c>
      <c r="BF21" s="5" t="s">
        <v>74</v>
      </c>
      <c r="BG21" s="5" t="s">
        <v>74</v>
      </c>
      <c r="BH21" s="28" t="s">
        <v>72</v>
      </c>
      <c r="BI21" s="5" t="s">
        <v>71</v>
      </c>
      <c r="BJ21" s="5" t="s">
        <v>72</v>
      </c>
      <c r="BK21" s="5" t="s">
        <v>71</v>
      </c>
    </row>
    <row r="22" ht="22.5" customHeight="true">
      <c r="A22" s="27" t="s">
        <v>264</v>
      </c>
      <c r="B22" s="5" t="s">
        <v>265</v>
      </c>
      <c r="C22" s="5" t="s">
        <v>106</v>
      </c>
      <c r="D22" s="5" t="s">
        <v>205</v>
      </c>
      <c r="E22" s="5" t="s">
        <v>70</v>
      </c>
      <c r="F22" s="5" t="s">
        <v>71</v>
      </c>
      <c r="G22" s="28" t="n">
        <v>1.0</v>
      </c>
      <c r="H22" s="28" t="n">
        <v>41000.0</v>
      </c>
      <c r="I22" s="28" t="n">
        <v>-6150.0</v>
      </c>
      <c r="J22" s="28" t="s">
        <v>72</v>
      </c>
      <c r="K22" s="28" t="s">
        <v>72</v>
      </c>
      <c r="L22" s="28" t="s">
        <v>72</v>
      </c>
      <c r="M22" s="28" t="n">
        <v>-7470.0</v>
      </c>
      <c r="N22" s="5" t="s">
        <v>72</v>
      </c>
      <c r="O22" s="5" t="s">
        <v>72</v>
      </c>
      <c r="P22" s="28" t="n">
        <v>-615.0</v>
      </c>
      <c r="Q22" s="28" t="s">
        <v>72</v>
      </c>
      <c r="R22" s="28" t="s">
        <v>72</v>
      </c>
      <c r="S22" s="28" t="n">
        <v>26765.0</v>
      </c>
      <c r="T22" s="5" t="s">
        <v>153</v>
      </c>
      <c r="U22" s="5" t="s">
        <v>74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28" t="n">
        <v>41000.0</v>
      </c>
      <c r="AB22" s="28" t="s">
        <v>71</v>
      </c>
      <c r="AC22" s="5" t="s">
        <v>79</v>
      </c>
      <c r="AD22" s="5" t="s">
        <v>266</v>
      </c>
      <c r="AE22" s="5" t="s">
        <v>267</v>
      </c>
      <c r="AF22" s="5" t="s">
        <v>268</v>
      </c>
      <c r="AG22" s="5" t="s">
        <v>83</v>
      </c>
      <c r="AH22" s="5" t="s">
        <v>266</v>
      </c>
      <c r="AI22" s="5" t="s">
        <v>269</v>
      </c>
      <c r="AJ22" s="5" t="s">
        <v>270</v>
      </c>
      <c r="AK22" s="5" t="s">
        <v>271</v>
      </c>
      <c r="AL22" s="5" t="s">
        <v>114</v>
      </c>
      <c r="AM22" s="5" t="s">
        <v>272</v>
      </c>
      <c r="AN22" s="5" t="s">
        <v>89</v>
      </c>
      <c r="AO22" s="5" t="s">
        <v>90</v>
      </c>
      <c r="AP22" s="5" t="s">
        <v>273</v>
      </c>
      <c r="AQ22" s="5" t="s">
        <v>274</v>
      </c>
      <c r="AR22" s="5" t="s">
        <v>91</v>
      </c>
      <c r="AS22" s="5" t="s">
        <v>275</v>
      </c>
      <c r="AT22" s="5" t="s">
        <v>74</v>
      </c>
      <c r="AU22" s="28" t="s">
        <v>74</v>
      </c>
      <c r="AV22" s="5" t="s">
        <v>74</v>
      </c>
      <c r="AW22" s="5" t="s">
        <v>74</v>
      </c>
      <c r="AX22" s="5" t="s">
        <v>74</v>
      </c>
      <c r="AY22" s="5" t="s">
        <v>74</v>
      </c>
      <c r="AZ22" s="5" t="s">
        <v>74</v>
      </c>
      <c r="BA22" s="5" t="s">
        <v>74</v>
      </c>
      <c r="BB22" s="5" t="s">
        <v>74</v>
      </c>
      <c r="BC22" s="5" t="s">
        <v>74</v>
      </c>
      <c r="BD22" s="5" t="s">
        <v>74</v>
      </c>
      <c r="BE22" s="5" t="s">
        <v>74</v>
      </c>
      <c r="BF22" s="5" t="s">
        <v>74</v>
      </c>
      <c r="BG22" s="5" t="s">
        <v>74</v>
      </c>
      <c r="BH22" s="28" t="s">
        <v>72</v>
      </c>
      <c r="BI22" s="5" t="s">
        <v>71</v>
      </c>
      <c r="BJ22" s="5" t="s">
        <v>72</v>
      </c>
      <c r="BK22" s="5" t="s">
        <v>71</v>
      </c>
    </row>
    <row r="23" ht="22.5" customHeight="true">
      <c r="A23" s="27" t="s">
        <v>276</v>
      </c>
      <c r="B23" s="5" t="s">
        <v>277</v>
      </c>
      <c r="C23" s="5" t="s">
        <v>106</v>
      </c>
      <c r="D23" s="5" t="s">
        <v>278</v>
      </c>
      <c r="E23" s="5" t="s">
        <v>70</v>
      </c>
      <c r="F23" s="5" t="s">
        <v>71</v>
      </c>
      <c r="G23" s="28" t="n">
        <v>1.0</v>
      </c>
      <c r="H23" s="28" t="n">
        <v>41000.0</v>
      </c>
      <c r="I23" s="28" t="n">
        <v>-6150.0</v>
      </c>
      <c r="J23" s="28" t="s">
        <v>72</v>
      </c>
      <c r="K23" s="28" t="s">
        <v>72</v>
      </c>
      <c r="L23" s="28" t="s">
        <v>72</v>
      </c>
      <c r="M23" s="28" t="n">
        <v>-7470.0</v>
      </c>
      <c r="N23" s="5" t="s">
        <v>72</v>
      </c>
      <c r="O23" s="5" t="s">
        <v>72</v>
      </c>
      <c r="P23" s="28" t="s">
        <v>72</v>
      </c>
      <c r="Q23" s="28" t="s">
        <v>72</v>
      </c>
      <c r="R23" s="28" t="s">
        <v>72</v>
      </c>
      <c r="S23" s="28" t="n">
        <v>27380.0</v>
      </c>
      <c r="T23" s="5" t="s">
        <v>153</v>
      </c>
      <c r="U23" s="5" t="s">
        <v>74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78</v>
      </c>
      <c r="AA23" s="28" t="n">
        <v>41000.0</v>
      </c>
      <c r="AB23" s="28" t="s">
        <v>71</v>
      </c>
      <c r="AC23" s="5" t="s">
        <v>79</v>
      </c>
      <c r="AD23" s="5" t="s">
        <v>279</v>
      </c>
      <c r="AE23" s="5" t="s">
        <v>280</v>
      </c>
      <c r="AF23" s="5" t="s">
        <v>281</v>
      </c>
      <c r="AG23" s="5" t="s">
        <v>83</v>
      </c>
      <c r="AH23" s="5" t="s">
        <v>279</v>
      </c>
      <c r="AI23" s="5" t="s">
        <v>282</v>
      </c>
      <c r="AJ23" s="5" t="s">
        <v>283</v>
      </c>
      <c r="AK23" s="5" t="s">
        <v>284</v>
      </c>
      <c r="AL23" s="5" t="s">
        <v>101</v>
      </c>
      <c r="AM23" s="5" t="s">
        <v>285</v>
      </c>
      <c r="AN23" s="5" t="s">
        <v>89</v>
      </c>
      <c r="AO23" s="5" t="s">
        <v>90</v>
      </c>
      <c r="AP23" s="5" t="s">
        <v>286</v>
      </c>
      <c r="AQ23" s="5" t="s">
        <v>287</v>
      </c>
      <c r="AR23" s="5" t="s">
        <v>91</v>
      </c>
      <c r="AS23" s="5" t="s">
        <v>288</v>
      </c>
      <c r="AT23" s="5" t="s">
        <v>74</v>
      </c>
      <c r="AU23" s="28" t="s">
        <v>74</v>
      </c>
      <c r="AV23" s="5" t="s">
        <v>74</v>
      </c>
      <c r="AW23" s="5" t="s">
        <v>74</v>
      </c>
      <c r="AX23" s="5" t="s">
        <v>74</v>
      </c>
      <c r="AY23" s="5" t="s">
        <v>74</v>
      </c>
      <c r="AZ23" s="5" t="s">
        <v>74</v>
      </c>
      <c r="BA23" s="5" t="s">
        <v>74</v>
      </c>
      <c r="BB23" s="5" t="s">
        <v>74</v>
      </c>
      <c r="BC23" s="5" t="s">
        <v>74</v>
      </c>
      <c r="BD23" s="5" t="s">
        <v>74</v>
      </c>
      <c r="BE23" s="5" t="s">
        <v>74</v>
      </c>
      <c r="BF23" s="5" t="s">
        <v>74</v>
      </c>
      <c r="BG23" s="5" t="s">
        <v>74</v>
      </c>
      <c r="BH23" s="28" t="s">
        <v>72</v>
      </c>
      <c r="BI23" s="5" t="s">
        <v>71</v>
      </c>
      <c r="BJ23" s="5" t="s">
        <v>72</v>
      </c>
      <c r="BK23" s="5" t="s">
        <v>71</v>
      </c>
    </row>
    <row r="24" ht="22.5" customHeight="true">
      <c r="A24" s="27" t="s">
        <v>289</v>
      </c>
      <c r="B24" s="5" t="s">
        <v>290</v>
      </c>
      <c r="C24" s="5" t="s">
        <v>106</v>
      </c>
      <c r="D24" s="5" t="s">
        <v>278</v>
      </c>
      <c r="E24" s="5" t="s">
        <v>70</v>
      </c>
      <c r="F24" s="5" t="s">
        <v>71</v>
      </c>
      <c r="G24" s="28" t="n">
        <v>1.0</v>
      </c>
      <c r="H24" s="28" t="n">
        <v>41000.0</v>
      </c>
      <c r="I24" s="28" t="n">
        <v>-6150.0</v>
      </c>
      <c r="J24" s="28" t="s">
        <v>72</v>
      </c>
      <c r="K24" s="28" t="s">
        <v>72</v>
      </c>
      <c r="L24" s="28" t="s">
        <v>72</v>
      </c>
      <c r="M24" s="28" t="n">
        <v>-7470.0</v>
      </c>
      <c r="N24" s="5" t="s">
        <v>72</v>
      </c>
      <c r="O24" s="5" t="s">
        <v>72</v>
      </c>
      <c r="P24" s="28" t="n">
        <v>-615.0</v>
      </c>
      <c r="Q24" s="28" t="s">
        <v>72</v>
      </c>
      <c r="R24" s="28" t="s">
        <v>72</v>
      </c>
      <c r="S24" s="28" t="n">
        <v>26765.0</v>
      </c>
      <c r="T24" s="5" t="s">
        <v>153</v>
      </c>
      <c r="U24" s="5" t="s">
        <v>74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28" t="n">
        <v>41000.0</v>
      </c>
      <c r="AB24" s="28" t="s">
        <v>71</v>
      </c>
      <c r="AC24" s="5" t="s">
        <v>79</v>
      </c>
      <c r="AD24" s="5" t="s">
        <v>291</v>
      </c>
      <c r="AE24" s="5" t="s">
        <v>292</v>
      </c>
      <c r="AF24" s="5" t="s">
        <v>293</v>
      </c>
      <c r="AG24" s="5" t="s">
        <v>83</v>
      </c>
      <c r="AH24" s="5" t="s">
        <v>291</v>
      </c>
      <c r="AI24" s="5" t="s">
        <v>294</v>
      </c>
      <c r="AJ24" s="5" t="s">
        <v>295</v>
      </c>
      <c r="AK24" s="5" t="s">
        <v>114</v>
      </c>
      <c r="AL24" s="5" t="s">
        <v>114</v>
      </c>
      <c r="AM24" s="5" t="s">
        <v>296</v>
      </c>
      <c r="AN24" s="5" t="s">
        <v>89</v>
      </c>
      <c r="AO24" s="5" t="s">
        <v>90</v>
      </c>
      <c r="AP24" s="5" t="s">
        <v>297</v>
      </c>
      <c r="AQ24" s="5" t="s">
        <v>298</v>
      </c>
      <c r="AR24" s="5" t="s">
        <v>91</v>
      </c>
      <c r="AS24" s="5" t="s">
        <v>299</v>
      </c>
      <c r="AT24" s="5" t="s">
        <v>74</v>
      </c>
      <c r="AU24" s="28" t="s">
        <v>74</v>
      </c>
      <c r="AV24" s="5" t="s">
        <v>74</v>
      </c>
      <c r="AW24" s="5" t="s">
        <v>74</v>
      </c>
      <c r="AX24" s="5" t="s">
        <v>74</v>
      </c>
      <c r="AY24" s="5" t="s">
        <v>74</v>
      </c>
      <c r="AZ24" s="5" t="s">
        <v>74</v>
      </c>
      <c r="BA24" s="5" t="s">
        <v>74</v>
      </c>
      <c r="BB24" s="5" t="s">
        <v>74</v>
      </c>
      <c r="BC24" s="5" t="s">
        <v>74</v>
      </c>
      <c r="BD24" s="5" t="s">
        <v>74</v>
      </c>
      <c r="BE24" s="5" t="s">
        <v>74</v>
      </c>
      <c r="BF24" s="5" t="s">
        <v>74</v>
      </c>
      <c r="BG24" s="5" t="s">
        <v>74</v>
      </c>
      <c r="BH24" s="28" t="s">
        <v>72</v>
      </c>
      <c r="BI24" s="5" t="s">
        <v>71</v>
      </c>
      <c r="BJ24" s="5" t="s">
        <v>72</v>
      </c>
      <c r="BK24" s="5" t="s">
        <v>71</v>
      </c>
    </row>
    <row r="25" ht="22.5" customHeight="true">
      <c r="A25" s="27" t="s">
        <v>300</v>
      </c>
      <c r="B25" s="5" t="s">
        <v>301</v>
      </c>
      <c r="C25" s="5" t="s">
        <v>106</v>
      </c>
      <c r="D25" s="5" t="s">
        <v>278</v>
      </c>
      <c r="E25" s="5" t="s">
        <v>71</v>
      </c>
      <c r="F25" s="5" t="s">
        <v>71</v>
      </c>
      <c r="G25" s="28" t="n">
        <v>1.0</v>
      </c>
      <c r="H25" s="28" t="n">
        <v>33286.0</v>
      </c>
      <c r="I25" s="28" t="n">
        <v>-4992.9</v>
      </c>
      <c r="J25" s="28" t="s">
        <v>72</v>
      </c>
      <c r="K25" s="28" t="s">
        <v>72</v>
      </c>
      <c r="L25" s="28" t="n">
        <v>5939.2</v>
      </c>
      <c r="M25" s="28" t="n">
        <v>-13409.2</v>
      </c>
      <c r="N25" s="5" t="s">
        <v>72</v>
      </c>
      <c r="O25" s="5" t="s">
        <v>72</v>
      </c>
      <c r="P25" s="28" t="s">
        <v>72</v>
      </c>
      <c r="Q25" s="28" t="s">
        <v>72</v>
      </c>
      <c r="R25" s="28" t="s">
        <v>72</v>
      </c>
      <c r="S25" s="28" t="n">
        <v>20823.1</v>
      </c>
      <c r="T25" s="5" t="s">
        <v>153</v>
      </c>
      <c r="U25" s="5" t="s">
        <v>74</v>
      </c>
      <c r="V25" s="5" t="s">
        <v>74</v>
      </c>
      <c r="W25" s="5" t="s">
        <v>137</v>
      </c>
      <c r="X25" s="5" t="s">
        <v>76</v>
      </c>
      <c r="Y25" s="5" t="s">
        <v>138</v>
      </c>
      <c r="Z25" s="5" t="s">
        <v>78</v>
      </c>
      <c r="AA25" s="28" t="n">
        <v>33286.0</v>
      </c>
      <c r="AB25" s="28" t="s">
        <v>71</v>
      </c>
      <c r="AC25" s="5" t="s">
        <v>79</v>
      </c>
      <c r="AD25" s="5" t="s">
        <v>302</v>
      </c>
      <c r="AE25" s="5" t="s">
        <v>303</v>
      </c>
      <c r="AF25" s="5" t="s">
        <v>304</v>
      </c>
      <c r="AG25" s="5" t="s">
        <v>83</v>
      </c>
      <c r="AH25" s="5" t="s">
        <v>302</v>
      </c>
      <c r="AI25" s="5" t="s">
        <v>305</v>
      </c>
      <c r="AJ25" s="5" t="s">
        <v>306</v>
      </c>
      <c r="AK25" s="5" t="s">
        <v>307</v>
      </c>
      <c r="AL25" s="5" t="s">
        <v>308</v>
      </c>
      <c r="AM25" s="5" t="s">
        <v>309</v>
      </c>
      <c r="AN25" s="5" t="s">
        <v>89</v>
      </c>
      <c r="AO25" s="5" t="s">
        <v>90</v>
      </c>
      <c r="AP25" s="5" t="s">
        <v>310</v>
      </c>
      <c r="AQ25" s="5" t="s">
        <v>311</v>
      </c>
      <c r="AR25" s="5" t="s">
        <v>91</v>
      </c>
      <c r="AS25" s="5" t="s">
        <v>312</v>
      </c>
      <c r="AT25" s="5" t="s">
        <v>74</v>
      </c>
      <c r="AU25" s="28" t="s">
        <v>74</v>
      </c>
      <c r="AV25" s="5" t="s">
        <v>74</v>
      </c>
      <c r="AW25" s="5" t="s">
        <v>74</v>
      </c>
      <c r="AX25" s="5" t="s">
        <v>74</v>
      </c>
      <c r="AY25" s="5" t="s">
        <v>74</v>
      </c>
      <c r="AZ25" s="5" t="s">
        <v>74</v>
      </c>
      <c r="BA25" s="5" t="s">
        <v>74</v>
      </c>
      <c r="BB25" s="5" t="s">
        <v>74</v>
      </c>
      <c r="BC25" s="5" t="s">
        <v>74</v>
      </c>
      <c r="BD25" s="5" t="s">
        <v>74</v>
      </c>
      <c r="BE25" s="5" t="s">
        <v>74</v>
      </c>
      <c r="BF25" s="5" t="s">
        <v>74</v>
      </c>
      <c r="BG25" s="5" t="s">
        <v>74</v>
      </c>
      <c r="BH25" s="28" t="s">
        <v>72</v>
      </c>
      <c r="BI25" s="5" t="s">
        <v>71</v>
      </c>
      <c r="BJ25" s="5" t="s">
        <v>72</v>
      </c>
      <c r="BK25" s="5" t="s">
        <v>71</v>
      </c>
    </row>
    <row r="26" ht="22.5" customHeight="true">
      <c r="A26" s="29" t="s">
        <v>313</v>
      </c>
      <c r="B26" s="30" t="s">
        <v>314</v>
      </c>
      <c r="C26" s="31" t="s">
        <v>315</v>
      </c>
      <c r="D26" s="32" t="s">
        <v>74</v>
      </c>
      <c r="E26" s="33" t="s">
        <v>74</v>
      </c>
      <c r="F26" s="34" t="s">
        <v>74</v>
      </c>
      <c r="G26" s="35" t="s">
        <v>72</v>
      </c>
      <c r="H26" s="36" t="n">
        <v>56782.0</v>
      </c>
      <c r="I26" s="37" t="n">
        <v>-8517.3</v>
      </c>
      <c r="J26" s="38" t="n">
        <v>-2465.0</v>
      </c>
      <c r="K26" s="39" t="s">
        <v>72</v>
      </c>
      <c r="L26" s="40" t="s">
        <v>72</v>
      </c>
      <c r="M26" s="41" t="n">
        <v>-7470.0</v>
      </c>
      <c r="N26" s="42" t="s">
        <v>72</v>
      </c>
      <c r="O26" s="43" t="s">
        <v>72</v>
      </c>
      <c r="P26" s="44" t="n">
        <v>-2839.1</v>
      </c>
      <c r="Q26" s="45" t="s">
        <v>72</v>
      </c>
      <c r="R26" s="46" t="s">
        <v>72</v>
      </c>
      <c r="S26" s="47" t="n">
        <v>35490.6</v>
      </c>
      <c r="T26" s="48" t="s">
        <v>153</v>
      </c>
      <c r="U26" s="49" t="s">
        <v>74</v>
      </c>
      <c r="V26" s="50" t="s">
        <v>74</v>
      </c>
      <c r="W26" s="51" t="s">
        <v>74</v>
      </c>
      <c r="X26" s="52" t="s">
        <v>74</v>
      </c>
      <c r="Y26" s="53" t="s">
        <v>74</v>
      </c>
      <c r="Z26" s="54" t="s">
        <v>74</v>
      </c>
      <c r="AA26" s="55" t="s">
        <v>72</v>
      </c>
      <c r="AB26" s="3" t="s">
        <v>74</v>
      </c>
      <c r="AC26" s="56" t="s">
        <v>79</v>
      </c>
      <c r="AD26" s="57" t="s">
        <v>316</v>
      </c>
      <c r="AE26" s="58" t="s">
        <v>317</v>
      </c>
      <c r="AF26" s="59" t="s">
        <v>318</v>
      </c>
      <c r="AG26" s="60" t="s">
        <v>83</v>
      </c>
      <c r="AH26" s="61" t="s">
        <v>316</v>
      </c>
      <c r="AI26" s="62" t="s">
        <v>319</v>
      </c>
      <c r="AJ26" s="63" t="s">
        <v>320</v>
      </c>
      <c r="AK26" s="64" t="s">
        <v>159</v>
      </c>
      <c r="AL26" s="65" t="s">
        <v>160</v>
      </c>
      <c r="AM26" s="66" t="s">
        <v>161</v>
      </c>
      <c r="AN26" s="67" t="s">
        <v>89</v>
      </c>
      <c r="AO26" s="68" t="s">
        <v>90</v>
      </c>
      <c r="AP26" s="69" t="s">
        <v>321</v>
      </c>
      <c r="AQ26" s="70" t="s">
        <v>322</v>
      </c>
      <c r="AR26" s="71" t="s">
        <v>91</v>
      </c>
      <c r="AS26" s="72" t="s">
        <v>323</v>
      </c>
      <c r="AT26" s="73" t="s">
        <v>74</v>
      </c>
      <c r="AU26" s="3" t="s">
        <v>74</v>
      </c>
      <c r="AV26" s="74" t="s">
        <v>74</v>
      </c>
      <c r="AW26" s="75" t="s">
        <v>74</v>
      </c>
      <c r="AX26" s="76" t="s">
        <v>74</v>
      </c>
      <c r="AY26" s="77" t="s">
        <v>74</v>
      </c>
      <c r="AZ26" s="78" t="s">
        <v>74</v>
      </c>
      <c r="BA26" s="79" t="s">
        <v>74</v>
      </c>
      <c r="BB26" s="80" t="s">
        <v>74</v>
      </c>
      <c r="BC26" s="81" t="s">
        <v>74</v>
      </c>
      <c r="BD26" s="82" t="s">
        <v>74</v>
      </c>
      <c r="BE26" s="83" t="s">
        <v>74</v>
      </c>
      <c r="BF26" s="84" t="s">
        <v>74</v>
      </c>
      <c r="BG26" s="85" t="s">
        <v>74</v>
      </c>
      <c r="BH26" s="3" t="s">
        <v>72</v>
      </c>
      <c r="BI26" s="86" t="s">
        <v>74</v>
      </c>
      <c r="BJ26" s="87" t="s">
        <v>72</v>
      </c>
      <c r="BK26" s="88" t="s">
        <v>74</v>
      </c>
    </row>
    <row r="27" ht="22.5" customHeight="true">
      <c r="A27" s="89" t="s">
        <v>324</v>
      </c>
      <c r="B27" s="90" t="s">
        <v>314</v>
      </c>
      <c r="C27" s="91" t="s">
        <v>106</v>
      </c>
      <c r="D27" s="92" t="s">
        <v>325</v>
      </c>
      <c r="E27" s="93" t="s">
        <v>70</v>
      </c>
      <c r="F27" s="94" t="s">
        <v>71</v>
      </c>
      <c r="G27" s="95" t="n">
        <v>1.0</v>
      </c>
      <c r="H27" s="96" t="s">
        <v>72</v>
      </c>
      <c r="I27" s="97" t="s">
        <v>72</v>
      </c>
      <c r="J27" s="98" t="s">
        <v>72</v>
      </c>
      <c r="K27" s="99" t="s">
        <v>72</v>
      </c>
      <c r="L27" s="100" t="s">
        <v>72</v>
      </c>
      <c r="M27" s="101" t="s">
        <v>72</v>
      </c>
      <c r="N27" s="102" t="s">
        <v>72</v>
      </c>
      <c r="O27" s="103" t="s">
        <v>72</v>
      </c>
      <c r="P27" s="104" t="s">
        <v>72</v>
      </c>
      <c r="Q27" s="105" t="s">
        <v>72</v>
      </c>
      <c r="R27" s="106" t="s">
        <v>72</v>
      </c>
      <c r="S27" s="107" t="s">
        <v>72</v>
      </c>
      <c r="T27" s="108" t="s">
        <v>74</v>
      </c>
      <c r="U27" s="109" t="s">
        <v>74</v>
      </c>
      <c r="V27" s="110" t="s">
        <v>74</v>
      </c>
      <c r="W27" s="111" t="s">
        <v>122</v>
      </c>
      <c r="X27" s="112" t="s">
        <v>76</v>
      </c>
      <c r="Y27" s="113" t="s">
        <v>123</v>
      </c>
      <c r="Z27" s="114" t="s">
        <v>74</v>
      </c>
      <c r="AA27" s="115" t="n">
        <v>23496.0</v>
      </c>
      <c r="AB27" s="116" t="s">
        <v>71</v>
      </c>
      <c r="AC27" s="117" t="s">
        <v>74</v>
      </c>
      <c r="AD27" s="118" t="s">
        <v>74</v>
      </c>
      <c r="AE27" s="119" t="s">
        <v>74</v>
      </c>
      <c r="AF27" s="120" t="s">
        <v>74</v>
      </c>
      <c r="AG27" s="121" t="s">
        <v>74</v>
      </c>
      <c r="AH27" s="122" t="s">
        <v>74</v>
      </c>
      <c r="AI27" s="123" t="s">
        <v>74</v>
      </c>
      <c r="AJ27" s="124" t="s">
        <v>74</v>
      </c>
      <c r="AK27" s="125" t="s">
        <v>74</v>
      </c>
      <c r="AL27" s="126" t="s">
        <v>74</v>
      </c>
      <c r="AM27" s="127" t="s">
        <v>74</v>
      </c>
      <c r="AN27" s="128" t="s">
        <v>74</v>
      </c>
      <c r="AO27" s="129" t="s">
        <v>74</v>
      </c>
      <c r="AP27" s="130" t="s">
        <v>74</v>
      </c>
      <c r="AQ27" s="131" t="s">
        <v>74</v>
      </c>
      <c r="AR27" s="132" t="s">
        <v>74</v>
      </c>
      <c r="AS27" s="133" t="s">
        <v>74</v>
      </c>
      <c r="AT27" s="134" t="s">
        <v>74</v>
      </c>
      <c r="AU27" s="135" t="s">
        <v>74</v>
      </c>
      <c r="AV27" s="136" t="s">
        <v>74</v>
      </c>
      <c r="AW27" s="137" t="s">
        <v>74</v>
      </c>
      <c r="AX27" s="138" t="s">
        <v>74</v>
      </c>
      <c r="AY27" s="139" t="s">
        <v>74</v>
      </c>
      <c r="AZ27" s="140" t="s">
        <v>74</v>
      </c>
      <c r="BA27" s="141" t="s">
        <v>74</v>
      </c>
      <c r="BB27" s="142" t="s">
        <v>74</v>
      </c>
      <c r="BC27" s="143" t="s">
        <v>74</v>
      </c>
      <c r="BD27" s="144" t="s">
        <v>74</v>
      </c>
      <c r="BE27" s="145" t="s">
        <v>74</v>
      </c>
      <c r="BF27" s="146" t="s">
        <v>74</v>
      </c>
      <c r="BG27" s="147" t="s">
        <v>74</v>
      </c>
      <c r="BH27" s="148" t="s">
        <v>72</v>
      </c>
      <c r="BI27" s="149" t="s">
        <v>71</v>
      </c>
      <c r="BJ27" s="150" t="s">
        <v>72</v>
      </c>
      <c r="BK27" s="151" t="s">
        <v>71</v>
      </c>
    </row>
    <row r="28" ht="22.5" customHeight="true">
      <c r="A28" s="89" t="s">
        <v>326</v>
      </c>
      <c r="B28" s="90" t="s">
        <v>327</v>
      </c>
      <c r="C28" s="91" t="s">
        <v>106</v>
      </c>
      <c r="D28" s="92" t="s">
        <v>325</v>
      </c>
      <c r="E28" s="93" t="s">
        <v>70</v>
      </c>
      <c r="F28" s="94" t="s">
        <v>71</v>
      </c>
      <c r="G28" s="95" t="n">
        <v>1.0</v>
      </c>
      <c r="H28" s="96" t="s">
        <v>72</v>
      </c>
      <c r="I28" s="97" t="s">
        <v>72</v>
      </c>
      <c r="J28" s="98" t="s">
        <v>72</v>
      </c>
      <c r="K28" s="99" t="s">
        <v>72</v>
      </c>
      <c r="L28" s="100" t="s">
        <v>72</v>
      </c>
      <c r="M28" s="101" t="s">
        <v>72</v>
      </c>
      <c r="N28" s="102" t="s">
        <v>72</v>
      </c>
      <c r="O28" s="103" t="s">
        <v>72</v>
      </c>
      <c r="P28" s="104" t="s">
        <v>72</v>
      </c>
      <c r="Q28" s="105" t="s">
        <v>72</v>
      </c>
      <c r="R28" s="106" t="s">
        <v>72</v>
      </c>
      <c r="S28" s="107" t="s">
        <v>72</v>
      </c>
      <c r="T28" s="108" t="s">
        <v>74</v>
      </c>
      <c r="U28" s="109" t="s">
        <v>74</v>
      </c>
      <c r="V28" s="110" t="s">
        <v>74</v>
      </c>
      <c r="W28" s="111" t="s">
        <v>137</v>
      </c>
      <c r="X28" s="112" t="s">
        <v>76</v>
      </c>
      <c r="Y28" s="113" t="s">
        <v>138</v>
      </c>
      <c r="Z28" s="114" t="s">
        <v>78</v>
      </c>
      <c r="AA28" s="115" t="n">
        <v>33286.0</v>
      </c>
      <c r="AB28" s="116" t="s">
        <v>71</v>
      </c>
      <c r="AC28" s="117" t="s">
        <v>74</v>
      </c>
      <c r="AD28" s="118" t="s">
        <v>74</v>
      </c>
      <c r="AE28" s="119" t="s">
        <v>74</v>
      </c>
      <c r="AF28" s="120" t="s">
        <v>74</v>
      </c>
      <c r="AG28" s="121" t="s">
        <v>74</v>
      </c>
      <c r="AH28" s="122" t="s">
        <v>74</v>
      </c>
      <c r="AI28" s="123" t="s">
        <v>74</v>
      </c>
      <c r="AJ28" s="124" t="s">
        <v>74</v>
      </c>
      <c r="AK28" s="125" t="s">
        <v>74</v>
      </c>
      <c r="AL28" s="126" t="s">
        <v>74</v>
      </c>
      <c r="AM28" s="127" t="s">
        <v>74</v>
      </c>
      <c r="AN28" s="128" t="s">
        <v>74</v>
      </c>
      <c r="AO28" s="129" t="s">
        <v>74</v>
      </c>
      <c r="AP28" s="130" t="s">
        <v>74</v>
      </c>
      <c r="AQ28" s="131" t="s">
        <v>74</v>
      </c>
      <c r="AR28" s="132" t="s">
        <v>74</v>
      </c>
      <c r="AS28" s="133" t="s">
        <v>74</v>
      </c>
      <c r="AT28" s="134" t="s">
        <v>74</v>
      </c>
      <c r="AU28" s="135" t="s">
        <v>74</v>
      </c>
      <c r="AV28" s="136" t="s">
        <v>74</v>
      </c>
      <c r="AW28" s="137" t="s">
        <v>74</v>
      </c>
      <c r="AX28" s="138" t="s">
        <v>74</v>
      </c>
      <c r="AY28" s="139" t="s">
        <v>74</v>
      </c>
      <c r="AZ28" s="140" t="s">
        <v>74</v>
      </c>
      <c r="BA28" s="141" t="s">
        <v>74</v>
      </c>
      <c r="BB28" s="142" t="s">
        <v>74</v>
      </c>
      <c r="BC28" s="143" t="s">
        <v>74</v>
      </c>
      <c r="BD28" s="144" t="s">
        <v>74</v>
      </c>
      <c r="BE28" s="145" t="s">
        <v>74</v>
      </c>
      <c r="BF28" s="146" t="s">
        <v>74</v>
      </c>
      <c r="BG28" s="147" t="s">
        <v>74</v>
      </c>
      <c r="BH28" s="148" t="s">
        <v>72</v>
      </c>
      <c r="BI28" s="149" t="s">
        <v>71</v>
      </c>
      <c r="BJ28" s="150" t="s">
        <v>72</v>
      </c>
      <c r="BK28" s="151" t="s">
        <v>71</v>
      </c>
    </row>
    <row r="29" ht="22.5" customHeight="true">
      <c r="A29" s="27" t="s">
        <v>328</v>
      </c>
      <c r="B29" s="5" t="s">
        <v>329</v>
      </c>
      <c r="C29" s="5" t="s">
        <v>106</v>
      </c>
      <c r="D29" s="5" t="s">
        <v>330</v>
      </c>
      <c r="E29" s="5" t="s">
        <v>71</v>
      </c>
      <c r="F29" s="5" t="s">
        <v>71</v>
      </c>
      <c r="G29" s="28" t="n">
        <v>1.0</v>
      </c>
      <c r="H29" s="28" t="n">
        <v>33286.0</v>
      </c>
      <c r="I29" s="28" t="n">
        <v>-4992.9</v>
      </c>
      <c r="J29" s="28" t="s">
        <v>72</v>
      </c>
      <c r="K29" s="28" t="s">
        <v>72</v>
      </c>
      <c r="L29" s="28" t="n">
        <v>8539.2</v>
      </c>
      <c r="M29" s="28" t="n">
        <v>-16009.2</v>
      </c>
      <c r="N29" s="5" t="s">
        <v>72</v>
      </c>
      <c r="O29" s="5" t="s">
        <v>72</v>
      </c>
      <c r="P29" s="28" t="n">
        <v>-627.38</v>
      </c>
      <c r="Q29" s="28" t="s">
        <v>72</v>
      </c>
      <c r="R29" s="28" t="s">
        <v>72</v>
      </c>
      <c r="S29" s="28" t="n">
        <v>20195.72</v>
      </c>
      <c r="T29" s="5" t="s">
        <v>153</v>
      </c>
      <c r="U29" s="5" t="s">
        <v>74</v>
      </c>
      <c r="V29" s="5" t="s">
        <v>74</v>
      </c>
      <c r="W29" s="5" t="s">
        <v>137</v>
      </c>
      <c r="X29" s="5" t="s">
        <v>76</v>
      </c>
      <c r="Y29" s="5" t="s">
        <v>138</v>
      </c>
      <c r="Z29" s="5" t="s">
        <v>78</v>
      </c>
      <c r="AA29" s="28" t="n">
        <v>33286.0</v>
      </c>
      <c r="AB29" s="28" t="s">
        <v>71</v>
      </c>
      <c r="AC29" s="5" t="s">
        <v>79</v>
      </c>
      <c r="AD29" s="5" t="s">
        <v>331</v>
      </c>
      <c r="AE29" s="5" t="s">
        <v>332</v>
      </c>
      <c r="AF29" s="5" t="s">
        <v>333</v>
      </c>
      <c r="AG29" s="5" t="s">
        <v>83</v>
      </c>
      <c r="AH29" s="5" t="s">
        <v>331</v>
      </c>
      <c r="AI29" s="5" t="s">
        <v>334</v>
      </c>
      <c r="AJ29" s="5" t="s">
        <v>335</v>
      </c>
      <c r="AK29" s="5" t="s">
        <v>336</v>
      </c>
      <c r="AL29" s="5" t="s">
        <v>337</v>
      </c>
      <c r="AM29" s="5" t="s">
        <v>338</v>
      </c>
      <c r="AN29" s="5" t="s">
        <v>89</v>
      </c>
      <c r="AO29" s="5" t="s">
        <v>90</v>
      </c>
      <c r="AP29" s="5" t="s">
        <v>339</v>
      </c>
      <c r="AQ29" s="5" t="s">
        <v>340</v>
      </c>
      <c r="AR29" s="5" t="s">
        <v>341</v>
      </c>
      <c r="AS29" s="5" t="s">
        <v>342</v>
      </c>
      <c r="AT29" s="5" t="s">
        <v>343</v>
      </c>
      <c r="AU29" s="28" t="s">
        <v>74</v>
      </c>
      <c r="AV29" s="5" t="s">
        <v>74</v>
      </c>
      <c r="AW29" s="5" t="s">
        <v>74</v>
      </c>
      <c r="AX29" s="5" t="s">
        <v>74</v>
      </c>
      <c r="AY29" s="5" t="s">
        <v>74</v>
      </c>
      <c r="AZ29" s="5" t="s">
        <v>74</v>
      </c>
      <c r="BA29" s="5" t="s">
        <v>74</v>
      </c>
      <c r="BB29" s="5" t="s">
        <v>74</v>
      </c>
      <c r="BC29" s="5" t="s">
        <v>74</v>
      </c>
      <c r="BD29" s="5" t="s">
        <v>74</v>
      </c>
      <c r="BE29" s="5" t="s">
        <v>74</v>
      </c>
      <c r="BF29" s="5" t="s">
        <v>74</v>
      </c>
      <c r="BG29" s="5" t="s">
        <v>74</v>
      </c>
      <c r="BH29" s="28" t="s">
        <v>72</v>
      </c>
      <c r="BI29" s="5" t="s">
        <v>71</v>
      </c>
      <c r="BJ29" s="5" t="s">
        <v>72</v>
      </c>
      <c r="BK29" s="5" t="s">
        <v>71</v>
      </c>
    </row>
    <row r="30" ht="22.5" customHeight="true">
      <c r="A30" s="27" t="s">
        <v>344</v>
      </c>
      <c r="B30" s="5" t="s">
        <v>345</v>
      </c>
      <c r="C30" s="5" t="s">
        <v>106</v>
      </c>
      <c r="D30" s="5" t="s">
        <v>278</v>
      </c>
      <c r="E30" s="5" t="s">
        <v>70</v>
      </c>
      <c r="F30" s="5" t="s">
        <v>71</v>
      </c>
      <c r="G30" s="28" t="n">
        <v>2.0</v>
      </c>
      <c r="H30" s="28" t="n">
        <v>65600.0</v>
      </c>
      <c r="I30" s="28" t="n">
        <v>-9840.0</v>
      </c>
      <c r="J30" s="28" t="n">
        <v>-5930.0</v>
      </c>
      <c r="K30" s="28" t="s">
        <v>72</v>
      </c>
      <c r="L30" s="28" t="n">
        <v>7456.0</v>
      </c>
      <c r="M30" s="28" t="n">
        <v>-7456.0</v>
      </c>
      <c r="N30" s="5" t="s">
        <v>72</v>
      </c>
      <c r="O30" s="5" t="s">
        <v>72</v>
      </c>
      <c r="P30" s="28" t="s">
        <v>72</v>
      </c>
      <c r="Q30" s="28" t="s">
        <v>72</v>
      </c>
      <c r="R30" s="28" t="s">
        <v>72</v>
      </c>
      <c r="S30" s="28" t="n">
        <v>49830.0</v>
      </c>
      <c r="T30" s="5" t="s">
        <v>153</v>
      </c>
      <c r="U30" s="5" t="s">
        <v>74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28" t="n">
        <v>32800.0</v>
      </c>
      <c r="AB30" s="28" t="s">
        <v>71</v>
      </c>
      <c r="AC30" s="5" t="s">
        <v>79</v>
      </c>
      <c r="AD30" s="5" t="s">
        <v>346</v>
      </c>
      <c r="AE30" s="5" t="s">
        <v>347</v>
      </c>
      <c r="AF30" s="5" t="s">
        <v>348</v>
      </c>
      <c r="AG30" s="5" t="s">
        <v>83</v>
      </c>
      <c r="AH30" s="5" t="s">
        <v>346</v>
      </c>
      <c r="AI30" s="5" t="s">
        <v>349</v>
      </c>
      <c r="AJ30" s="5" t="s">
        <v>350</v>
      </c>
      <c r="AK30" s="5" t="s">
        <v>351</v>
      </c>
      <c r="AL30" s="5" t="s">
        <v>352</v>
      </c>
      <c r="AM30" s="5" t="s">
        <v>353</v>
      </c>
      <c r="AN30" s="5" t="s">
        <v>89</v>
      </c>
      <c r="AO30" s="5" t="s">
        <v>90</v>
      </c>
      <c r="AP30" s="5" t="s">
        <v>354</v>
      </c>
      <c r="AQ30" s="5" t="s">
        <v>355</v>
      </c>
      <c r="AR30" s="5" t="s">
        <v>91</v>
      </c>
      <c r="AS30" s="5" t="s">
        <v>356</v>
      </c>
      <c r="AT30" s="5" t="s">
        <v>74</v>
      </c>
      <c r="AU30" s="28" t="s">
        <v>74</v>
      </c>
      <c r="AV30" s="5" t="s">
        <v>74</v>
      </c>
      <c r="AW30" s="5" t="s">
        <v>74</v>
      </c>
      <c r="AX30" s="5" t="s">
        <v>74</v>
      </c>
      <c r="AY30" s="5" t="s">
        <v>74</v>
      </c>
      <c r="AZ30" s="5" t="s">
        <v>74</v>
      </c>
      <c r="BA30" s="5" t="s">
        <v>74</v>
      </c>
      <c r="BB30" s="5" t="s">
        <v>74</v>
      </c>
      <c r="BC30" s="5" t="s">
        <v>74</v>
      </c>
      <c r="BD30" s="5" t="s">
        <v>74</v>
      </c>
      <c r="BE30" s="5" t="s">
        <v>74</v>
      </c>
      <c r="BF30" s="5" t="s">
        <v>74</v>
      </c>
      <c r="BG30" s="5" t="s">
        <v>74</v>
      </c>
      <c r="BH30" s="28" t="s">
        <v>72</v>
      </c>
      <c r="BI30" s="5" t="s">
        <v>71</v>
      </c>
      <c r="BJ30" s="5" t="s">
        <v>72</v>
      </c>
      <c r="BK30" s="5" t="s">
        <v>71</v>
      </c>
    </row>
    <row r="31" ht="22.5" customHeight="true">
      <c r="A31" s="27" t="s">
        <v>357</v>
      </c>
      <c r="B31" s="5" t="s">
        <v>358</v>
      </c>
      <c r="C31" s="5" t="s">
        <v>106</v>
      </c>
      <c r="D31" s="5" t="s">
        <v>359</v>
      </c>
      <c r="E31" s="5" t="s">
        <v>71</v>
      </c>
      <c r="F31" s="5" t="s">
        <v>71</v>
      </c>
      <c r="G31" s="28" t="n">
        <v>1.0</v>
      </c>
      <c r="H31" s="28" t="n">
        <v>33286.0</v>
      </c>
      <c r="I31" s="28" t="n">
        <v>-4992.9</v>
      </c>
      <c r="J31" s="28" t="s">
        <v>72</v>
      </c>
      <c r="K31" s="28" t="s">
        <v>72</v>
      </c>
      <c r="L31" s="28" t="s">
        <v>72</v>
      </c>
      <c r="M31" s="28" t="n">
        <v>-7470.0</v>
      </c>
      <c r="N31" s="5" t="s">
        <v>72</v>
      </c>
      <c r="O31" s="5" t="s">
        <v>72</v>
      </c>
      <c r="P31" s="28" t="n">
        <v>-499.29</v>
      </c>
      <c r="Q31" s="28" t="s">
        <v>72</v>
      </c>
      <c r="R31" s="28" t="s">
        <v>72</v>
      </c>
      <c r="S31" s="28" t="n">
        <v>20323.81</v>
      </c>
      <c r="T31" s="5" t="s">
        <v>153</v>
      </c>
      <c r="U31" s="5" t="s">
        <v>74</v>
      </c>
      <c r="V31" s="5" t="s">
        <v>74</v>
      </c>
      <c r="W31" s="5" t="s">
        <v>137</v>
      </c>
      <c r="X31" s="5" t="s">
        <v>76</v>
      </c>
      <c r="Y31" s="5" t="s">
        <v>138</v>
      </c>
      <c r="Z31" s="5" t="s">
        <v>78</v>
      </c>
      <c r="AA31" s="28" t="n">
        <v>33286.0</v>
      </c>
      <c r="AB31" s="28" t="s">
        <v>71</v>
      </c>
      <c r="AC31" s="5" t="s">
        <v>79</v>
      </c>
      <c r="AD31" s="5" t="s">
        <v>360</v>
      </c>
      <c r="AE31" s="5" t="s">
        <v>361</v>
      </c>
      <c r="AF31" s="5" t="s">
        <v>362</v>
      </c>
      <c r="AG31" s="5" t="s">
        <v>83</v>
      </c>
      <c r="AH31" s="5" t="s">
        <v>360</v>
      </c>
      <c r="AI31" s="5" t="s">
        <v>363</v>
      </c>
      <c r="AJ31" s="5" t="s">
        <v>364</v>
      </c>
      <c r="AK31" s="5" t="s">
        <v>365</v>
      </c>
      <c r="AL31" s="5" t="s">
        <v>114</v>
      </c>
      <c r="AM31" s="5" t="s">
        <v>366</v>
      </c>
      <c r="AN31" s="5" t="s">
        <v>89</v>
      </c>
      <c r="AO31" s="5" t="s">
        <v>90</v>
      </c>
      <c r="AP31" s="5" t="s">
        <v>367</v>
      </c>
      <c r="AQ31" s="5" t="s">
        <v>368</v>
      </c>
      <c r="AR31" s="5" t="s">
        <v>91</v>
      </c>
      <c r="AS31" s="5" t="s">
        <v>369</v>
      </c>
      <c r="AT31" s="5" t="s">
        <v>74</v>
      </c>
      <c r="AU31" s="28" t="s">
        <v>74</v>
      </c>
      <c r="AV31" s="5" t="s">
        <v>74</v>
      </c>
      <c r="AW31" s="5" t="s">
        <v>74</v>
      </c>
      <c r="AX31" s="5" t="s">
        <v>74</v>
      </c>
      <c r="AY31" s="5" t="s">
        <v>74</v>
      </c>
      <c r="AZ31" s="5" t="s">
        <v>74</v>
      </c>
      <c r="BA31" s="5" t="s">
        <v>74</v>
      </c>
      <c r="BB31" s="5" t="s">
        <v>74</v>
      </c>
      <c r="BC31" s="5" t="s">
        <v>74</v>
      </c>
      <c r="BD31" s="5" t="s">
        <v>74</v>
      </c>
      <c r="BE31" s="5" t="s">
        <v>74</v>
      </c>
      <c r="BF31" s="5" t="s">
        <v>74</v>
      </c>
      <c r="BG31" s="5" t="s">
        <v>74</v>
      </c>
      <c r="BH31" s="28" t="s">
        <v>72</v>
      </c>
      <c r="BI31" s="5" t="s">
        <v>71</v>
      </c>
      <c r="BJ31" s="5" t="s">
        <v>72</v>
      </c>
      <c r="BK31" s="5" t="s">
        <v>71</v>
      </c>
    </row>
    <row r="32" ht="22.5" customHeight="true">
      <c r="A32" s="27" t="s">
        <v>370</v>
      </c>
      <c r="B32" s="5" t="s">
        <v>371</v>
      </c>
      <c r="C32" s="5" t="s">
        <v>106</v>
      </c>
      <c r="D32" s="5" t="s">
        <v>372</v>
      </c>
      <c r="E32" s="5" t="s">
        <v>70</v>
      </c>
      <c r="F32" s="5" t="s">
        <v>71</v>
      </c>
      <c r="G32" s="28" t="n">
        <v>1.0</v>
      </c>
      <c r="H32" s="28" t="n">
        <v>33286.0</v>
      </c>
      <c r="I32" s="28" t="n">
        <v>-4992.9</v>
      </c>
      <c r="J32" s="28" t="s">
        <v>72</v>
      </c>
      <c r="K32" s="28" t="s">
        <v>72</v>
      </c>
      <c r="L32" s="28" t="s">
        <v>72</v>
      </c>
      <c r="M32" s="28" t="n">
        <v>-7470.0</v>
      </c>
      <c r="N32" s="5" t="s">
        <v>72</v>
      </c>
      <c r="O32" s="5" t="s">
        <v>72</v>
      </c>
      <c r="P32" s="28" t="n">
        <v>-499.29</v>
      </c>
      <c r="Q32" s="28" t="s">
        <v>72</v>
      </c>
      <c r="R32" s="28" t="s">
        <v>72</v>
      </c>
      <c r="S32" s="28" t="n">
        <v>20323.81</v>
      </c>
      <c r="T32" s="5" t="s">
        <v>153</v>
      </c>
      <c r="U32" s="5" t="s">
        <v>74</v>
      </c>
      <c r="V32" s="5" t="s">
        <v>74</v>
      </c>
      <c r="W32" s="5" t="s">
        <v>137</v>
      </c>
      <c r="X32" s="5" t="s">
        <v>76</v>
      </c>
      <c r="Y32" s="5" t="s">
        <v>138</v>
      </c>
      <c r="Z32" s="5" t="s">
        <v>78</v>
      </c>
      <c r="AA32" s="28" t="n">
        <v>33286.0</v>
      </c>
      <c r="AB32" s="28" t="s">
        <v>71</v>
      </c>
      <c r="AC32" s="5" t="s">
        <v>79</v>
      </c>
      <c r="AD32" s="5" t="s">
        <v>373</v>
      </c>
      <c r="AE32" s="5" t="s">
        <v>374</v>
      </c>
      <c r="AF32" s="5" t="s">
        <v>375</v>
      </c>
      <c r="AG32" s="5" t="s">
        <v>83</v>
      </c>
      <c r="AH32" s="5" t="s">
        <v>373</v>
      </c>
      <c r="AI32" s="5" t="s">
        <v>376</v>
      </c>
      <c r="AJ32" s="5" t="s">
        <v>377</v>
      </c>
      <c r="AK32" s="5" t="s">
        <v>378</v>
      </c>
      <c r="AL32" s="5" t="s">
        <v>378</v>
      </c>
      <c r="AM32" s="5" t="s">
        <v>379</v>
      </c>
      <c r="AN32" s="5" t="s">
        <v>89</v>
      </c>
      <c r="AO32" s="5" t="s">
        <v>90</v>
      </c>
      <c r="AP32" s="5" t="s">
        <v>380</v>
      </c>
      <c r="AQ32" s="5" t="s">
        <v>381</v>
      </c>
      <c r="AR32" s="5" t="s">
        <v>382</v>
      </c>
      <c r="AS32" s="5" t="s">
        <v>383</v>
      </c>
      <c r="AT32" s="5" t="s">
        <v>384</v>
      </c>
      <c r="AU32" s="28" t="s">
        <v>74</v>
      </c>
      <c r="AV32" s="5" t="s">
        <v>74</v>
      </c>
      <c r="AW32" s="5" t="s">
        <v>74</v>
      </c>
      <c r="AX32" s="5" t="s">
        <v>74</v>
      </c>
      <c r="AY32" s="5" t="s">
        <v>74</v>
      </c>
      <c r="AZ32" s="5" t="s">
        <v>74</v>
      </c>
      <c r="BA32" s="5" t="s">
        <v>74</v>
      </c>
      <c r="BB32" s="5" t="s">
        <v>74</v>
      </c>
      <c r="BC32" s="5" t="s">
        <v>74</v>
      </c>
      <c r="BD32" s="5" t="s">
        <v>74</v>
      </c>
      <c r="BE32" s="5" t="s">
        <v>74</v>
      </c>
      <c r="BF32" s="5" t="s">
        <v>74</v>
      </c>
      <c r="BG32" s="5" t="s">
        <v>74</v>
      </c>
      <c r="BH32" s="28" t="s">
        <v>72</v>
      </c>
      <c r="BI32" s="5" t="s">
        <v>71</v>
      </c>
      <c r="BJ32" s="5" t="s">
        <v>72</v>
      </c>
      <c r="BK32" s="5" t="s">
        <v>71</v>
      </c>
    </row>
    <row r="33" ht="22.5" customHeight="true">
      <c r="A33" s="27" t="s">
        <v>385</v>
      </c>
      <c r="B33" s="5" t="s">
        <v>386</v>
      </c>
      <c r="C33" s="5" t="s">
        <v>106</v>
      </c>
      <c r="D33" s="5" t="s">
        <v>325</v>
      </c>
      <c r="E33" s="5" t="s">
        <v>71</v>
      </c>
      <c r="F33" s="5" t="s">
        <v>71</v>
      </c>
      <c r="G33" s="28" t="n">
        <v>1.0</v>
      </c>
      <c r="H33" s="28" t="n">
        <v>32800.0</v>
      </c>
      <c r="I33" s="28" t="n">
        <v>-4920.0</v>
      </c>
      <c r="J33" s="28" t="n">
        <v>-2810.0</v>
      </c>
      <c r="K33" s="28" t="s">
        <v>72</v>
      </c>
      <c r="L33" s="28" t="n">
        <v>4360.94</v>
      </c>
      <c r="M33" s="28" t="n">
        <v>-4360.94</v>
      </c>
      <c r="N33" s="5" t="s">
        <v>72</v>
      </c>
      <c r="O33" s="5" t="s">
        <v>72</v>
      </c>
      <c r="P33" s="28" t="s">
        <v>72</v>
      </c>
      <c r="Q33" s="28" t="s">
        <v>72</v>
      </c>
      <c r="R33" s="28" t="s">
        <v>72</v>
      </c>
      <c r="S33" s="28" t="n">
        <v>25070.0</v>
      </c>
      <c r="T33" s="5" t="s">
        <v>153</v>
      </c>
      <c r="U33" s="5" t="s">
        <v>74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78</v>
      </c>
      <c r="AA33" s="28" t="n">
        <v>32800.0</v>
      </c>
      <c r="AB33" s="28" t="s">
        <v>71</v>
      </c>
      <c r="AC33" s="5" t="s">
        <v>79</v>
      </c>
      <c r="AD33" s="5" t="s">
        <v>387</v>
      </c>
      <c r="AE33" s="5" t="s">
        <v>388</v>
      </c>
      <c r="AF33" s="5" t="s">
        <v>389</v>
      </c>
      <c r="AG33" s="5" t="s">
        <v>83</v>
      </c>
      <c r="AH33" s="5" t="s">
        <v>387</v>
      </c>
      <c r="AI33" s="5" t="s">
        <v>390</v>
      </c>
      <c r="AJ33" s="5" t="s">
        <v>391</v>
      </c>
      <c r="AK33" s="5" t="s">
        <v>392</v>
      </c>
      <c r="AL33" s="5" t="s">
        <v>160</v>
      </c>
      <c r="AM33" s="5" t="s">
        <v>393</v>
      </c>
      <c r="AN33" s="5" t="s">
        <v>89</v>
      </c>
      <c r="AO33" s="5" t="s">
        <v>90</v>
      </c>
      <c r="AP33" s="5" t="s">
        <v>394</v>
      </c>
      <c r="AQ33" s="5" t="s">
        <v>395</v>
      </c>
      <c r="AR33" s="5" t="s">
        <v>91</v>
      </c>
      <c r="AS33" s="5" t="s">
        <v>396</v>
      </c>
      <c r="AT33" s="5" t="s">
        <v>74</v>
      </c>
      <c r="AU33" s="28" t="s">
        <v>74</v>
      </c>
      <c r="AV33" s="5" t="s">
        <v>74</v>
      </c>
      <c r="AW33" s="5" t="s">
        <v>74</v>
      </c>
      <c r="AX33" s="5" t="s">
        <v>74</v>
      </c>
      <c r="AY33" s="5" t="s">
        <v>74</v>
      </c>
      <c r="AZ33" s="5" t="s">
        <v>74</v>
      </c>
      <c r="BA33" s="5" t="s">
        <v>74</v>
      </c>
      <c r="BB33" s="5" t="s">
        <v>74</v>
      </c>
      <c r="BC33" s="5" t="s">
        <v>74</v>
      </c>
      <c r="BD33" s="5" t="s">
        <v>74</v>
      </c>
      <c r="BE33" s="5" t="s">
        <v>74</v>
      </c>
      <c r="BF33" s="5" t="s">
        <v>74</v>
      </c>
      <c r="BG33" s="5" t="s">
        <v>74</v>
      </c>
      <c r="BH33" s="28" t="s">
        <v>72</v>
      </c>
      <c r="BI33" s="5" t="s">
        <v>71</v>
      </c>
      <c r="BJ33" s="5" t="s">
        <v>72</v>
      </c>
      <c r="BK33" s="5" t="s">
        <v>71</v>
      </c>
    </row>
    <row r="34" ht="22.5" customHeight="true">
      <c r="A34" s="27" t="s">
        <v>397</v>
      </c>
      <c r="B34" s="5" t="s">
        <v>398</v>
      </c>
      <c r="C34" s="5" t="s">
        <v>106</v>
      </c>
      <c r="D34" s="5" t="s">
        <v>399</v>
      </c>
      <c r="E34" s="5" t="s">
        <v>70</v>
      </c>
      <c r="F34" s="5" t="s">
        <v>71</v>
      </c>
      <c r="G34" s="28" t="n">
        <v>1.0</v>
      </c>
      <c r="H34" s="28" t="n">
        <v>23496.0</v>
      </c>
      <c r="I34" s="28" t="n">
        <v>-3524.4</v>
      </c>
      <c r="J34" s="28" t="n">
        <v>-2300.0</v>
      </c>
      <c r="K34" s="28" t="s">
        <v>72</v>
      </c>
      <c r="L34" s="28" t="n">
        <v>6006.79</v>
      </c>
      <c r="M34" s="28" t="n">
        <v>-6006.79</v>
      </c>
      <c r="N34" s="5" t="s">
        <v>72</v>
      </c>
      <c r="O34" s="5" t="s">
        <v>72</v>
      </c>
      <c r="P34" s="28" t="s">
        <v>72</v>
      </c>
      <c r="Q34" s="28" t="s">
        <v>72</v>
      </c>
      <c r="R34" s="28" t="s">
        <v>72</v>
      </c>
      <c r="S34" s="28" t="n">
        <v>17671.6</v>
      </c>
      <c r="T34" s="5" t="s">
        <v>153</v>
      </c>
      <c r="U34" s="5" t="s">
        <v>74</v>
      </c>
      <c r="V34" s="5" t="s">
        <v>74</v>
      </c>
      <c r="W34" s="5" t="s">
        <v>122</v>
      </c>
      <c r="X34" s="5" t="s">
        <v>76</v>
      </c>
      <c r="Y34" s="5" t="s">
        <v>123</v>
      </c>
      <c r="Z34" s="5" t="s">
        <v>74</v>
      </c>
      <c r="AA34" s="28" t="n">
        <v>23496.0</v>
      </c>
      <c r="AB34" s="28" t="s">
        <v>71</v>
      </c>
      <c r="AC34" s="5" t="s">
        <v>79</v>
      </c>
      <c r="AD34" s="5" t="s">
        <v>400</v>
      </c>
      <c r="AE34" s="5" t="s">
        <v>401</v>
      </c>
      <c r="AF34" s="5" t="s">
        <v>402</v>
      </c>
      <c r="AG34" s="5" t="s">
        <v>83</v>
      </c>
      <c r="AH34" s="5" t="s">
        <v>400</v>
      </c>
      <c r="AI34" s="5" t="s">
        <v>403</v>
      </c>
      <c r="AJ34" s="5" t="s">
        <v>404</v>
      </c>
      <c r="AK34" s="5" t="s">
        <v>405</v>
      </c>
      <c r="AL34" s="5" t="s">
        <v>160</v>
      </c>
      <c r="AM34" s="5" t="s">
        <v>406</v>
      </c>
      <c r="AN34" s="5" t="s">
        <v>89</v>
      </c>
      <c r="AO34" s="5" t="s">
        <v>90</v>
      </c>
      <c r="AP34" s="5" t="s">
        <v>407</v>
      </c>
      <c r="AQ34" s="5" t="s">
        <v>408</v>
      </c>
      <c r="AR34" s="5" t="s">
        <v>91</v>
      </c>
      <c r="AS34" s="5" t="s">
        <v>409</v>
      </c>
      <c r="AT34" s="5" t="s">
        <v>74</v>
      </c>
      <c r="AU34" s="28" t="s">
        <v>74</v>
      </c>
      <c r="AV34" s="5" t="s">
        <v>74</v>
      </c>
      <c r="AW34" s="5" t="s">
        <v>74</v>
      </c>
      <c r="AX34" s="5" t="s">
        <v>74</v>
      </c>
      <c r="AY34" s="5" t="s">
        <v>74</v>
      </c>
      <c r="AZ34" s="5" t="s">
        <v>74</v>
      </c>
      <c r="BA34" s="5" t="s">
        <v>74</v>
      </c>
      <c r="BB34" s="5" t="s">
        <v>74</v>
      </c>
      <c r="BC34" s="5" t="s">
        <v>74</v>
      </c>
      <c r="BD34" s="5" t="s">
        <v>74</v>
      </c>
      <c r="BE34" s="5" t="s">
        <v>74</v>
      </c>
      <c r="BF34" s="5" t="s">
        <v>74</v>
      </c>
      <c r="BG34" s="5" t="s">
        <v>74</v>
      </c>
      <c r="BH34" s="28" t="s">
        <v>72</v>
      </c>
      <c r="BI34" s="5" t="s">
        <v>71</v>
      </c>
      <c r="BJ34" s="5" t="s">
        <v>72</v>
      </c>
      <c r="BK34" s="5" t="s">
        <v>71</v>
      </c>
    </row>
    <row r="35" ht="22.5" customHeight="true">
      <c r="A35" s="27" t="s">
        <v>410</v>
      </c>
      <c r="B35" s="5" t="s">
        <v>411</v>
      </c>
      <c r="C35" s="5" t="s">
        <v>106</v>
      </c>
      <c r="D35" s="5" t="s">
        <v>412</v>
      </c>
      <c r="E35" s="5" t="s">
        <v>71</v>
      </c>
      <c r="F35" s="5" t="s">
        <v>71</v>
      </c>
      <c r="G35" s="28" t="n">
        <v>1.0</v>
      </c>
      <c r="H35" s="28" t="n">
        <v>32800.0</v>
      </c>
      <c r="I35" s="28" t="n">
        <v>-4920.0</v>
      </c>
      <c r="J35" s="28" t="n">
        <v>-2810.0</v>
      </c>
      <c r="K35" s="28" t="s">
        <v>72</v>
      </c>
      <c r="L35" s="28" t="n">
        <v>7262.79</v>
      </c>
      <c r="M35" s="28" t="n">
        <v>-7262.79</v>
      </c>
      <c r="N35" s="5" t="s">
        <v>72</v>
      </c>
      <c r="O35" s="5" t="s">
        <v>72</v>
      </c>
      <c r="P35" s="28" t="n">
        <v>-600.94</v>
      </c>
      <c r="Q35" s="28" t="s">
        <v>72</v>
      </c>
      <c r="R35" s="28" t="s">
        <v>72</v>
      </c>
      <c r="S35" s="28" t="n">
        <v>24469.06</v>
      </c>
      <c r="T35" s="5" t="s">
        <v>153</v>
      </c>
      <c r="U35" s="5" t="s">
        <v>74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78</v>
      </c>
      <c r="AA35" s="28" t="n">
        <v>32800.0</v>
      </c>
      <c r="AB35" s="28" t="s">
        <v>71</v>
      </c>
      <c r="AC35" s="5" t="s">
        <v>79</v>
      </c>
      <c r="AD35" s="5" t="s">
        <v>413</v>
      </c>
      <c r="AE35" s="5" t="s">
        <v>414</v>
      </c>
      <c r="AF35" s="5" t="s">
        <v>415</v>
      </c>
      <c r="AG35" s="5" t="s">
        <v>83</v>
      </c>
      <c r="AH35" s="5" t="s">
        <v>413</v>
      </c>
      <c r="AI35" s="5" t="s">
        <v>416</v>
      </c>
      <c r="AJ35" s="5" t="s">
        <v>417</v>
      </c>
      <c r="AK35" s="5" t="s">
        <v>114</v>
      </c>
      <c r="AL35" s="5" t="s">
        <v>114</v>
      </c>
      <c r="AM35" s="5" t="s">
        <v>418</v>
      </c>
      <c r="AN35" s="5" t="s">
        <v>89</v>
      </c>
      <c r="AO35" s="5" t="s">
        <v>90</v>
      </c>
      <c r="AP35" s="5" t="s">
        <v>419</v>
      </c>
      <c r="AQ35" s="5" t="s">
        <v>420</v>
      </c>
      <c r="AR35" s="5" t="s">
        <v>91</v>
      </c>
      <c r="AS35" s="5" t="s">
        <v>421</v>
      </c>
      <c r="AT35" s="5" t="s">
        <v>74</v>
      </c>
      <c r="AU35" s="28" t="s">
        <v>74</v>
      </c>
      <c r="AV35" s="5" t="s">
        <v>74</v>
      </c>
      <c r="AW35" s="5" t="s">
        <v>74</v>
      </c>
      <c r="AX35" s="5" t="s">
        <v>74</v>
      </c>
      <c r="AY35" s="5" t="s">
        <v>74</v>
      </c>
      <c r="AZ35" s="5" t="s">
        <v>74</v>
      </c>
      <c r="BA35" s="5" t="s">
        <v>74</v>
      </c>
      <c r="BB35" s="5" t="s">
        <v>74</v>
      </c>
      <c r="BC35" s="5" t="s">
        <v>74</v>
      </c>
      <c r="BD35" s="5" t="s">
        <v>74</v>
      </c>
      <c r="BE35" s="5" t="s">
        <v>74</v>
      </c>
      <c r="BF35" s="5" t="s">
        <v>74</v>
      </c>
      <c r="BG35" s="5" t="s">
        <v>74</v>
      </c>
      <c r="BH35" s="28" t="s">
        <v>72</v>
      </c>
      <c r="BI35" s="5" t="s">
        <v>71</v>
      </c>
      <c r="BJ35" s="5" t="s">
        <v>72</v>
      </c>
      <c r="BK35" s="5" t="s">
        <v>71</v>
      </c>
    </row>
    <row r="36" ht="22.5" customHeight="true">
      <c r="A36" s="27" t="s">
        <v>422</v>
      </c>
      <c r="B36" s="5" t="s">
        <v>423</v>
      </c>
      <c r="C36" s="5" t="s">
        <v>106</v>
      </c>
      <c r="D36" s="5" t="s">
        <v>424</v>
      </c>
      <c r="E36" s="5" t="s">
        <v>70</v>
      </c>
      <c r="F36" s="5" t="s">
        <v>71</v>
      </c>
      <c r="G36" s="28" t="n">
        <v>4.0</v>
      </c>
      <c r="H36" s="28" t="n">
        <v>93984.0</v>
      </c>
      <c r="I36" s="28" t="n">
        <v>-14097.6</v>
      </c>
      <c r="J36" s="28" t="n">
        <v>-9200.0</v>
      </c>
      <c r="K36" s="28" t="s">
        <v>72</v>
      </c>
      <c r="L36" s="28" t="s">
        <v>72</v>
      </c>
      <c r="M36" s="28" t="s">
        <v>72</v>
      </c>
      <c r="N36" s="5" t="s">
        <v>72</v>
      </c>
      <c r="O36" s="5" t="s">
        <v>72</v>
      </c>
      <c r="P36" s="28" t="s">
        <v>72</v>
      </c>
      <c r="Q36" s="28" t="s">
        <v>72</v>
      </c>
      <c r="R36" s="28" t="s">
        <v>72</v>
      </c>
      <c r="S36" s="28" t="n">
        <v>70686.4</v>
      </c>
      <c r="T36" s="5" t="s">
        <v>153</v>
      </c>
      <c r="U36" s="5" t="s">
        <v>74</v>
      </c>
      <c r="V36" s="5" t="s">
        <v>74</v>
      </c>
      <c r="W36" s="5" t="s">
        <v>122</v>
      </c>
      <c r="X36" s="5" t="s">
        <v>76</v>
      </c>
      <c r="Y36" s="5" t="s">
        <v>123</v>
      </c>
      <c r="Z36" s="5" t="s">
        <v>74</v>
      </c>
      <c r="AA36" s="28" t="n">
        <v>23496.0</v>
      </c>
      <c r="AB36" s="28" t="s">
        <v>71</v>
      </c>
      <c r="AC36" s="5" t="s">
        <v>79</v>
      </c>
      <c r="AD36" s="5" t="s">
        <v>425</v>
      </c>
      <c r="AE36" s="5" t="s">
        <v>426</v>
      </c>
      <c r="AF36" s="5" t="s">
        <v>427</v>
      </c>
      <c r="AG36" s="5" t="s">
        <v>83</v>
      </c>
      <c r="AH36" s="5" t="s">
        <v>425</v>
      </c>
      <c r="AI36" s="5" t="s">
        <v>428</v>
      </c>
      <c r="AJ36" s="5" t="s">
        <v>429</v>
      </c>
      <c r="AK36" s="5" t="s">
        <v>430</v>
      </c>
      <c r="AL36" s="5" t="s">
        <v>101</v>
      </c>
      <c r="AM36" s="5" t="s">
        <v>431</v>
      </c>
      <c r="AN36" s="5" t="s">
        <v>89</v>
      </c>
      <c r="AO36" s="5" t="s">
        <v>90</v>
      </c>
      <c r="AP36" s="5" t="s">
        <v>432</v>
      </c>
      <c r="AQ36" s="5" t="s">
        <v>433</v>
      </c>
      <c r="AR36" s="5" t="s">
        <v>91</v>
      </c>
      <c r="AS36" s="5" t="s">
        <v>434</v>
      </c>
      <c r="AT36" s="5" t="s">
        <v>74</v>
      </c>
      <c r="AU36" s="28" t="s">
        <v>74</v>
      </c>
      <c r="AV36" s="5" t="s">
        <v>74</v>
      </c>
      <c r="AW36" s="5" t="s">
        <v>74</v>
      </c>
      <c r="AX36" s="5" t="s">
        <v>74</v>
      </c>
      <c r="AY36" s="5" t="s">
        <v>74</v>
      </c>
      <c r="AZ36" s="5" t="s">
        <v>74</v>
      </c>
      <c r="BA36" s="5" t="s">
        <v>74</v>
      </c>
      <c r="BB36" s="5" t="s">
        <v>74</v>
      </c>
      <c r="BC36" s="5" t="s">
        <v>74</v>
      </c>
      <c r="BD36" s="5" t="s">
        <v>74</v>
      </c>
      <c r="BE36" s="5" t="s">
        <v>74</v>
      </c>
      <c r="BF36" s="5" t="s">
        <v>74</v>
      </c>
      <c r="BG36" s="5" t="s">
        <v>74</v>
      </c>
      <c r="BH36" s="28" t="s">
        <v>72</v>
      </c>
      <c r="BI36" s="5" t="s">
        <v>71</v>
      </c>
      <c r="BJ36" s="5" t="s">
        <v>72</v>
      </c>
      <c r="BK36" s="5" t="s">
        <v>71</v>
      </c>
    </row>
    <row r="37" ht="22.5" customHeight="true">
      <c r="A37" s="27" t="s">
        <v>435</v>
      </c>
      <c r="B37" s="5" t="s">
        <v>436</v>
      </c>
      <c r="C37" s="5" t="s">
        <v>106</v>
      </c>
      <c r="D37" s="5" t="s">
        <v>437</v>
      </c>
      <c r="E37" s="5" t="s">
        <v>71</v>
      </c>
      <c r="F37" s="5" t="s">
        <v>71</v>
      </c>
      <c r="G37" s="28" t="n">
        <v>1.0</v>
      </c>
      <c r="H37" s="28" t="n">
        <v>32800.0</v>
      </c>
      <c r="I37" s="28" t="n">
        <v>-4920.0</v>
      </c>
      <c r="J37" s="28" t="n">
        <v>-2810.0</v>
      </c>
      <c r="K37" s="28" t="s">
        <v>72</v>
      </c>
      <c r="L37" s="28" t="n">
        <v>7670.99</v>
      </c>
      <c r="M37" s="28" t="n">
        <v>-7670.99</v>
      </c>
      <c r="N37" s="5" t="s">
        <v>72</v>
      </c>
      <c r="O37" s="5" t="s">
        <v>72</v>
      </c>
      <c r="P37" s="28" t="s">
        <v>72</v>
      </c>
      <c r="Q37" s="28" t="s">
        <v>72</v>
      </c>
      <c r="R37" s="28" t="s">
        <v>72</v>
      </c>
      <c r="S37" s="28" t="n">
        <v>25070.0</v>
      </c>
      <c r="T37" s="5" t="s">
        <v>153</v>
      </c>
      <c r="U37" s="5" t="s">
        <v>74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78</v>
      </c>
      <c r="AA37" s="28" t="n">
        <v>32800.0</v>
      </c>
      <c r="AB37" s="28" t="s">
        <v>71</v>
      </c>
      <c r="AC37" s="5" t="s">
        <v>79</v>
      </c>
      <c r="AD37" s="5" t="s">
        <v>438</v>
      </c>
      <c r="AE37" s="5" t="s">
        <v>439</v>
      </c>
      <c r="AF37" s="5" t="s">
        <v>440</v>
      </c>
      <c r="AG37" s="5" t="s">
        <v>83</v>
      </c>
      <c r="AH37" s="5" t="s">
        <v>438</v>
      </c>
      <c r="AI37" s="5" t="s">
        <v>441</v>
      </c>
      <c r="AJ37" s="5" t="s">
        <v>442</v>
      </c>
      <c r="AK37" s="5" t="s">
        <v>443</v>
      </c>
      <c r="AL37" s="5" t="s">
        <v>101</v>
      </c>
      <c r="AM37" s="5" t="s">
        <v>444</v>
      </c>
      <c r="AN37" s="5" t="s">
        <v>89</v>
      </c>
      <c r="AO37" s="5" t="s">
        <v>90</v>
      </c>
      <c r="AP37" s="5" t="s">
        <v>445</v>
      </c>
      <c r="AQ37" s="5" t="s">
        <v>446</v>
      </c>
      <c r="AR37" s="5" t="s">
        <v>91</v>
      </c>
      <c r="AS37" s="5" t="s">
        <v>447</v>
      </c>
      <c r="AT37" s="5" t="s">
        <v>74</v>
      </c>
      <c r="AU37" s="28" t="s">
        <v>74</v>
      </c>
      <c r="AV37" s="5" t="s">
        <v>74</v>
      </c>
      <c r="AW37" s="5" t="s">
        <v>74</v>
      </c>
      <c r="AX37" s="5" t="s">
        <v>74</v>
      </c>
      <c r="AY37" s="5" t="s">
        <v>74</v>
      </c>
      <c r="AZ37" s="5" t="s">
        <v>74</v>
      </c>
      <c r="BA37" s="5" t="s">
        <v>74</v>
      </c>
      <c r="BB37" s="5" t="s">
        <v>74</v>
      </c>
      <c r="BC37" s="5" t="s">
        <v>74</v>
      </c>
      <c r="BD37" s="5" t="s">
        <v>74</v>
      </c>
      <c r="BE37" s="5" t="s">
        <v>74</v>
      </c>
      <c r="BF37" s="5" t="s">
        <v>74</v>
      </c>
      <c r="BG37" s="5" t="s">
        <v>74</v>
      </c>
      <c r="BH37" s="28" t="s">
        <v>72</v>
      </c>
      <c r="BI37" s="5" t="s">
        <v>71</v>
      </c>
      <c r="BJ37" s="5" t="s">
        <v>72</v>
      </c>
      <c r="BK37" s="5" t="s">
        <v>71</v>
      </c>
    </row>
    <row r="38" ht="22.5" customHeight="true">
      <c r="A38" s="27" t="s">
        <v>448</v>
      </c>
      <c r="B38" s="5" t="s">
        <v>449</v>
      </c>
      <c r="C38" s="5" t="s">
        <v>106</v>
      </c>
      <c r="D38" s="5" t="s">
        <v>450</v>
      </c>
      <c r="E38" s="5" t="s">
        <v>71</v>
      </c>
      <c r="F38" s="5" t="s">
        <v>71</v>
      </c>
      <c r="G38" s="28" t="n">
        <v>1.0</v>
      </c>
      <c r="H38" s="28" t="n">
        <v>32800.0</v>
      </c>
      <c r="I38" s="28" t="n">
        <v>-4920.0</v>
      </c>
      <c r="J38" s="28" t="n">
        <v>-2810.0</v>
      </c>
      <c r="K38" s="28" t="s">
        <v>72</v>
      </c>
      <c r="L38" s="28" t="n">
        <v>7580.99</v>
      </c>
      <c r="M38" s="28" t="n">
        <v>-7580.99</v>
      </c>
      <c r="N38" s="5" t="s">
        <v>72</v>
      </c>
      <c r="O38" s="5" t="s">
        <v>72</v>
      </c>
      <c r="P38" s="28" t="s">
        <v>72</v>
      </c>
      <c r="Q38" s="28" t="s">
        <v>72</v>
      </c>
      <c r="R38" s="28" t="s">
        <v>72</v>
      </c>
      <c r="S38" s="28" t="n">
        <v>25070.0</v>
      </c>
      <c r="T38" s="5" t="s">
        <v>153</v>
      </c>
      <c r="U38" s="5" t="s">
        <v>74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78</v>
      </c>
      <c r="AA38" s="28" t="n">
        <v>32800.0</v>
      </c>
      <c r="AB38" s="28" t="s">
        <v>71</v>
      </c>
      <c r="AC38" s="5" t="s">
        <v>79</v>
      </c>
      <c r="AD38" s="5" t="s">
        <v>451</v>
      </c>
      <c r="AE38" s="5" t="s">
        <v>452</v>
      </c>
      <c r="AF38" s="5" t="s">
        <v>453</v>
      </c>
      <c r="AG38" s="5" t="s">
        <v>83</v>
      </c>
      <c r="AH38" s="5" t="s">
        <v>451</v>
      </c>
      <c r="AI38" s="5" t="s">
        <v>454</v>
      </c>
      <c r="AJ38" s="5" t="s">
        <v>455</v>
      </c>
      <c r="AK38" s="5" t="s">
        <v>456</v>
      </c>
      <c r="AL38" s="5" t="s">
        <v>87</v>
      </c>
      <c r="AM38" s="5" t="s">
        <v>457</v>
      </c>
      <c r="AN38" s="5" t="s">
        <v>89</v>
      </c>
      <c r="AO38" s="5" t="s">
        <v>90</v>
      </c>
      <c r="AP38" s="5" t="s">
        <v>458</v>
      </c>
      <c r="AQ38" s="5" t="s">
        <v>459</v>
      </c>
      <c r="AR38" s="5" t="s">
        <v>460</v>
      </c>
      <c r="AS38" s="5" t="s">
        <v>461</v>
      </c>
      <c r="AT38" s="5" t="s">
        <v>462</v>
      </c>
      <c r="AU38" s="28" t="s">
        <v>74</v>
      </c>
      <c r="AV38" s="5" t="s">
        <v>74</v>
      </c>
      <c r="AW38" s="5" t="s">
        <v>74</v>
      </c>
      <c r="AX38" s="5" t="s">
        <v>74</v>
      </c>
      <c r="AY38" s="5" t="s">
        <v>74</v>
      </c>
      <c r="AZ38" s="5" t="s">
        <v>74</v>
      </c>
      <c r="BA38" s="5" t="s">
        <v>74</v>
      </c>
      <c r="BB38" s="5" t="s">
        <v>74</v>
      </c>
      <c r="BC38" s="5" t="s">
        <v>74</v>
      </c>
      <c r="BD38" s="5" t="s">
        <v>74</v>
      </c>
      <c r="BE38" s="5" t="s">
        <v>74</v>
      </c>
      <c r="BF38" s="5" t="s">
        <v>74</v>
      </c>
      <c r="BG38" s="5" t="s">
        <v>74</v>
      </c>
      <c r="BH38" s="28" t="s">
        <v>72</v>
      </c>
      <c r="BI38" s="5" t="s">
        <v>71</v>
      </c>
      <c r="BJ38" s="5" t="s">
        <v>72</v>
      </c>
      <c r="BK38" s="5" t="s">
        <v>71</v>
      </c>
    </row>
    <row r="39" ht="22.5" customHeight="true">
      <c r="A39" s="27" t="s">
        <v>463</v>
      </c>
      <c r="B39" s="5" t="s">
        <v>464</v>
      </c>
      <c r="C39" s="5" t="s">
        <v>106</v>
      </c>
      <c r="D39" s="5" t="s">
        <v>450</v>
      </c>
      <c r="E39" s="5" t="s">
        <v>70</v>
      </c>
      <c r="F39" s="5" t="s">
        <v>71</v>
      </c>
      <c r="G39" s="28" t="n">
        <v>3.0</v>
      </c>
      <c r="H39" s="28" t="n">
        <v>126291.0</v>
      </c>
      <c r="I39" s="28" t="n">
        <v>-18943.65</v>
      </c>
      <c r="J39" s="28" t="s">
        <v>72</v>
      </c>
      <c r="K39" s="28" t="n">
        <v>-11871.36</v>
      </c>
      <c r="L39" s="28" t="s">
        <v>72</v>
      </c>
      <c r="M39" s="28" t="n">
        <v>-21001.48</v>
      </c>
      <c r="N39" s="5" t="s">
        <v>72</v>
      </c>
      <c r="O39" s="5" t="s">
        <v>72</v>
      </c>
      <c r="P39" s="28" t="n">
        <v>-1894.37</v>
      </c>
      <c r="Q39" s="28" t="s">
        <v>72</v>
      </c>
      <c r="R39" s="28" t="s">
        <v>72</v>
      </c>
      <c r="S39" s="28" t="n">
        <v>72580.14</v>
      </c>
      <c r="T39" s="5" t="s">
        <v>153</v>
      </c>
      <c r="U39" s="5" t="s">
        <v>74</v>
      </c>
      <c r="V39" s="5" t="s">
        <v>74</v>
      </c>
      <c r="W39" s="5" t="s">
        <v>465</v>
      </c>
      <c r="X39" s="5" t="s">
        <v>76</v>
      </c>
      <c r="Y39" s="5" t="s">
        <v>466</v>
      </c>
      <c r="Z39" s="5" t="s">
        <v>74</v>
      </c>
      <c r="AA39" s="28" t="n">
        <v>42097.0</v>
      </c>
      <c r="AB39" s="28" t="s">
        <v>70</v>
      </c>
      <c r="AC39" s="5" t="s">
        <v>79</v>
      </c>
      <c r="AD39" s="5" t="s">
        <v>467</v>
      </c>
      <c r="AE39" s="5" t="s">
        <v>468</v>
      </c>
      <c r="AF39" s="5" t="s">
        <v>469</v>
      </c>
      <c r="AG39" s="5" t="s">
        <v>83</v>
      </c>
      <c r="AH39" s="5" t="s">
        <v>467</v>
      </c>
      <c r="AI39" s="5" t="s">
        <v>470</v>
      </c>
      <c r="AJ39" s="5" t="s">
        <v>471</v>
      </c>
      <c r="AK39" s="5" t="s">
        <v>472</v>
      </c>
      <c r="AL39" s="5" t="s">
        <v>378</v>
      </c>
      <c r="AM39" s="5" t="s">
        <v>473</v>
      </c>
      <c r="AN39" s="5" t="s">
        <v>89</v>
      </c>
      <c r="AO39" s="5" t="s">
        <v>90</v>
      </c>
      <c r="AP39" s="5" t="s">
        <v>474</v>
      </c>
      <c r="AQ39" s="5" t="s">
        <v>475</v>
      </c>
      <c r="AR39" s="5" t="s">
        <v>91</v>
      </c>
      <c r="AS39" s="5" t="s">
        <v>476</v>
      </c>
      <c r="AT39" s="5" t="s">
        <v>74</v>
      </c>
      <c r="AU39" s="28" t="s">
        <v>74</v>
      </c>
      <c r="AV39" s="5" t="s">
        <v>74</v>
      </c>
      <c r="AW39" s="5" t="s">
        <v>74</v>
      </c>
      <c r="AX39" s="5" t="s">
        <v>74</v>
      </c>
      <c r="AY39" s="5" t="s">
        <v>74</v>
      </c>
      <c r="AZ39" s="5" t="s">
        <v>74</v>
      </c>
      <c r="BA39" s="5" t="s">
        <v>74</v>
      </c>
      <c r="BB39" s="5" t="s">
        <v>74</v>
      </c>
      <c r="BC39" s="5" t="s">
        <v>74</v>
      </c>
      <c r="BD39" s="5" t="s">
        <v>74</v>
      </c>
      <c r="BE39" s="5" t="s">
        <v>74</v>
      </c>
      <c r="BF39" s="5" t="s">
        <v>74</v>
      </c>
      <c r="BG39" s="5" t="s">
        <v>74</v>
      </c>
      <c r="BH39" s="28" t="s">
        <v>72</v>
      </c>
      <c r="BI39" s="5" t="s">
        <v>71</v>
      </c>
      <c r="BJ39" s="5" t="s">
        <v>72</v>
      </c>
      <c r="BK39" s="5" t="s">
        <v>71</v>
      </c>
    </row>
    <row r="40" ht="22.5" customHeight="true">
      <c r="A40" s="27" t="s">
        <v>477</v>
      </c>
      <c r="B40" s="5" t="s">
        <v>478</v>
      </c>
      <c r="C40" s="5" t="s">
        <v>106</v>
      </c>
      <c r="D40" s="5" t="s">
        <v>479</v>
      </c>
      <c r="E40" s="5" t="s">
        <v>71</v>
      </c>
      <c r="F40" s="5" t="s">
        <v>71</v>
      </c>
      <c r="G40" s="28" t="n">
        <v>1.0</v>
      </c>
      <c r="H40" s="28" t="n">
        <v>23496.0</v>
      </c>
      <c r="I40" s="28" t="n">
        <v>-3524.4</v>
      </c>
      <c r="J40" s="28" t="n">
        <v>-2300.0</v>
      </c>
      <c r="K40" s="28" t="s">
        <v>72</v>
      </c>
      <c r="L40" s="28" t="n">
        <v>4680.64</v>
      </c>
      <c r="M40" s="28" t="n">
        <v>-4680.64</v>
      </c>
      <c r="N40" s="5" t="s">
        <v>72</v>
      </c>
      <c r="O40" s="5" t="s">
        <v>72</v>
      </c>
      <c r="P40" s="28" t="s">
        <v>72</v>
      </c>
      <c r="Q40" s="28" t="s">
        <v>72</v>
      </c>
      <c r="R40" s="28" t="s">
        <v>72</v>
      </c>
      <c r="S40" s="28" t="n">
        <v>17671.6</v>
      </c>
      <c r="T40" s="5" t="s">
        <v>153</v>
      </c>
      <c r="U40" s="5" t="s">
        <v>74</v>
      </c>
      <c r="V40" s="5" t="s">
        <v>74</v>
      </c>
      <c r="W40" s="5" t="s">
        <v>122</v>
      </c>
      <c r="X40" s="5" t="s">
        <v>76</v>
      </c>
      <c r="Y40" s="5" t="s">
        <v>123</v>
      </c>
      <c r="Z40" s="5" t="s">
        <v>74</v>
      </c>
      <c r="AA40" s="28" t="n">
        <v>23496.0</v>
      </c>
      <c r="AB40" s="28" t="s">
        <v>71</v>
      </c>
      <c r="AC40" s="5" t="s">
        <v>79</v>
      </c>
      <c r="AD40" s="5" t="s">
        <v>480</v>
      </c>
      <c r="AE40" s="5" t="s">
        <v>481</v>
      </c>
      <c r="AF40" s="5" t="s">
        <v>482</v>
      </c>
      <c r="AG40" s="5" t="s">
        <v>83</v>
      </c>
      <c r="AH40" s="5" t="s">
        <v>480</v>
      </c>
      <c r="AI40" s="5" t="s">
        <v>483</v>
      </c>
      <c r="AJ40" s="5" t="s">
        <v>484</v>
      </c>
      <c r="AK40" s="5" t="s">
        <v>485</v>
      </c>
      <c r="AL40" s="5" t="s">
        <v>87</v>
      </c>
      <c r="AM40" s="5" t="s">
        <v>486</v>
      </c>
      <c r="AN40" s="5" t="s">
        <v>89</v>
      </c>
      <c r="AO40" s="5" t="s">
        <v>90</v>
      </c>
      <c r="AP40" s="5" t="s">
        <v>487</v>
      </c>
      <c r="AQ40" s="5" t="s">
        <v>488</v>
      </c>
      <c r="AR40" s="5" t="s">
        <v>460</v>
      </c>
      <c r="AS40" s="5" t="s">
        <v>489</v>
      </c>
      <c r="AT40" s="5" t="s">
        <v>490</v>
      </c>
      <c r="AU40" s="28" t="s">
        <v>74</v>
      </c>
      <c r="AV40" s="5" t="s">
        <v>74</v>
      </c>
      <c r="AW40" s="5" t="s">
        <v>74</v>
      </c>
      <c r="AX40" s="5" t="s">
        <v>74</v>
      </c>
      <c r="AY40" s="5" t="s">
        <v>74</v>
      </c>
      <c r="AZ40" s="5" t="s">
        <v>74</v>
      </c>
      <c r="BA40" s="5" t="s">
        <v>74</v>
      </c>
      <c r="BB40" s="5" t="s">
        <v>74</v>
      </c>
      <c r="BC40" s="5" t="s">
        <v>74</v>
      </c>
      <c r="BD40" s="5" t="s">
        <v>74</v>
      </c>
      <c r="BE40" s="5" t="s">
        <v>74</v>
      </c>
      <c r="BF40" s="5" t="s">
        <v>74</v>
      </c>
      <c r="BG40" s="5" t="s">
        <v>74</v>
      </c>
      <c r="BH40" s="28" t="s">
        <v>72</v>
      </c>
      <c r="BI40" s="5" t="s">
        <v>71</v>
      </c>
      <c r="BJ40" s="5" t="s">
        <v>72</v>
      </c>
      <c r="BK40" s="5" t="s">
        <v>71</v>
      </c>
    </row>
    <row r="41" ht="22.5" customHeight="true">
      <c r="A41" s="27" t="s">
        <v>491</v>
      </c>
      <c r="B41" s="5" t="s">
        <v>492</v>
      </c>
      <c r="C41" s="5" t="s">
        <v>106</v>
      </c>
      <c r="D41" s="5" t="s">
        <v>479</v>
      </c>
      <c r="E41" s="5" t="s">
        <v>71</v>
      </c>
      <c r="F41" s="5" t="s">
        <v>71</v>
      </c>
      <c r="G41" s="28" t="n">
        <v>1.0</v>
      </c>
      <c r="H41" s="28" t="n">
        <v>32800.0</v>
      </c>
      <c r="I41" s="28" t="n">
        <v>-4920.0</v>
      </c>
      <c r="J41" s="28" t="n">
        <v>-2810.0</v>
      </c>
      <c r="K41" s="28" t="s">
        <v>72</v>
      </c>
      <c r="L41" s="28" t="n">
        <v>7670.99</v>
      </c>
      <c r="M41" s="28" t="n">
        <v>-7670.99</v>
      </c>
      <c r="N41" s="5" t="s">
        <v>72</v>
      </c>
      <c r="O41" s="5" t="s">
        <v>72</v>
      </c>
      <c r="P41" s="28" t="s">
        <v>72</v>
      </c>
      <c r="Q41" s="28" t="s">
        <v>72</v>
      </c>
      <c r="R41" s="28" t="s">
        <v>72</v>
      </c>
      <c r="S41" s="28" t="n">
        <v>25070.0</v>
      </c>
      <c r="T41" s="5" t="s">
        <v>493</v>
      </c>
      <c r="U41" s="5" t="s">
        <v>74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78</v>
      </c>
      <c r="AA41" s="28" t="n">
        <v>32800.0</v>
      </c>
      <c r="AB41" s="28" t="s">
        <v>71</v>
      </c>
      <c r="AC41" s="5" t="s">
        <v>79</v>
      </c>
      <c r="AD41" s="5" t="s">
        <v>494</v>
      </c>
      <c r="AE41" s="5" t="s">
        <v>495</v>
      </c>
      <c r="AF41" s="5" t="s">
        <v>496</v>
      </c>
      <c r="AG41" s="5" t="s">
        <v>83</v>
      </c>
      <c r="AH41" s="5" t="s">
        <v>494</v>
      </c>
      <c r="AI41" s="5" t="s">
        <v>497</v>
      </c>
      <c r="AJ41" s="5" t="s">
        <v>498</v>
      </c>
      <c r="AK41" s="5" t="s">
        <v>499</v>
      </c>
      <c r="AL41" s="5" t="s">
        <v>101</v>
      </c>
      <c r="AM41" s="5" t="s">
        <v>500</v>
      </c>
      <c r="AN41" s="5" t="s">
        <v>89</v>
      </c>
      <c r="AO41" s="5" t="s">
        <v>90</v>
      </c>
      <c r="AP41" s="5" t="s">
        <v>501</v>
      </c>
      <c r="AQ41" s="5" t="s">
        <v>502</v>
      </c>
      <c r="AR41" s="5" t="s">
        <v>91</v>
      </c>
      <c r="AS41" s="5" t="s">
        <v>503</v>
      </c>
      <c r="AT41" s="5" t="s">
        <v>74</v>
      </c>
      <c r="AU41" s="28" t="s">
        <v>74</v>
      </c>
      <c r="AV41" s="5" t="s">
        <v>74</v>
      </c>
      <c r="AW41" s="5" t="s">
        <v>74</v>
      </c>
      <c r="AX41" s="5" t="s">
        <v>74</v>
      </c>
      <c r="AY41" s="5" t="s">
        <v>74</v>
      </c>
      <c r="AZ41" s="5" t="s">
        <v>74</v>
      </c>
      <c r="BA41" s="5" t="s">
        <v>74</v>
      </c>
      <c r="BB41" s="5" t="s">
        <v>74</v>
      </c>
      <c r="BC41" s="5" t="s">
        <v>74</v>
      </c>
      <c r="BD41" s="5" t="s">
        <v>74</v>
      </c>
      <c r="BE41" s="5" t="s">
        <v>74</v>
      </c>
      <c r="BF41" s="5" t="s">
        <v>74</v>
      </c>
      <c r="BG41" s="5" t="s">
        <v>74</v>
      </c>
      <c r="BH41" s="28" t="s">
        <v>72</v>
      </c>
      <c r="BI41" s="5" t="s">
        <v>71</v>
      </c>
      <c r="BJ41" s="5" t="s">
        <v>72</v>
      </c>
      <c r="BK41" s="5" t="s">
        <v>71</v>
      </c>
    </row>
    <row r="42" ht="22.5" customHeight="true">
      <c r="A42" s="27" t="s">
        <v>504</v>
      </c>
      <c r="B42" s="5" t="s">
        <v>505</v>
      </c>
      <c r="C42" s="5" t="s">
        <v>106</v>
      </c>
      <c r="D42" s="5" t="s">
        <v>506</v>
      </c>
      <c r="E42" s="5" t="s">
        <v>71</v>
      </c>
      <c r="F42" s="5" t="s">
        <v>71</v>
      </c>
      <c r="G42" s="28" t="n">
        <v>1.0</v>
      </c>
      <c r="H42" s="28" t="n">
        <v>23496.0</v>
      </c>
      <c r="I42" s="28" t="n">
        <v>-3524.4</v>
      </c>
      <c r="J42" s="28" t="n">
        <v>-2300.0</v>
      </c>
      <c r="K42" s="28" t="s">
        <v>72</v>
      </c>
      <c r="L42" s="28" t="n">
        <v>10680.99</v>
      </c>
      <c r="M42" s="28" t="n">
        <v>-10680.99</v>
      </c>
      <c r="N42" s="5" t="s">
        <v>72</v>
      </c>
      <c r="O42" s="5" t="s">
        <v>72</v>
      </c>
      <c r="P42" s="28" t="n">
        <v>-512.65</v>
      </c>
      <c r="Q42" s="28" t="s">
        <v>72</v>
      </c>
      <c r="R42" s="28" t="s">
        <v>72</v>
      </c>
      <c r="S42" s="28" t="n">
        <v>17158.95</v>
      </c>
      <c r="T42" s="5" t="s">
        <v>493</v>
      </c>
      <c r="U42" s="5" t="s">
        <v>74</v>
      </c>
      <c r="V42" s="5" t="s">
        <v>74</v>
      </c>
      <c r="W42" s="5" t="s">
        <v>122</v>
      </c>
      <c r="X42" s="5" t="s">
        <v>76</v>
      </c>
      <c r="Y42" s="5" t="s">
        <v>123</v>
      </c>
      <c r="Z42" s="5" t="s">
        <v>74</v>
      </c>
      <c r="AA42" s="28" t="n">
        <v>23496.0</v>
      </c>
      <c r="AB42" s="28" t="s">
        <v>71</v>
      </c>
      <c r="AC42" s="5" t="s">
        <v>79</v>
      </c>
      <c r="AD42" s="5" t="s">
        <v>507</v>
      </c>
      <c r="AE42" s="5" t="s">
        <v>508</v>
      </c>
      <c r="AF42" s="5" t="s">
        <v>509</v>
      </c>
      <c r="AG42" s="5" t="s">
        <v>83</v>
      </c>
      <c r="AH42" s="5" t="s">
        <v>507</v>
      </c>
      <c r="AI42" s="5" t="s">
        <v>510</v>
      </c>
      <c r="AJ42" s="5" t="s">
        <v>511</v>
      </c>
      <c r="AK42" s="5" t="s">
        <v>512</v>
      </c>
      <c r="AL42" s="5" t="s">
        <v>145</v>
      </c>
      <c r="AM42" s="5" t="s">
        <v>146</v>
      </c>
      <c r="AN42" s="5" t="s">
        <v>89</v>
      </c>
      <c r="AO42" s="5" t="s">
        <v>90</v>
      </c>
      <c r="AP42" s="5" t="s">
        <v>513</v>
      </c>
      <c r="AQ42" s="5" t="s">
        <v>514</v>
      </c>
      <c r="AR42" s="5" t="s">
        <v>91</v>
      </c>
      <c r="AS42" s="5" t="s">
        <v>515</v>
      </c>
      <c r="AT42" s="5" t="s">
        <v>74</v>
      </c>
      <c r="AU42" s="28" t="s">
        <v>74</v>
      </c>
      <c r="AV42" s="5" t="s">
        <v>74</v>
      </c>
      <c r="AW42" s="5" t="s">
        <v>74</v>
      </c>
      <c r="AX42" s="5" t="s">
        <v>74</v>
      </c>
      <c r="AY42" s="5" t="s">
        <v>74</v>
      </c>
      <c r="AZ42" s="5" t="s">
        <v>74</v>
      </c>
      <c r="BA42" s="5" t="s">
        <v>74</v>
      </c>
      <c r="BB42" s="5" t="s">
        <v>74</v>
      </c>
      <c r="BC42" s="5" t="s">
        <v>74</v>
      </c>
      <c r="BD42" s="5" t="s">
        <v>74</v>
      </c>
      <c r="BE42" s="5" t="s">
        <v>74</v>
      </c>
      <c r="BF42" s="5" t="s">
        <v>74</v>
      </c>
      <c r="BG42" s="5" t="s">
        <v>74</v>
      </c>
      <c r="BH42" s="28" t="s">
        <v>72</v>
      </c>
      <c r="BI42" s="5" t="s">
        <v>71</v>
      </c>
      <c r="BJ42" s="5" t="s">
        <v>72</v>
      </c>
      <c r="BK42" s="5" t="s">
        <v>71</v>
      </c>
    </row>
    <row r="43" ht="22.5" customHeight="true">
      <c r="A43" s="27" t="s">
        <v>516</v>
      </c>
      <c r="B43" s="5" t="s">
        <v>517</v>
      </c>
      <c r="C43" s="5" t="s">
        <v>106</v>
      </c>
      <c r="D43" s="5" t="s">
        <v>518</v>
      </c>
      <c r="E43" s="5" t="s">
        <v>70</v>
      </c>
      <c r="F43" s="5" t="s">
        <v>71</v>
      </c>
      <c r="G43" s="28" t="n">
        <v>1.0</v>
      </c>
      <c r="H43" s="28" t="n">
        <v>22000.0</v>
      </c>
      <c r="I43" s="28" t="n">
        <v>-3300.0</v>
      </c>
      <c r="J43" s="28" t="n">
        <v>-2300.0</v>
      </c>
      <c r="K43" s="28" t="s">
        <v>72</v>
      </c>
      <c r="L43" s="28" t="n">
        <v>7262.79</v>
      </c>
      <c r="M43" s="28" t="n">
        <v>-7262.79</v>
      </c>
      <c r="N43" s="5" t="s">
        <v>72</v>
      </c>
      <c r="O43" s="5" t="s">
        <v>72</v>
      </c>
      <c r="P43" s="28" t="n">
        <v>-330.0</v>
      </c>
      <c r="Q43" s="28" t="s">
        <v>72</v>
      </c>
      <c r="R43" s="28" t="s">
        <v>72</v>
      </c>
      <c r="S43" s="28" t="n">
        <v>16070.0</v>
      </c>
      <c r="T43" s="5" t="s">
        <v>493</v>
      </c>
      <c r="U43" s="5" t="s">
        <v>74</v>
      </c>
      <c r="V43" s="5" t="s">
        <v>74</v>
      </c>
      <c r="W43" s="5" t="s">
        <v>519</v>
      </c>
      <c r="X43" s="5" t="s">
        <v>76</v>
      </c>
      <c r="Y43" s="5" t="s">
        <v>520</v>
      </c>
      <c r="Z43" s="5" t="s">
        <v>74</v>
      </c>
      <c r="AA43" s="28" t="n">
        <v>22000.0</v>
      </c>
      <c r="AB43" s="28" t="s">
        <v>71</v>
      </c>
      <c r="AC43" s="5" t="s">
        <v>79</v>
      </c>
      <c r="AD43" s="5" t="s">
        <v>521</v>
      </c>
      <c r="AE43" s="5" t="s">
        <v>522</v>
      </c>
      <c r="AF43" s="5" t="s">
        <v>523</v>
      </c>
      <c r="AG43" s="5" t="s">
        <v>233</v>
      </c>
      <c r="AH43" s="5" t="s">
        <v>521</v>
      </c>
      <c r="AI43" s="5" t="s">
        <v>524</v>
      </c>
      <c r="AJ43" s="5" t="s">
        <v>525</v>
      </c>
      <c r="AK43" s="5" t="s">
        <v>526</v>
      </c>
      <c r="AL43" s="5" t="s">
        <v>114</v>
      </c>
      <c r="AM43" s="5" t="s">
        <v>527</v>
      </c>
      <c r="AN43" s="5" t="s">
        <v>89</v>
      </c>
      <c r="AO43" s="5" t="s">
        <v>90</v>
      </c>
      <c r="AP43" s="5" t="s">
        <v>528</v>
      </c>
      <c r="AQ43" s="5" t="s">
        <v>529</v>
      </c>
      <c r="AR43" s="5" t="s">
        <v>91</v>
      </c>
      <c r="AS43" s="5" t="s">
        <v>530</v>
      </c>
      <c r="AT43" s="5" t="s">
        <v>74</v>
      </c>
      <c r="AU43" s="28" t="s">
        <v>74</v>
      </c>
      <c r="AV43" s="5" t="s">
        <v>74</v>
      </c>
      <c r="AW43" s="5" t="s">
        <v>74</v>
      </c>
      <c r="AX43" s="5" t="s">
        <v>74</v>
      </c>
      <c r="AY43" s="5" t="s">
        <v>74</v>
      </c>
      <c r="AZ43" s="5" t="s">
        <v>74</v>
      </c>
      <c r="BA43" s="5" t="s">
        <v>74</v>
      </c>
      <c r="BB43" s="5" t="s">
        <v>74</v>
      </c>
      <c r="BC43" s="5" t="s">
        <v>74</v>
      </c>
      <c r="BD43" s="5" t="s">
        <v>74</v>
      </c>
      <c r="BE43" s="5" t="s">
        <v>74</v>
      </c>
      <c r="BF43" s="5" t="s">
        <v>74</v>
      </c>
      <c r="BG43" s="5" t="s">
        <v>74</v>
      </c>
      <c r="BH43" s="28" t="s">
        <v>72</v>
      </c>
      <c r="BI43" s="5" t="s">
        <v>71</v>
      </c>
      <c r="BJ43" s="5" t="s">
        <v>72</v>
      </c>
      <c r="BK43" s="5" t="s">
        <v>71</v>
      </c>
    </row>
    <row r="44" ht="22.5" customHeight="true">
      <c r="A44" s="27" t="s">
        <v>531</v>
      </c>
      <c r="B44" s="5" t="s">
        <v>532</v>
      </c>
      <c r="C44" s="5" t="s">
        <v>106</v>
      </c>
      <c r="D44" s="5" t="s">
        <v>533</v>
      </c>
      <c r="E44" s="5" t="s">
        <v>70</v>
      </c>
      <c r="F44" s="5" t="s">
        <v>71</v>
      </c>
      <c r="G44" s="28" t="n">
        <v>1.0</v>
      </c>
      <c r="H44" s="28" t="n">
        <v>43000.0</v>
      </c>
      <c r="I44" s="28" t="n">
        <v>-6450.0</v>
      </c>
      <c r="J44" s="28" t="s">
        <v>72</v>
      </c>
      <c r="K44" s="28" t="s">
        <v>72</v>
      </c>
      <c r="L44" s="28" t="s">
        <v>72</v>
      </c>
      <c r="M44" s="28" t="n">
        <v>-6560.49</v>
      </c>
      <c r="N44" s="5" t="s">
        <v>72</v>
      </c>
      <c r="O44" s="5" t="s">
        <v>72</v>
      </c>
      <c r="P44" s="28" t="n">
        <v>-645.0</v>
      </c>
      <c r="Q44" s="28" t="s">
        <v>72</v>
      </c>
      <c r="R44" s="28" t="s">
        <v>72</v>
      </c>
      <c r="S44" s="28" t="n">
        <v>29344.51</v>
      </c>
      <c r="T44" s="5" t="s">
        <v>493</v>
      </c>
      <c r="U44" s="5" t="s">
        <v>70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78</v>
      </c>
      <c r="AA44" s="28" t="n">
        <v>43000.0</v>
      </c>
      <c r="AB44" s="28" t="s">
        <v>71</v>
      </c>
      <c r="AC44" s="5" t="s">
        <v>79</v>
      </c>
      <c r="AD44" s="5" t="s">
        <v>534</v>
      </c>
      <c r="AE44" s="5" t="s">
        <v>535</v>
      </c>
      <c r="AF44" s="5" t="s">
        <v>536</v>
      </c>
      <c r="AG44" s="5" t="s">
        <v>83</v>
      </c>
      <c r="AH44" s="5" t="s">
        <v>534</v>
      </c>
      <c r="AI44" s="5" t="s">
        <v>537</v>
      </c>
      <c r="AJ44" s="5" t="s">
        <v>538</v>
      </c>
      <c r="AK44" s="5" t="s">
        <v>539</v>
      </c>
      <c r="AL44" s="5" t="s">
        <v>114</v>
      </c>
      <c r="AM44" s="5" t="s">
        <v>540</v>
      </c>
      <c r="AN44" s="5" t="s">
        <v>89</v>
      </c>
      <c r="AO44" s="5" t="s">
        <v>90</v>
      </c>
      <c r="AP44" s="5" t="s">
        <v>541</v>
      </c>
      <c r="AQ44" s="5" t="s">
        <v>542</v>
      </c>
      <c r="AR44" s="5" t="s">
        <v>91</v>
      </c>
      <c r="AS44" s="5" t="s">
        <v>543</v>
      </c>
      <c r="AT44" s="5" t="s">
        <v>74</v>
      </c>
      <c r="AU44" s="28" t="s">
        <v>74</v>
      </c>
      <c r="AV44" s="5" t="s">
        <v>74</v>
      </c>
      <c r="AW44" s="5" t="s">
        <v>74</v>
      </c>
      <c r="AX44" s="5" t="s">
        <v>74</v>
      </c>
      <c r="AY44" s="5" t="s">
        <v>74</v>
      </c>
      <c r="AZ44" s="5" t="s">
        <v>74</v>
      </c>
      <c r="BA44" s="5" t="s">
        <v>74</v>
      </c>
      <c r="BB44" s="5" t="s">
        <v>74</v>
      </c>
      <c r="BC44" s="5" t="s">
        <v>74</v>
      </c>
      <c r="BD44" s="5" t="s">
        <v>74</v>
      </c>
      <c r="BE44" s="5" t="s">
        <v>74</v>
      </c>
      <c r="BF44" s="5" t="s">
        <v>74</v>
      </c>
      <c r="BG44" s="5" t="s">
        <v>74</v>
      </c>
      <c r="BH44" s="28" t="s">
        <v>72</v>
      </c>
      <c r="BI44" s="5" t="s">
        <v>71</v>
      </c>
      <c r="BJ44" s="5" t="s">
        <v>72</v>
      </c>
      <c r="BK44" s="5" t="s">
        <v>71</v>
      </c>
    </row>
    <row r="45" ht="22.5" customHeight="true">
      <c r="A45" s="27" t="s">
        <v>544</v>
      </c>
      <c r="B45" s="5" t="s">
        <v>545</v>
      </c>
      <c r="C45" s="5" t="s">
        <v>106</v>
      </c>
      <c r="D45" s="5" t="s">
        <v>546</v>
      </c>
      <c r="E45" s="5" t="s">
        <v>70</v>
      </c>
      <c r="F45" s="5" t="s">
        <v>71</v>
      </c>
      <c r="G45" s="28" t="n">
        <v>2.0</v>
      </c>
      <c r="H45" s="28" t="n">
        <v>86000.0</v>
      </c>
      <c r="I45" s="28" t="n">
        <v>-12900.0</v>
      </c>
      <c r="J45" s="28" t="s">
        <v>72</v>
      </c>
      <c r="K45" s="28" t="s">
        <v>72</v>
      </c>
      <c r="L45" s="28" t="s">
        <v>72</v>
      </c>
      <c r="M45" s="28" t="n">
        <v>-13120.99</v>
      </c>
      <c r="N45" s="5" t="s">
        <v>72</v>
      </c>
      <c r="O45" s="5" t="s">
        <v>72</v>
      </c>
      <c r="P45" s="28" t="s">
        <v>72</v>
      </c>
      <c r="Q45" s="28" t="s">
        <v>72</v>
      </c>
      <c r="R45" s="28" t="s">
        <v>72</v>
      </c>
      <c r="S45" s="28" t="n">
        <v>59979.01</v>
      </c>
      <c r="T45" s="5" t="s">
        <v>493</v>
      </c>
      <c r="U45" s="5" t="s">
        <v>74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78</v>
      </c>
      <c r="AA45" s="28" t="n">
        <v>43000.0</v>
      </c>
      <c r="AB45" s="28" t="s">
        <v>71</v>
      </c>
      <c r="AC45" s="5" t="s">
        <v>79</v>
      </c>
      <c r="AD45" s="5" t="s">
        <v>547</v>
      </c>
      <c r="AE45" s="5" t="s">
        <v>548</v>
      </c>
      <c r="AF45" s="5" t="s">
        <v>549</v>
      </c>
      <c r="AG45" s="5" t="s">
        <v>83</v>
      </c>
      <c r="AH45" s="5" t="s">
        <v>547</v>
      </c>
      <c r="AI45" s="5" t="s">
        <v>550</v>
      </c>
      <c r="AJ45" s="5" t="s">
        <v>551</v>
      </c>
      <c r="AK45" s="5" t="s">
        <v>552</v>
      </c>
      <c r="AL45" s="5" t="s">
        <v>101</v>
      </c>
      <c r="AM45" s="5" t="s">
        <v>553</v>
      </c>
      <c r="AN45" s="5" t="s">
        <v>89</v>
      </c>
      <c r="AO45" s="5" t="s">
        <v>90</v>
      </c>
      <c r="AP45" s="5" t="s">
        <v>554</v>
      </c>
      <c r="AQ45" s="5" t="s">
        <v>555</v>
      </c>
      <c r="AR45" s="5" t="s">
        <v>91</v>
      </c>
      <c r="AS45" s="5" t="s">
        <v>556</v>
      </c>
      <c r="AT45" s="5" t="s">
        <v>74</v>
      </c>
      <c r="AU45" s="28" t="s">
        <v>74</v>
      </c>
      <c r="AV45" s="5" t="s">
        <v>74</v>
      </c>
      <c r="AW45" s="5" t="s">
        <v>74</v>
      </c>
      <c r="AX45" s="5" t="s">
        <v>74</v>
      </c>
      <c r="AY45" s="5" t="s">
        <v>74</v>
      </c>
      <c r="AZ45" s="5" t="s">
        <v>74</v>
      </c>
      <c r="BA45" s="5" t="s">
        <v>74</v>
      </c>
      <c r="BB45" s="5" t="s">
        <v>74</v>
      </c>
      <c r="BC45" s="5" t="s">
        <v>74</v>
      </c>
      <c r="BD45" s="5" t="s">
        <v>74</v>
      </c>
      <c r="BE45" s="5" t="s">
        <v>74</v>
      </c>
      <c r="BF45" s="5" t="s">
        <v>74</v>
      </c>
      <c r="BG45" s="5" t="s">
        <v>74</v>
      </c>
      <c r="BH45" s="28" t="s">
        <v>72</v>
      </c>
      <c r="BI45" s="5" t="s">
        <v>71</v>
      </c>
      <c r="BJ45" s="5" t="s">
        <v>72</v>
      </c>
      <c r="BK45" s="5" t="s">
        <v>71</v>
      </c>
    </row>
    <row r="46" ht="22.5" customHeight="true">
      <c r="A46" s="27" t="s">
        <v>557</v>
      </c>
      <c r="B46" s="5" t="s">
        <v>558</v>
      </c>
      <c r="C46" s="5" t="s">
        <v>106</v>
      </c>
      <c r="D46" s="5" t="s">
        <v>559</v>
      </c>
      <c r="E46" s="5" t="s">
        <v>70</v>
      </c>
      <c r="F46" s="5" t="s">
        <v>71</v>
      </c>
      <c r="G46" s="28" t="n">
        <v>1.0</v>
      </c>
      <c r="H46" s="28" t="n">
        <v>24000.0</v>
      </c>
      <c r="I46" s="28" t="n">
        <v>-3600.0</v>
      </c>
      <c r="J46" s="28" t="n">
        <v>-2300.0</v>
      </c>
      <c r="K46" s="28" t="s">
        <v>72</v>
      </c>
      <c r="L46" s="28" t="n">
        <v>3654.44</v>
      </c>
      <c r="M46" s="28" t="n">
        <v>-3654.44</v>
      </c>
      <c r="N46" s="5" t="s">
        <v>72</v>
      </c>
      <c r="O46" s="5" t="s">
        <v>72</v>
      </c>
      <c r="P46" s="28" t="n">
        <v>-1080.0</v>
      </c>
      <c r="Q46" s="28" t="s">
        <v>72</v>
      </c>
      <c r="R46" s="28" t="s">
        <v>72</v>
      </c>
      <c r="S46" s="28" t="n">
        <v>17020.0</v>
      </c>
      <c r="T46" s="5" t="s">
        <v>493</v>
      </c>
      <c r="U46" s="5" t="s">
        <v>74</v>
      </c>
      <c r="V46" s="5" t="s">
        <v>74</v>
      </c>
      <c r="W46" s="5" t="s">
        <v>122</v>
      </c>
      <c r="X46" s="5" t="s">
        <v>76</v>
      </c>
      <c r="Y46" s="5" t="s">
        <v>123</v>
      </c>
      <c r="Z46" s="5" t="s">
        <v>74</v>
      </c>
      <c r="AA46" s="28" t="n">
        <v>24000.0</v>
      </c>
      <c r="AB46" s="28" t="s">
        <v>71</v>
      </c>
      <c r="AC46" s="5" t="s">
        <v>79</v>
      </c>
      <c r="AD46" s="5" t="s">
        <v>560</v>
      </c>
      <c r="AE46" s="5" t="s">
        <v>561</v>
      </c>
      <c r="AF46" s="5" t="s">
        <v>562</v>
      </c>
      <c r="AG46" s="5" t="s">
        <v>83</v>
      </c>
      <c r="AH46" s="5" t="s">
        <v>560</v>
      </c>
      <c r="AI46" s="5" t="s">
        <v>563</v>
      </c>
      <c r="AJ46" s="5" t="s">
        <v>564</v>
      </c>
      <c r="AK46" s="5" t="s">
        <v>565</v>
      </c>
      <c r="AL46" s="5" t="s">
        <v>160</v>
      </c>
      <c r="AM46" s="5" t="s">
        <v>566</v>
      </c>
      <c r="AN46" s="5" t="s">
        <v>89</v>
      </c>
      <c r="AO46" s="5" t="s">
        <v>90</v>
      </c>
      <c r="AP46" s="5" t="s">
        <v>567</v>
      </c>
      <c r="AQ46" s="5" t="s">
        <v>568</v>
      </c>
      <c r="AR46" s="5" t="s">
        <v>91</v>
      </c>
      <c r="AS46" s="5" t="s">
        <v>569</v>
      </c>
      <c r="AT46" s="5" t="s">
        <v>74</v>
      </c>
      <c r="AU46" s="28" t="s">
        <v>74</v>
      </c>
      <c r="AV46" s="5" t="s">
        <v>74</v>
      </c>
      <c r="AW46" s="5" t="s">
        <v>74</v>
      </c>
      <c r="AX46" s="5" t="s">
        <v>74</v>
      </c>
      <c r="AY46" s="5" t="s">
        <v>74</v>
      </c>
      <c r="AZ46" s="5" t="s">
        <v>74</v>
      </c>
      <c r="BA46" s="5" t="s">
        <v>74</v>
      </c>
      <c r="BB46" s="5" t="s">
        <v>74</v>
      </c>
      <c r="BC46" s="5" t="s">
        <v>74</v>
      </c>
      <c r="BD46" s="5" t="s">
        <v>74</v>
      </c>
      <c r="BE46" s="5" t="s">
        <v>74</v>
      </c>
      <c r="BF46" s="5" t="s">
        <v>74</v>
      </c>
      <c r="BG46" s="5" t="s">
        <v>74</v>
      </c>
      <c r="BH46" s="28" t="s">
        <v>72</v>
      </c>
      <c r="BI46" s="5" t="s">
        <v>71</v>
      </c>
      <c r="BJ46" s="5" t="s">
        <v>72</v>
      </c>
      <c r="BK46" s="5" t="s">
        <v>71</v>
      </c>
    </row>
    <row r="47" ht="22.5" customHeight="true">
      <c r="A47" s="29" t="s">
        <v>570</v>
      </c>
      <c r="B47" s="30" t="s">
        <v>571</v>
      </c>
      <c r="C47" s="31" t="s">
        <v>315</v>
      </c>
      <c r="D47" s="32" t="s">
        <v>74</v>
      </c>
      <c r="E47" s="33" t="s">
        <v>74</v>
      </c>
      <c r="F47" s="34" t="s">
        <v>74</v>
      </c>
      <c r="G47" s="35" t="s">
        <v>72</v>
      </c>
      <c r="H47" s="36" t="n">
        <v>58000.0</v>
      </c>
      <c r="I47" s="37" t="n">
        <v>-8700.0</v>
      </c>
      <c r="J47" s="38" t="n">
        <v>-2300.0</v>
      </c>
      <c r="K47" s="39" t="s">
        <v>72</v>
      </c>
      <c r="L47" s="40" t="s">
        <v>72</v>
      </c>
      <c r="M47" s="41" t="n">
        <v>-6560.49</v>
      </c>
      <c r="N47" s="42" t="s">
        <v>72</v>
      </c>
      <c r="O47" s="43" t="s">
        <v>72</v>
      </c>
      <c r="P47" s="44" t="s">
        <v>72</v>
      </c>
      <c r="Q47" s="45" t="s">
        <v>72</v>
      </c>
      <c r="R47" s="46" t="s">
        <v>72</v>
      </c>
      <c r="S47" s="47" t="n">
        <v>40439.51</v>
      </c>
      <c r="T47" s="48" t="s">
        <v>493</v>
      </c>
      <c r="U47" s="49" t="s">
        <v>74</v>
      </c>
      <c r="V47" s="50" t="s">
        <v>74</v>
      </c>
      <c r="W47" s="51" t="s">
        <v>74</v>
      </c>
      <c r="X47" s="52" t="s">
        <v>74</v>
      </c>
      <c r="Y47" s="53" t="s">
        <v>74</v>
      </c>
      <c r="Z47" s="54" t="s">
        <v>74</v>
      </c>
      <c r="AA47" s="55" t="s">
        <v>72</v>
      </c>
      <c r="AB47" s="3" t="s">
        <v>74</v>
      </c>
      <c r="AC47" s="56" t="s">
        <v>79</v>
      </c>
      <c r="AD47" s="57" t="s">
        <v>572</v>
      </c>
      <c r="AE47" s="58" t="s">
        <v>573</v>
      </c>
      <c r="AF47" s="59" t="s">
        <v>574</v>
      </c>
      <c r="AG47" s="60" t="s">
        <v>83</v>
      </c>
      <c r="AH47" s="61" t="s">
        <v>572</v>
      </c>
      <c r="AI47" s="62" t="s">
        <v>575</v>
      </c>
      <c r="AJ47" s="63" t="s">
        <v>576</v>
      </c>
      <c r="AK47" s="64" t="s">
        <v>577</v>
      </c>
      <c r="AL47" s="65" t="s">
        <v>352</v>
      </c>
      <c r="AM47" s="66" t="s">
        <v>578</v>
      </c>
      <c r="AN47" s="67" t="s">
        <v>89</v>
      </c>
      <c r="AO47" s="68" t="s">
        <v>90</v>
      </c>
      <c r="AP47" s="69" t="s">
        <v>579</v>
      </c>
      <c r="AQ47" s="70" t="s">
        <v>580</v>
      </c>
      <c r="AR47" s="71" t="s">
        <v>91</v>
      </c>
      <c r="AS47" s="72" t="s">
        <v>581</v>
      </c>
      <c r="AT47" s="73" t="s">
        <v>74</v>
      </c>
      <c r="AU47" s="3" t="s">
        <v>74</v>
      </c>
      <c r="AV47" s="74" t="s">
        <v>74</v>
      </c>
      <c r="AW47" s="75" t="s">
        <v>74</v>
      </c>
      <c r="AX47" s="76" t="s">
        <v>74</v>
      </c>
      <c r="AY47" s="77" t="s">
        <v>74</v>
      </c>
      <c r="AZ47" s="78" t="s">
        <v>74</v>
      </c>
      <c r="BA47" s="79" t="s">
        <v>74</v>
      </c>
      <c r="BB47" s="80" t="s">
        <v>74</v>
      </c>
      <c r="BC47" s="81" t="s">
        <v>74</v>
      </c>
      <c r="BD47" s="82" t="s">
        <v>74</v>
      </c>
      <c r="BE47" s="83" t="s">
        <v>74</v>
      </c>
      <c r="BF47" s="84" t="s">
        <v>74</v>
      </c>
      <c r="BG47" s="85" t="s">
        <v>74</v>
      </c>
      <c r="BH47" s="3" t="s">
        <v>72</v>
      </c>
      <c r="BI47" s="86" t="s">
        <v>74</v>
      </c>
      <c r="BJ47" s="87" t="s">
        <v>72</v>
      </c>
      <c r="BK47" s="88" t="s">
        <v>74</v>
      </c>
    </row>
    <row r="48" ht="22.5" customHeight="true">
      <c r="A48" s="89" t="s">
        <v>582</v>
      </c>
      <c r="B48" s="90" t="s">
        <v>571</v>
      </c>
      <c r="C48" s="91" t="s">
        <v>106</v>
      </c>
      <c r="D48" s="92" t="s">
        <v>583</v>
      </c>
      <c r="E48" s="93" t="s">
        <v>70</v>
      </c>
      <c r="F48" s="94" t="s">
        <v>71</v>
      </c>
      <c r="G48" s="95" t="n">
        <v>1.0</v>
      </c>
      <c r="H48" s="96" t="s">
        <v>72</v>
      </c>
      <c r="I48" s="97" t="s">
        <v>72</v>
      </c>
      <c r="J48" s="98" t="s">
        <v>72</v>
      </c>
      <c r="K48" s="99" t="s">
        <v>72</v>
      </c>
      <c r="L48" s="100" t="s">
        <v>72</v>
      </c>
      <c r="M48" s="101" t="s">
        <v>72</v>
      </c>
      <c r="N48" s="102" t="s">
        <v>72</v>
      </c>
      <c r="O48" s="103" t="s">
        <v>72</v>
      </c>
      <c r="P48" s="104" t="s">
        <v>72</v>
      </c>
      <c r="Q48" s="105" t="s">
        <v>72</v>
      </c>
      <c r="R48" s="106" t="s">
        <v>72</v>
      </c>
      <c r="S48" s="107" t="s">
        <v>72</v>
      </c>
      <c r="T48" s="108" t="s">
        <v>74</v>
      </c>
      <c r="U48" s="109" t="s">
        <v>74</v>
      </c>
      <c r="V48" s="110" t="s">
        <v>74</v>
      </c>
      <c r="W48" s="111" t="s">
        <v>137</v>
      </c>
      <c r="X48" s="112" t="s">
        <v>76</v>
      </c>
      <c r="Y48" s="113" t="s">
        <v>138</v>
      </c>
      <c r="Z48" s="114" t="s">
        <v>78</v>
      </c>
      <c r="AA48" s="115" t="n">
        <v>34000.0</v>
      </c>
      <c r="AB48" s="116" t="s">
        <v>71</v>
      </c>
      <c r="AC48" s="117" t="s">
        <v>74</v>
      </c>
      <c r="AD48" s="118" t="s">
        <v>74</v>
      </c>
      <c r="AE48" s="119" t="s">
        <v>74</v>
      </c>
      <c r="AF48" s="120" t="s">
        <v>74</v>
      </c>
      <c r="AG48" s="121" t="s">
        <v>74</v>
      </c>
      <c r="AH48" s="122" t="s">
        <v>74</v>
      </c>
      <c r="AI48" s="123" t="s">
        <v>74</v>
      </c>
      <c r="AJ48" s="124" t="s">
        <v>74</v>
      </c>
      <c r="AK48" s="125" t="s">
        <v>74</v>
      </c>
      <c r="AL48" s="126" t="s">
        <v>74</v>
      </c>
      <c r="AM48" s="127" t="s">
        <v>74</v>
      </c>
      <c r="AN48" s="128" t="s">
        <v>74</v>
      </c>
      <c r="AO48" s="129" t="s">
        <v>74</v>
      </c>
      <c r="AP48" s="130" t="s">
        <v>74</v>
      </c>
      <c r="AQ48" s="131" t="s">
        <v>74</v>
      </c>
      <c r="AR48" s="132" t="s">
        <v>74</v>
      </c>
      <c r="AS48" s="133" t="s">
        <v>74</v>
      </c>
      <c r="AT48" s="134" t="s">
        <v>74</v>
      </c>
      <c r="AU48" s="135" t="s">
        <v>74</v>
      </c>
      <c r="AV48" s="136" t="s">
        <v>74</v>
      </c>
      <c r="AW48" s="137" t="s">
        <v>74</v>
      </c>
      <c r="AX48" s="138" t="s">
        <v>74</v>
      </c>
      <c r="AY48" s="139" t="s">
        <v>74</v>
      </c>
      <c r="AZ48" s="140" t="s">
        <v>74</v>
      </c>
      <c r="BA48" s="141" t="s">
        <v>74</v>
      </c>
      <c r="BB48" s="142" t="s">
        <v>74</v>
      </c>
      <c r="BC48" s="143" t="s">
        <v>74</v>
      </c>
      <c r="BD48" s="144" t="s">
        <v>74</v>
      </c>
      <c r="BE48" s="145" t="s">
        <v>74</v>
      </c>
      <c r="BF48" s="146" t="s">
        <v>74</v>
      </c>
      <c r="BG48" s="147" t="s">
        <v>74</v>
      </c>
      <c r="BH48" s="148" t="s">
        <v>72</v>
      </c>
      <c r="BI48" s="149" t="s">
        <v>71</v>
      </c>
      <c r="BJ48" s="150" t="s">
        <v>72</v>
      </c>
      <c r="BK48" s="151" t="s">
        <v>71</v>
      </c>
    </row>
    <row r="49" ht="22.5" customHeight="true">
      <c r="A49" s="89" t="s">
        <v>584</v>
      </c>
      <c r="B49" s="90" t="s">
        <v>571</v>
      </c>
      <c r="C49" s="91" t="s">
        <v>106</v>
      </c>
      <c r="D49" s="92" t="s">
        <v>583</v>
      </c>
      <c r="E49" s="93" t="s">
        <v>70</v>
      </c>
      <c r="F49" s="94" t="s">
        <v>71</v>
      </c>
      <c r="G49" s="95" t="n">
        <v>1.0</v>
      </c>
      <c r="H49" s="96" t="s">
        <v>72</v>
      </c>
      <c r="I49" s="97" t="s">
        <v>72</v>
      </c>
      <c r="J49" s="98" t="s">
        <v>72</v>
      </c>
      <c r="K49" s="99" t="s">
        <v>72</v>
      </c>
      <c r="L49" s="100" t="s">
        <v>72</v>
      </c>
      <c r="M49" s="101" t="s">
        <v>72</v>
      </c>
      <c r="N49" s="102" t="s">
        <v>72</v>
      </c>
      <c r="O49" s="103" t="s">
        <v>72</v>
      </c>
      <c r="P49" s="104" t="s">
        <v>72</v>
      </c>
      <c r="Q49" s="105" t="s">
        <v>72</v>
      </c>
      <c r="R49" s="106" t="s">
        <v>72</v>
      </c>
      <c r="S49" s="107" t="s">
        <v>72</v>
      </c>
      <c r="T49" s="108" t="s">
        <v>74</v>
      </c>
      <c r="U49" s="109" t="s">
        <v>74</v>
      </c>
      <c r="V49" s="110" t="s">
        <v>74</v>
      </c>
      <c r="W49" s="111" t="s">
        <v>122</v>
      </c>
      <c r="X49" s="112" t="s">
        <v>76</v>
      </c>
      <c r="Y49" s="113" t="s">
        <v>123</v>
      </c>
      <c r="Z49" s="114" t="s">
        <v>74</v>
      </c>
      <c r="AA49" s="115" t="n">
        <v>24000.0</v>
      </c>
      <c r="AB49" s="116" t="s">
        <v>71</v>
      </c>
      <c r="AC49" s="117" t="s">
        <v>74</v>
      </c>
      <c r="AD49" s="118" t="s">
        <v>74</v>
      </c>
      <c r="AE49" s="119" t="s">
        <v>74</v>
      </c>
      <c r="AF49" s="120" t="s">
        <v>74</v>
      </c>
      <c r="AG49" s="121" t="s">
        <v>74</v>
      </c>
      <c r="AH49" s="122" t="s">
        <v>74</v>
      </c>
      <c r="AI49" s="123" t="s">
        <v>74</v>
      </c>
      <c r="AJ49" s="124" t="s">
        <v>74</v>
      </c>
      <c r="AK49" s="125" t="s">
        <v>74</v>
      </c>
      <c r="AL49" s="126" t="s">
        <v>74</v>
      </c>
      <c r="AM49" s="127" t="s">
        <v>74</v>
      </c>
      <c r="AN49" s="128" t="s">
        <v>74</v>
      </c>
      <c r="AO49" s="129" t="s">
        <v>74</v>
      </c>
      <c r="AP49" s="130" t="s">
        <v>74</v>
      </c>
      <c r="AQ49" s="131" t="s">
        <v>74</v>
      </c>
      <c r="AR49" s="132" t="s">
        <v>74</v>
      </c>
      <c r="AS49" s="133" t="s">
        <v>74</v>
      </c>
      <c r="AT49" s="134" t="s">
        <v>74</v>
      </c>
      <c r="AU49" s="135" t="s">
        <v>74</v>
      </c>
      <c r="AV49" s="136" t="s">
        <v>74</v>
      </c>
      <c r="AW49" s="137" t="s">
        <v>74</v>
      </c>
      <c r="AX49" s="138" t="s">
        <v>74</v>
      </c>
      <c r="AY49" s="139" t="s">
        <v>74</v>
      </c>
      <c r="AZ49" s="140" t="s">
        <v>74</v>
      </c>
      <c r="BA49" s="141" t="s">
        <v>74</v>
      </c>
      <c r="BB49" s="142" t="s">
        <v>74</v>
      </c>
      <c r="BC49" s="143" t="s">
        <v>74</v>
      </c>
      <c r="BD49" s="144" t="s">
        <v>74</v>
      </c>
      <c r="BE49" s="145" t="s">
        <v>74</v>
      </c>
      <c r="BF49" s="146" t="s">
        <v>74</v>
      </c>
      <c r="BG49" s="147" t="s">
        <v>74</v>
      </c>
      <c r="BH49" s="148" t="s">
        <v>72</v>
      </c>
      <c r="BI49" s="149" t="s">
        <v>71</v>
      </c>
      <c r="BJ49" s="150" t="s">
        <v>72</v>
      </c>
      <c r="BK49" s="151" t="s">
        <v>71</v>
      </c>
    </row>
    <row r="50" ht="22.5" customHeight="true">
      <c r="A50" s="27" t="s">
        <v>585</v>
      </c>
      <c r="B50" s="5" t="s">
        <v>586</v>
      </c>
      <c r="C50" s="5" t="s">
        <v>106</v>
      </c>
      <c r="D50" s="5" t="s">
        <v>583</v>
      </c>
      <c r="E50" s="5" t="s">
        <v>70</v>
      </c>
      <c r="F50" s="5" t="s">
        <v>71</v>
      </c>
      <c r="G50" s="28" t="n">
        <v>1.0</v>
      </c>
      <c r="H50" s="28" t="n">
        <v>24000.0</v>
      </c>
      <c r="I50" s="28" t="n">
        <v>-3600.0</v>
      </c>
      <c r="J50" s="28" t="n">
        <v>-2300.0</v>
      </c>
      <c r="K50" s="28" t="s">
        <v>72</v>
      </c>
      <c r="L50" s="28" t="n">
        <v>6760.99</v>
      </c>
      <c r="M50" s="28" t="n">
        <v>-6760.99</v>
      </c>
      <c r="N50" s="5" t="s">
        <v>72</v>
      </c>
      <c r="O50" s="5" t="s">
        <v>72</v>
      </c>
      <c r="P50" s="28" t="s">
        <v>72</v>
      </c>
      <c r="Q50" s="28" t="s">
        <v>72</v>
      </c>
      <c r="R50" s="28" t="s">
        <v>72</v>
      </c>
      <c r="S50" s="28" t="n">
        <v>18100.0</v>
      </c>
      <c r="T50" s="5" t="s">
        <v>493</v>
      </c>
      <c r="U50" s="5" t="s">
        <v>74</v>
      </c>
      <c r="V50" s="5" t="s">
        <v>74</v>
      </c>
      <c r="W50" s="5" t="s">
        <v>122</v>
      </c>
      <c r="X50" s="5" t="s">
        <v>76</v>
      </c>
      <c r="Y50" s="5" t="s">
        <v>123</v>
      </c>
      <c r="Z50" s="5" t="s">
        <v>74</v>
      </c>
      <c r="AA50" s="28" t="n">
        <v>24000.0</v>
      </c>
      <c r="AB50" s="28" t="s">
        <v>71</v>
      </c>
      <c r="AC50" s="5" t="s">
        <v>79</v>
      </c>
      <c r="AD50" s="5" t="s">
        <v>587</v>
      </c>
      <c r="AE50" s="5" t="s">
        <v>588</v>
      </c>
      <c r="AF50" s="5" t="s">
        <v>589</v>
      </c>
      <c r="AG50" s="5" t="s">
        <v>83</v>
      </c>
      <c r="AH50" s="5" t="s">
        <v>587</v>
      </c>
      <c r="AI50" s="5" t="s">
        <v>590</v>
      </c>
      <c r="AJ50" s="5" t="s">
        <v>591</v>
      </c>
      <c r="AK50" s="5" t="s">
        <v>592</v>
      </c>
      <c r="AL50" s="5" t="s">
        <v>101</v>
      </c>
      <c r="AM50" s="5" t="s">
        <v>593</v>
      </c>
      <c r="AN50" s="5" t="s">
        <v>89</v>
      </c>
      <c r="AO50" s="5" t="s">
        <v>90</v>
      </c>
      <c r="AP50" s="5" t="s">
        <v>594</v>
      </c>
      <c r="AQ50" s="5" t="s">
        <v>595</v>
      </c>
      <c r="AR50" s="5" t="s">
        <v>596</v>
      </c>
      <c r="AS50" s="5" t="s">
        <v>597</v>
      </c>
      <c r="AT50" s="5" t="s">
        <v>598</v>
      </c>
      <c r="AU50" s="28" t="s">
        <v>74</v>
      </c>
      <c r="AV50" s="5" t="s">
        <v>74</v>
      </c>
      <c r="AW50" s="5" t="s">
        <v>74</v>
      </c>
      <c r="AX50" s="5" t="s">
        <v>74</v>
      </c>
      <c r="AY50" s="5" t="s">
        <v>74</v>
      </c>
      <c r="AZ50" s="5" t="s">
        <v>74</v>
      </c>
      <c r="BA50" s="5" t="s">
        <v>74</v>
      </c>
      <c r="BB50" s="5" t="s">
        <v>74</v>
      </c>
      <c r="BC50" s="5" t="s">
        <v>74</v>
      </c>
      <c r="BD50" s="5" t="s">
        <v>74</v>
      </c>
      <c r="BE50" s="5" t="s">
        <v>74</v>
      </c>
      <c r="BF50" s="5" t="s">
        <v>74</v>
      </c>
      <c r="BG50" s="5" t="s">
        <v>74</v>
      </c>
      <c r="BH50" s="28" t="s">
        <v>72</v>
      </c>
      <c r="BI50" s="5" t="s">
        <v>71</v>
      </c>
      <c r="BJ50" s="5" t="s">
        <v>72</v>
      </c>
      <c r="BK50" s="5" t="s">
        <v>71</v>
      </c>
    </row>
    <row r="51" ht="22.5" customHeight="true">
      <c r="A51" s="27" t="s">
        <v>599</v>
      </c>
      <c r="B51" s="5" t="s">
        <v>600</v>
      </c>
      <c r="C51" s="5" t="s">
        <v>106</v>
      </c>
      <c r="D51" s="5" t="s">
        <v>601</v>
      </c>
      <c r="E51" s="5" t="s">
        <v>70</v>
      </c>
      <c r="F51" s="5" t="s">
        <v>71</v>
      </c>
      <c r="G51" s="28" t="n">
        <v>2.0</v>
      </c>
      <c r="H51" s="28" t="n">
        <v>48000.0</v>
      </c>
      <c r="I51" s="28" t="n">
        <v>-7200.0</v>
      </c>
      <c r="J51" s="28" t="n">
        <v>-4600.0</v>
      </c>
      <c r="K51" s="28" t="s">
        <v>72</v>
      </c>
      <c r="L51" s="28" t="s">
        <v>72</v>
      </c>
      <c r="M51" s="28" t="s">
        <v>72</v>
      </c>
      <c r="N51" s="5" t="s">
        <v>72</v>
      </c>
      <c r="O51" s="5" t="s">
        <v>72</v>
      </c>
      <c r="P51" s="28" t="n">
        <v>-720.0</v>
      </c>
      <c r="Q51" s="28" t="s">
        <v>72</v>
      </c>
      <c r="R51" s="28" t="s">
        <v>72</v>
      </c>
      <c r="S51" s="28" t="n">
        <v>35480.0</v>
      </c>
      <c r="T51" s="5" t="s">
        <v>493</v>
      </c>
      <c r="U51" s="5" t="s">
        <v>74</v>
      </c>
      <c r="V51" s="5" t="s">
        <v>74</v>
      </c>
      <c r="W51" s="5" t="s">
        <v>122</v>
      </c>
      <c r="X51" s="5" t="s">
        <v>76</v>
      </c>
      <c r="Y51" s="5" t="s">
        <v>123</v>
      </c>
      <c r="Z51" s="5" t="s">
        <v>74</v>
      </c>
      <c r="AA51" s="28" t="n">
        <v>24000.0</v>
      </c>
      <c r="AB51" s="28" t="s">
        <v>71</v>
      </c>
      <c r="AC51" s="5" t="s">
        <v>79</v>
      </c>
      <c r="AD51" s="5" t="s">
        <v>602</v>
      </c>
      <c r="AE51" s="5" t="s">
        <v>603</v>
      </c>
      <c r="AF51" s="5" t="s">
        <v>604</v>
      </c>
      <c r="AG51" s="5" t="s">
        <v>83</v>
      </c>
      <c r="AH51" s="5" t="s">
        <v>602</v>
      </c>
      <c r="AI51" s="5" t="s">
        <v>605</v>
      </c>
      <c r="AJ51" s="5" t="s">
        <v>606</v>
      </c>
      <c r="AK51" s="5" t="s">
        <v>113</v>
      </c>
      <c r="AL51" s="5" t="s">
        <v>114</v>
      </c>
      <c r="AM51" s="5" t="s">
        <v>607</v>
      </c>
      <c r="AN51" s="5" t="s">
        <v>89</v>
      </c>
      <c r="AO51" s="5" t="s">
        <v>90</v>
      </c>
      <c r="AP51" s="5" t="s">
        <v>608</v>
      </c>
      <c r="AQ51" s="5" t="s">
        <v>609</v>
      </c>
      <c r="AR51" s="5" t="s">
        <v>91</v>
      </c>
      <c r="AS51" s="5" t="s">
        <v>610</v>
      </c>
      <c r="AT51" s="5" t="s">
        <v>74</v>
      </c>
      <c r="AU51" s="28" t="s">
        <v>74</v>
      </c>
      <c r="AV51" s="5" t="s">
        <v>74</v>
      </c>
      <c r="AW51" s="5" t="s">
        <v>74</v>
      </c>
      <c r="AX51" s="5" t="s">
        <v>74</v>
      </c>
      <c r="AY51" s="5" t="s">
        <v>74</v>
      </c>
      <c r="AZ51" s="5" t="s">
        <v>74</v>
      </c>
      <c r="BA51" s="5" t="s">
        <v>74</v>
      </c>
      <c r="BB51" s="5" t="s">
        <v>74</v>
      </c>
      <c r="BC51" s="5" t="s">
        <v>74</v>
      </c>
      <c r="BD51" s="5" t="s">
        <v>74</v>
      </c>
      <c r="BE51" s="5" t="s">
        <v>74</v>
      </c>
      <c r="BF51" s="5" t="s">
        <v>74</v>
      </c>
      <c r="BG51" s="5" t="s">
        <v>74</v>
      </c>
      <c r="BH51" s="28" t="s">
        <v>72</v>
      </c>
      <c r="BI51" s="5" t="s">
        <v>71</v>
      </c>
      <c r="BJ51" s="5" t="s">
        <v>72</v>
      </c>
      <c r="BK51" s="5" t="s">
        <v>71</v>
      </c>
    </row>
    <row r="52" ht="22.5" customHeight="true">
      <c r="A52" s="27" t="s">
        <v>611</v>
      </c>
      <c r="B52" s="5" t="s">
        <v>612</v>
      </c>
      <c r="C52" s="5" t="s">
        <v>106</v>
      </c>
      <c r="D52" s="5" t="s">
        <v>613</v>
      </c>
      <c r="E52" s="5" t="s">
        <v>71</v>
      </c>
      <c r="F52" s="5" t="s">
        <v>71</v>
      </c>
      <c r="G52" s="28" t="n">
        <v>1.0</v>
      </c>
      <c r="H52" s="28" t="n">
        <v>24000.0</v>
      </c>
      <c r="I52" s="28" t="n">
        <v>-3600.0</v>
      </c>
      <c r="J52" s="28" t="n">
        <v>-2300.0</v>
      </c>
      <c r="K52" s="28" t="s">
        <v>72</v>
      </c>
      <c r="L52" s="28" t="n">
        <v>3667.94</v>
      </c>
      <c r="M52" s="28" t="n">
        <v>-3667.94</v>
      </c>
      <c r="N52" s="5" t="s">
        <v>72</v>
      </c>
      <c r="O52" s="5" t="s">
        <v>72</v>
      </c>
      <c r="P52" s="28" t="s">
        <v>72</v>
      </c>
      <c r="Q52" s="28" t="s">
        <v>72</v>
      </c>
      <c r="R52" s="28" t="s">
        <v>72</v>
      </c>
      <c r="S52" s="28" t="n">
        <v>18100.0</v>
      </c>
      <c r="T52" s="5" t="s">
        <v>493</v>
      </c>
      <c r="U52" s="5" t="s">
        <v>74</v>
      </c>
      <c r="V52" s="5" t="s">
        <v>74</v>
      </c>
      <c r="W52" s="5" t="s">
        <v>122</v>
      </c>
      <c r="X52" s="5" t="s">
        <v>76</v>
      </c>
      <c r="Y52" s="5" t="s">
        <v>123</v>
      </c>
      <c r="Z52" s="5" t="s">
        <v>74</v>
      </c>
      <c r="AA52" s="28" t="n">
        <v>24000.0</v>
      </c>
      <c r="AB52" s="28" t="s">
        <v>71</v>
      </c>
      <c r="AC52" s="5" t="s">
        <v>79</v>
      </c>
      <c r="AD52" s="5" t="s">
        <v>614</v>
      </c>
      <c r="AE52" s="5" t="s">
        <v>615</v>
      </c>
      <c r="AF52" s="5" t="s">
        <v>616</v>
      </c>
      <c r="AG52" s="5" t="s">
        <v>83</v>
      </c>
      <c r="AH52" s="5" t="s">
        <v>614</v>
      </c>
      <c r="AI52" s="5" t="s">
        <v>617</v>
      </c>
      <c r="AJ52" s="5" t="s">
        <v>618</v>
      </c>
      <c r="AK52" s="5" t="s">
        <v>619</v>
      </c>
      <c r="AL52" s="5" t="s">
        <v>101</v>
      </c>
      <c r="AM52" s="5" t="s">
        <v>620</v>
      </c>
      <c r="AN52" s="5" t="s">
        <v>89</v>
      </c>
      <c r="AO52" s="5" t="s">
        <v>90</v>
      </c>
      <c r="AP52" s="5" t="s">
        <v>621</v>
      </c>
      <c r="AQ52" s="5" t="s">
        <v>622</v>
      </c>
      <c r="AR52" s="5" t="s">
        <v>91</v>
      </c>
      <c r="AS52" s="5" t="s">
        <v>623</v>
      </c>
      <c r="AT52" s="5" t="s">
        <v>74</v>
      </c>
      <c r="AU52" s="28" t="s">
        <v>74</v>
      </c>
      <c r="AV52" s="5" t="s">
        <v>74</v>
      </c>
      <c r="AW52" s="5" t="s">
        <v>74</v>
      </c>
      <c r="AX52" s="5" t="s">
        <v>74</v>
      </c>
      <c r="AY52" s="5" t="s">
        <v>74</v>
      </c>
      <c r="AZ52" s="5" t="s">
        <v>74</v>
      </c>
      <c r="BA52" s="5" t="s">
        <v>74</v>
      </c>
      <c r="BB52" s="5" t="s">
        <v>74</v>
      </c>
      <c r="BC52" s="5" t="s">
        <v>74</v>
      </c>
      <c r="BD52" s="5" t="s">
        <v>74</v>
      </c>
      <c r="BE52" s="5" t="s">
        <v>74</v>
      </c>
      <c r="BF52" s="5" t="s">
        <v>74</v>
      </c>
      <c r="BG52" s="5" t="s">
        <v>74</v>
      </c>
      <c r="BH52" s="28" t="s">
        <v>72</v>
      </c>
      <c r="BI52" s="5" t="s">
        <v>71</v>
      </c>
      <c r="BJ52" s="5" t="s">
        <v>72</v>
      </c>
      <c r="BK52" s="5" t="s">
        <v>71</v>
      </c>
    </row>
    <row r="53" ht="22.5" customHeight="true">
      <c r="A53" s="27" t="s">
        <v>624</v>
      </c>
      <c r="B53" s="5" t="s">
        <v>625</v>
      </c>
      <c r="C53" s="5" t="s">
        <v>106</v>
      </c>
      <c r="D53" s="5" t="s">
        <v>626</v>
      </c>
      <c r="E53" s="5" t="s">
        <v>71</v>
      </c>
      <c r="F53" s="5" t="s">
        <v>71</v>
      </c>
      <c r="G53" s="28" t="n">
        <v>1.0</v>
      </c>
      <c r="H53" s="28" t="n">
        <v>22000.0</v>
      </c>
      <c r="I53" s="28" t="n">
        <v>-3300.0</v>
      </c>
      <c r="J53" s="28" t="n">
        <v>-2300.0</v>
      </c>
      <c r="K53" s="28" t="s">
        <v>72</v>
      </c>
      <c r="L53" s="28" t="s">
        <v>72</v>
      </c>
      <c r="M53" s="28" t="s">
        <v>72</v>
      </c>
      <c r="N53" s="5" t="s">
        <v>72</v>
      </c>
      <c r="O53" s="5" t="s">
        <v>72</v>
      </c>
      <c r="P53" s="28" t="s">
        <v>72</v>
      </c>
      <c r="Q53" s="28" t="s">
        <v>72</v>
      </c>
      <c r="R53" s="28" t="s">
        <v>72</v>
      </c>
      <c r="S53" s="28" t="n">
        <v>16400.0</v>
      </c>
      <c r="T53" s="5" t="s">
        <v>493</v>
      </c>
      <c r="U53" s="5" t="s">
        <v>74</v>
      </c>
      <c r="V53" s="5" t="s">
        <v>74</v>
      </c>
      <c r="W53" s="5" t="s">
        <v>519</v>
      </c>
      <c r="X53" s="5" t="s">
        <v>76</v>
      </c>
      <c r="Y53" s="5" t="s">
        <v>520</v>
      </c>
      <c r="Z53" s="5" t="s">
        <v>74</v>
      </c>
      <c r="AA53" s="28" t="n">
        <v>22000.0</v>
      </c>
      <c r="AB53" s="28" t="s">
        <v>71</v>
      </c>
      <c r="AC53" s="5" t="s">
        <v>79</v>
      </c>
      <c r="AD53" s="5" t="s">
        <v>627</v>
      </c>
      <c r="AE53" s="5" t="s">
        <v>628</v>
      </c>
      <c r="AF53" s="5" t="s">
        <v>629</v>
      </c>
      <c r="AG53" s="5" t="s">
        <v>83</v>
      </c>
      <c r="AH53" s="5" t="s">
        <v>627</v>
      </c>
      <c r="AI53" s="5" t="s">
        <v>630</v>
      </c>
      <c r="AJ53" s="5" t="s">
        <v>74</v>
      </c>
      <c r="AK53" s="5" t="s">
        <v>74</v>
      </c>
      <c r="AL53" s="5" t="s">
        <v>74</v>
      </c>
      <c r="AM53" s="5" t="s">
        <v>74</v>
      </c>
      <c r="AN53" s="5" t="s">
        <v>74</v>
      </c>
      <c r="AO53" s="5" t="s">
        <v>631</v>
      </c>
      <c r="AP53" s="5" t="s">
        <v>74</v>
      </c>
      <c r="AQ53" s="5" t="s">
        <v>74</v>
      </c>
      <c r="AR53" s="5" t="s">
        <v>74</v>
      </c>
      <c r="AS53" s="5" t="s">
        <v>74</v>
      </c>
      <c r="AT53" s="5" t="s">
        <v>74</v>
      </c>
      <c r="AU53" s="28" t="s">
        <v>74</v>
      </c>
      <c r="AV53" s="5" t="s">
        <v>74</v>
      </c>
      <c r="AW53" s="5" t="s">
        <v>74</v>
      </c>
      <c r="AX53" s="5" t="s">
        <v>74</v>
      </c>
      <c r="AY53" s="5" t="s">
        <v>74</v>
      </c>
      <c r="AZ53" s="5" t="s">
        <v>74</v>
      </c>
      <c r="BA53" s="5" t="s">
        <v>74</v>
      </c>
      <c r="BB53" s="5" t="s">
        <v>74</v>
      </c>
      <c r="BC53" s="5" t="s">
        <v>74</v>
      </c>
      <c r="BD53" s="5" t="s">
        <v>74</v>
      </c>
      <c r="BE53" s="5" t="s">
        <v>74</v>
      </c>
      <c r="BF53" s="5" t="s">
        <v>74</v>
      </c>
      <c r="BG53" s="5" t="s">
        <v>74</v>
      </c>
      <c r="BH53" s="28" t="s">
        <v>72</v>
      </c>
      <c r="BI53" s="5" t="s">
        <v>71</v>
      </c>
      <c r="BJ53" s="5" t="s">
        <v>72</v>
      </c>
      <c r="BK53" s="5" t="s">
        <v>71</v>
      </c>
    </row>
    <row r="54" ht="22.5" customHeight="true">
      <c r="A54" s="27" t="s">
        <v>632</v>
      </c>
      <c r="B54" s="5" t="s">
        <v>633</v>
      </c>
      <c r="C54" s="5" t="s">
        <v>106</v>
      </c>
      <c r="D54" s="5" t="s">
        <v>634</v>
      </c>
      <c r="E54" s="5" t="s">
        <v>71</v>
      </c>
      <c r="F54" s="5" t="s">
        <v>71</v>
      </c>
      <c r="G54" s="28" t="n">
        <v>1.0</v>
      </c>
      <c r="H54" s="28" t="n">
        <v>24000.0</v>
      </c>
      <c r="I54" s="28" t="n">
        <v>-3600.0</v>
      </c>
      <c r="J54" s="28" t="n">
        <v>-2300.0</v>
      </c>
      <c r="K54" s="28" t="s">
        <v>72</v>
      </c>
      <c r="L54" s="28" t="n">
        <v>6030.79</v>
      </c>
      <c r="M54" s="28" t="n">
        <v>-6030.79</v>
      </c>
      <c r="N54" s="5" t="s">
        <v>72</v>
      </c>
      <c r="O54" s="5" t="s">
        <v>72</v>
      </c>
      <c r="P54" s="28" t="s">
        <v>72</v>
      </c>
      <c r="Q54" s="28" t="s">
        <v>72</v>
      </c>
      <c r="R54" s="28" t="s">
        <v>72</v>
      </c>
      <c r="S54" s="28" t="n">
        <v>18100.0</v>
      </c>
      <c r="T54" s="5" t="s">
        <v>493</v>
      </c>
      <c r="U54" s="5" t="s">
        <v>74</v>
      </c>
      <c r="V54" s="5" t="s">
        <v>74</v>
      </c>
      <c r="W54" s="5" t="s">
        <v>122</v>
      </c>
      <c r="X54" s="5" t="s">
        <v>76</v>
      </c>
      <c r="Y54" s="5" t="s">
        <v>123</v>
      </c>
      <c r="Z54" s="5" t="s">
        <v>74</v>
      </c>
      <c r="AA54" s="28" t="n">
        <v>24000.0</v>
      </c>
      <c r="AB54" s="28" t="s">
        <v>71</v>
      </c>
      <c r="AC54" s="5" t="s">
        <v>79</v>
      </c>
      <c r="AD54" s="5" t="s">
        <v>635</v>
      </c>
      <c r="AE54" s="5" t="s">
        <v>636</v>
      </c>
      <c r="AF54" s="5" t="s">
        <v>637</v>
      </c>
      <c r="AG54" s="5" t="s">
        <v>83</v>
      </c>
      <c r="AH54" s="5" t="s">
        <v>635</v>
      </c>
      <c r="AI54" s="5" t="s">
        <v>638</v>
      </c>
      <c r="AJ54" s="5" t="s">
        <v>639</v>
      </c>
      <c r="AK54" s="5" t="s">
        <v>284</v>
      </c>
      <c r="AL54" s="5" t="s">
        <v>101</v>
      </c>
      <c r="AM54" s="5" t="s">
        <v>640</v>
      </c>
      <c r="AN54" s="5" t="s">
        <v>89</v>
      </c>
      <c r="AO54" s="5" t="s">
        <v>90</v>
      </c>
      <c r="AP54" s="5" t="s">
        <v>641</v>
      </c>
      <c r="AQ54" s="5" t="s">
        <v>642</v>
      </c>
      <c r="AR54" s="5" t="s">
        <v>91</v>
      </c>
      <c r="AS54" s="5" t="s">
        <v>643</v>
      </c>
      <c r="AT54" s="5" t="s">
        <v>74</v>
      </c>
      <c r="AU54" s="28" t="s">
        <v>74</v>
      </c>
      <c r="AV54" s="5" t="s">
        <v>74</v>
      </c>
      <c r="AW54" s="5" t="s">
        <v>74</v>
      </c>
      <c r="AX54" s="5" t="s">
        <v>74</v>
      </c>
      <c r="AY54" s="5" t="s">
        <v>74</v>
      </c>
      <c r="AZ54" s="5" t="s">
        <v>74</v>
      </c>
      <c r="BA54" s="5" t="s">
        <v>74</v>
      </c>
      <c r="BB54" s="5" t="s">
        <v>74</v>
      </c>
      <c r="BC54" s="5" t="s">
        <v>74</v>
      </c>
      <c r="BD54" s="5" t="s">
        <v>74</v>
      </c>
      <c r="BE54" s="5" t="s">
        <v>74</v>
      </c>
      <c r="BF54" s="5" t="s">
        <v>74</v>
      </c>
      <c r="BG54" s="5" t="s">
        <v>74</v>
      </c>
      <c r="BH54" s="28" t="s">
        <v>72</v>
      </c>
      <c r="BI54" s="5" t="s">
        <v>71</v>
      </c>
      <c r="BJ54" s="5" t="s">
        <v>72</v>
      </c>
      <c r="BK54" s="5" t="s">
        <v>71</v>
      </c>
    </row>
    <row r="55" ht="22.5" customHeight="true">
      <c r="A55" s="27" t="s">
        <v>644</v>
      </c>
      <c r="B55" s="5" t="s">
        <v>645</v>
      </c>
      <c r="C55" s="5" t="s">
        <v>106</v>
      </c>
      <c r="D55" s="5" t="s">
        <v>634</v>
      </c>
      <c r="E55" s="5" t="s">
        <v>71</v>
      </c>
      <c r="F55" s="5" t="s">
        <v>71</v>
      </c>
      <c r="G55" s="28" t="n">
        <v>1.0</v>
      </c>
      <c r="H55" s="28" t="n">
        <v>24000.0</v>
      </c>
      <c r="I55" s="28" t="n">
        <v>-3600.0</v>
      </c>
      <c r="J55" s="28" t="n">
        <v>-2300.0</v>
      </c>
      <c r="K55" s="28" t="s">
        <v>72</v>
      </c>
      <c r="L55" s="28" t="n">
        <v>4680.64</v>
      </c>
      <c r="M55" s="28" t="n">
        <v>-4680.64</v>
      </c>
      <c r="N55" s="5" t="s">
        <v>72</v>
      </c>
      <c r="O55" s="5" t="s">
        <v>72</v>
      </c>
      <c r="P55" s="28" t="s">
        <v>72</v>
      </c>
      <c r="Q55" s="28" t="s">
        <v>72</v>
      </c>
      <c r="R55" s="28" t="s">
        <v>72</v>
      </c>
      <c r="S55" s="28" t="n">
        <v>18100.0</v>
      </c>
      <c r="T55" s="5" t="s">
        <v>493</v>
      </c>
      <c r="U55" s="5" t="s">
        <v>74</v>
      </c>
      <c r="V55" s="5" t="s">
        <v>74</v>
      </c>
      <c r="W55" s="5" t="s">
        <v>122</v>
      </c>
      <c r="X55" s="5" t="s">
        <v>76</v>
      </c>
      <c r="Y55" s="5" t="s">
        <v>123</v>
      </c>
      <c r="Z55" s="5" t="s">
        <v>74</v>
      </c>
      <c r="AA55" s="28" t="n">
        <v>24000.0</v>
      </c>
      <c r="AB55" s="28" t="s">
        <v>71</v>
      </c>
      <c r="AC55" s="5" t="s">
        <v>79</v>
      </c>
      <c r="AD55" s="5" t="s">
        <v>646</v>
      </c>
      <c r="AE55" s="5" t="s">
        <v>647</v>
      </c>
      <c r="AF55" s="5" t="s">
        <v>648</v>
      </c>
      <c r="AG55" s="5" t="s">
        <v>83</v>
      </c>
      <c r="AH55" s="5" t="s">
        <v>646</v>
      </c>
      <c r="AI55" s="5" t="s">
        <v>649</v>
      </c>
      <c r="AJ55" s="5" t="s">
        <v>650</v>
      </c>
      <c r="AK55" s="5" t="s">
        <v>651</v>
      </c>
      <c r="AL55" s="5" t="s">
        <v>87</v>
      </c>
      <c r="AM55" s="5" t="s">
        <v>652</v>
      </c>
      <c r="AN55" s="5" t="s">
        <v>89</v>
      </c>
      <c r="AO55" s="5" t="s">
        <v>90</v>
      </c>
      <c r="AP55" s="5" t="s">
        <v>653</v>
      </c>
      <c r="AQ55" s="5" t="s">
        <v>654</v>
      </c>
      <c r="AR55" s="5" t="s">
        <v>91</v>
      </c>
      <c r="AS55" s="5" t="s">
        <v>655</v>
      </c>
      <c r="AT55" s="5" t="s">
        <v>74</v>
      </c>
      <c r="AU55" s="28" t="s">
        <v>74</v>
      </c>
      <c r="AV55" s="5" t="s">
        <v>74</v>
      </c>
      <c r="AW55" s="5" t="s">
        <v>74</v>
      </c>
      <c r="AX55" s="5" t="s">
        <v>74</v>
      </c>
      <c r="AY55" s="5" t="s">
        <v>74</v>
      </c>
      <c r="AZ55" s="5" t="s">
        <v>74</v>
      </c>
      <c r="BA55" s="5" t="s">
        <v>74</v>
      </c>
      <c r="BB55" s="5" t="s">
        <v>74</v>
      </c>
      <c r="BC55" s="5" t="s">
        <v>74</v>
      </c>
      <c r="BD55" s="5" t="s">
        <v>74</v>
      </c>
      <c r="BE55" s="5" t="s">
        <v>74</v>
      </c>
      <c r="BF55" s="5" t="s">
        <v>74</v>
      </c>
      <c r="BG55" s="5" t="s">
        <v>74</v>
      </c>
      <c r="BH55" s="28" t="s">
        <v>72</v>
      </c>
      <c r="BI55" s="5" t="s">
        <v>71</v>
      </c>
      <c r="BJ55" s="5" t="s">
        <v>72</v>
      </c>
      <c r="BK55" s="5" t="s">
        <v>71</v>
      </c>
    </row>
    <row r="56" ht="22.5" customHeight="true">
      <c r="A56" s="27" t="s">
        <v>656</v>
      </c>
      <c r="B56" s="5" t="s">
        <v>657</v>
      </c>
      <c r="C56" s="5" t="s">
        <v>106</v>
      </c>
      <c r="D56" s="5" t="s">
        <v>634</v>
      </c>
      <c r="E56" s="5" t="s">
        <v>70</v>
      </c>
      <c r="F56" s="5" t="s">
        <v>71</v>
      </c>
      <c r="G56" s="28" t="n">
        <v>4.0</v>
      </c>
      <c r="H56" s="28" t="n">
        <v>172000.0</v>
      </c>
      <c r="I56" s="28" t="n">
        <v>-25800.0</v>
      </c>
      <c r="J56" s="28" t="s">
        <v>72</v>
      </c>
      <c r="K56" s="28" t="s">
        <v>72</v>
      </c>
      <c r="L56" s="28" t="s">
        <v>72</v>
      </c>
      <c r="M56" s="28" t="n">
        <v>-26241.98</v>
      </c>
      <c r="N56" s="5" t="s">
        <v>72</v>
      </c>
      <c r="O56" s="5" t="s">
        <v>72</v>
      </c>
      <c r="P56" s="28" t="n">
        <v>-2580.0</v>
      </c>
      <c r="Q56" s="28" t="s">
        <v>72</v>
      </c>
      <c r="R56" s="28" t="s">
        <v>72</v>
      </c>
      <c r="S56" s="28" t="n">
        <v>117378.02</v>
      </c>
      <c r="T56" s="5" t="s">
        <v>493</v>
      </c>
      <c r="U56" s="5" t="s">
        <v>74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78</v>
      </c>
      <c r="AA56" s="28" t="n">
        <v>43000.0</v>
      </c>
      <c r="AB56" s="28" t="s">
        <v>71</v>
      </c>
      <c r="AC56" s="5" t="s">
        <v>79</v>
      </c>
      <c r="AD56" s="5" t="s">
        <v>658</v>
      </c>
      <c r="AE56" s="5" t="s">
        <v>659</v>
      </c>
      <c r="AF56" s="5" t="s">
        <v>660</v>
      </c>
      <c r="AG56" s="5" t="s">
        <v>83</v>
      </c>
      <c r="AH56" s="5" t="s">
        <v>658</v>
      </c>
      <c r="AI56" s="5" t="s">
        <v>661</v>
      </c>
      <c r="AJ56" s="5" t="s">
        <v>662</v>
      </c>
      <c r="AK56" s="5" t="s">
        <v>663</v>
      </c>
      <c r="AL56" s="5" t="s">
        <v>664</v>
      </c>
      <c r="AM56" s="5" t="s">
        <v>665</v>
      </c>
      <c r="AN56" s="5" t="s">
        <v>89</v>
      </c>
      <c r="AO56" s="5" t="s">
        <v>90</v>
      </c>
      <c r="AP56" s="5" t="s">
        <v>666</v>
      </c>
      <c r="AQ56" s="5" t="s">
        <v>667</v>
      </c>
      <c r="AR56" s="5" t="s">
        <v>91</v>
      </c>
      <c r="AS56" s="5" t="s">
        <v>668</v>
      </c>
      <c r="AT56" s="5" t="s">
        <v>74</v>
      </c>
      <c r="AU56" s="28" t="s">
        <v>74</v>
      </c>
      <c r="AV56" s="5" t="s">
        <v>74</v>
      </c>
      <c r="AW56" s="5" t="s">
        <v>74</v>
      </c>
      <c r="AX56" s="5" t="s">
        <v>74</v>
      </c>
      <c r="AY56" s="5" t="s">
        <v>74</v>
      </c>
      <c r="AZ56" s="5" t="s">
        <v>74</v>
      </c>
      <c r="BA56" s="5" t="s">
        <v>74</v>
      </c>
      <c r="BB56" s="5" t="s">
        <v>74</v>
      </c>
      <c r="BC56" s="5" t="s">
        <v>74</v>
      </c>
      <c r="BD56" s="5" t="s">
        <v>74</v>
      </c>
      <c r="BE56" s="5" t="s">
        <v>74</v>
      </c>
      <c r="BF56" s="5" t="s">
        <v>74</v>
      </c>
      <c r="BG56" s="5" t="s">
        <v>74</v>
      </c>
      <c r="BH56" s="28" t="s">
        <v>72</v>
      </c>
      <c r="BI56" s="5" t="s">
        <v>71</v>
      </c>
      <c r="BJ56" s="5" t="s">
        <v>72</v>
      </c>
      <c r="BK56" s="5" t="s">
        <v>71</v>
      </c>
    </row>
    <row r="57" ht="22.5" customHeight="true">
      <c r="A57" s="27" t="s">
        <v>669</v>
      </c>
      <c r="B57" s="5" t="s">
        <v>670</v>
      </c>
      <c r="C57" s="5" t="s">
        <v>106</v>
      </c>
      <c r="D57" s="5" t="s">
        <v>671</v>
      </c>
      <c r="E57" s="5" t="s">
        <v>70</v>
      </c>
      <c r="F57" s="5" t="s">
        <v>71</v>
      </c>
      <c r="G57" s="28" t="n">
        <v>1.0</v>
      </c>
      <c r="H57" s="28" t="n">
        <v>43000.0</v>
      </c>
      <c r="I57" s="28" t="n">
        <v>-6450.0</v>
      </c>
      <c r="J57" s="28" t="s">
        <v>72</v>
      </c>
      <c r="K57" s="28" t="s">
        <v>72</v>
      </c>
      <c r="L57" s="28" t="s">
        <v>72</v>
      </c>
      <c r="M57" s="28" t="n">
        <v>-6560.49</v>
      </c>
      <c r="N57" s="5" t="s">
        <v>72</v>
      </c>
      <c r="O57" s="5" t="s">
        <v>72</v>
      </c>
      <c r="P57" s="28" t="s">
        <v>72</v>
      </c>
      <c r="Q57" s="28" t="s">
        <v>72</v>
      </c>
      <c r="R57" s="28" t="s">
        <v>72</v>
      </c>
      <c r="S57" s="28" t="n">
        <v>29989.51</v>
      </c>
      <c r="T57" s="5" t="s">
        <v>493</v>
      </c>
      <c r="U57" s="5" t="s">
        <v>74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78</v>
      </c>
      <c r="AA57" s="28" t="n">
        <v>43000.0</v>
      </c>
      <c r="AB57" s="28" t="s">
        <v>71</v>
      </c>
      <c r="AC57" s="5" t="s">
        <v>79</v>
      </c>
      <c r="AD57" s="5" t="s">
        <v>672</v>
      </c>
      <c r="AE57" s="5" t="s">
        <v>673</v>
      </c>
      <c r="AF57" s="5" t="s">
        <v>674</v>
      </c>
      <c r="AG57" s="5" t="s">
        <v>83</v>
      </c>
      <c r="AH57" s="5" t="s">
        <v>672</v>
      </c>
      <c r="AI57" s="5" t="s">
        <v>675</v>
      </c>
      <c r="AJ57" s="5" t="s">
        <v>676</v>
      </c>
      <c r="AK57" s="5" t="s">
        <v>677</v>
      </c>
      <c r="AL57" s="5" t="s">
        <v>101</v>
      </c>
      <c r="AM57" s="5" t="s">
        <v>678</v>
      </c>
      <c r="AN57" s="5" t="s">
        <v>89</v>
      </c>
      <c r="AO57" s="5" t="s">
        <v>90</v>
      </c>
      <c r="AP57" s="5" t="s">
        <v>679</v>
      </c>
      <c r="AQ57" s="5" t="s">
        <v>680</v>
      </c>
      <c r="AR57" s="5" t="s">
        <v>681</v>
      </c>
      <c r="AS57" s="5" t="s">
        <v>682</v>
      </c>
      <c r="AT57" s="5" t="s">
        <v>683</v>
      </c>
      <c r="AU57" s="28" t="s">
        <v>74</v>
      </c>
      <c r="AV57" s="5" t="s">
        <v>74</v>
      </c>
      <c r="AW57" s="5" t="s">
        <v>74</v>
      </c>
      <c r="AX57" s="5" t="s">
        <v>74</v>
      </c>
      <c r="AY57" s="5" t="s">
        <v>74</v>
      </c>
      <c r="AZ57" s="5" t="s">
        <v>74</v>
      </c>
      <c r="BA57" s="5" t="s">
        <v>74</v>
      </c>
      <c r="BB57" s="5" t="s">
        <v>74</v>
      </c>
      <c r="BC57" s="5" t="s">
        <v>74</v>
      </c>
      <c r="BD57" s="5" t="s">
        <v>74</v>
      </c>
      <c r="BE57" s="5" t="s">
        <v>74</v>
      </c>
      <c r="BF57" s="5" t="s">
        <v>74</v>
      </c>
      <c r="BG57" s="5" t="s">
        <v>74</v>
      </c>
      <c r="BH57" s="28" t="s">
        <v>72</v>
      </c>
      <c r="BI57" s="5" t="s">
        <v>71</v>
      </c>
      <c r="BJ57" s="5" t="s">
        <v>72</v>
      </c>
      <c r="BK57" s="5" t="s">
        <v>71</v>
      </c>
    </row>
    <row r="58" ht="22.5" customHeight="true">
      <c r="A58" s="27" t="s">
        <v>684</v>
      </c>
      <c r="B58" s="5" t="s">
        <v>685</v>
      </c>
      <c r="C58" s="5" t="s">
        <v>106</v>
      </c>
      <c r="D58" s="5" t="s">
        <v>686</v>
      </c>
      <c r="E58" s="5" t="s">
        <v>70</v>
      </c>
      <c r="F58" s="5" t="s">
        <v>71</v>
      </c>
      <c r="G58" s="28" t="n">
        <v>1.0</v>
      </c>
      <c r="H58" s="28" t="n">
        <v>43000.0</v>
      </c>
      <c r="I58" s="28" t="n">
        <v>-6450.0</v>
      </c>
      <c r="J58" s="28" t="s">
        <v>72</v>
      </c>
      <c r="K58" s="28" t="n">
        <v>-4042.0</v>
      </c>
      <c r="L58" s="28" t="s">
        <v>72</v>
      </c>
      <c r="M58" s="28" t="n">
        <v>-7000.49</v>
      </c>
      <c r="N58" s="5" t="s">
        <v>72</v>
      </c>
      <c r="O58" s="5" t="s">
        <v>72</v>
      </c>
      <c r="P58" s="28" t="s">
        <v>72</v>
      </c>
      <c r="Q58" s="28" t="s">
        <v>72</v>
      </c>
      <c r="R58" s="28" t="s">
        <v>72</v>
      </c>
      <c r="S58" s="28" t="n">
        <v>25507.51</v>
      </c>
      <c r="T58" s="5" t="s">
        <v>493</v>
      </c>
      <c r="U58" s="5" t="s">
        <v>74</v>
      </c>
      <c r="V58" s="5" t="s">
        <v>74</v>
      </c>
      <c r="W58" s="5" t="s">
        <v>465</v>
      </c>
      <c r="X58" s="5" t="s">
        <v>76</v>
      </c>
      <c r="Y58" s="5" t="s">
        <v>466</v>
      </c>
      <c r="Z58" s="5" t="s">
        <v>74</v>
      </c>
      <c r="AA58" s="28" t="n">
        <v>43000.0</v>
      </c>
      <c r="AB58" s="28" t="s">
        <v>70</v>
      </c>
      <c r="AC58" s="5" t="s">
        <v>79</v>
      </c>
      <c r="AD58" s="5" t="s">
        <v>687</v>
      </c>
      <c r="AE58" s="5" t="s">
        <v>688</v>
      </c>
      <c r="AF58" s="5" t="s">
        <v>689</v>
      </c>
      <c r="AG58" s="5" t="s">
        <v>83</v>
      </c>
      <c r="AH58" s="5" t="s">
        <v>687</v>
      </c>
      <c r="AI58" s="5" t="s">
        <v>690</v>
      </c>
      <c r="AJ58" s="5" t="s">
        <v>691</v>
      </c>
      <c r="AK58" s="5" t="s">
        <v>692</v>
      </c>
      <c r="AL58" s="5" t="s">
        <v>101</v>
      </c>
      <c r="AM58" s="5" t="s">
        <v>693</v>
      </c>
      <c r="AN58" s="5" t="s">
        <v>89</v>
      </c>
      <c r="AO58" s="5" t="s">
        <v>90</v>
      </c>
      <c r="AP58" s="5" t="s">
        <v>694</v>
      </c>
      <c r="AQ58" s="5" t="s">
        <v>695</v>
      </c>
      <c r="AR58" s="5" t="s">
        <v>460</v>
      </c>
      <c r="AS58" s="5" t="s">
        <v>696</v>
      </c>
      <c r="AT58" s="5" t="s">
        <v>697</v>
      </c>
      <c r="AU58" s="28" t="s">
        <v>74</v>
      </c>
      <c r="AV58" s="5" t="s">
        <v>74</v>
      </c>
      <c r="AW58" s="5" t="s">
        <v>74</v>
      </c>
      <c r="AX58" s="5" t="s">
        <v>74</v>
      </c>
      <c r="AY58" s="5" t="s">
        <v>74</v>
      </c>
      <c r="AZ58" s="5" t="s">
        <v>74</v>
      </c>
      <c r="BA58" s="5" t="s">
        <v>74</v>
      </c>
      <c r="BB58" s="5" t="s">
        <v>74</v>
      </c>
      <c r="BC58" s="5" t="s">
        <v>74</v>
      </c>
      <c r="BD58" s="5" t="s">
        <v>74</v>
      </c>
      <c r="BE58" s="5" t="s">
        <v>74</v>
      </c>
      <c r="BF58" s="5" t="s">
        <v>74</v>
      </c>
      <c r="BG58" s="5" t="s">
        <v>74</v>
      </c>
      <c r="BH58" s="28" t="s">
        <v>72</v>
      </c>
      <c r="BI58" s="5" t="s">
        <v>71</v>
      </c>
      <c r="BJ58" s="5" t="s">
        <v>72</v>
      </c>
      <c r="BK58" s="5" t="s">
        <v>71</v>
      </c>
    </row>
    <row r="59" ht="22.5" customHeight="true">
      <c r="A59" s="27" t="s">
        <v>698</v>
      </c>
      <c r="B59" s="5" t="s">
        <v>699</v>
      </c>
      <c r="C59" s="5" t="s">
        <v>106</v>
      </c>
      <c r="D59" s="5" t="s">
        <v>700</v>
      </c>
      <c r="E59" s="5" t="s">
        <v>70</v>
      </c>
      <c r="F59" s="5" t="s">
        <v>71</v>
      </c>
      <c r="G59" s="28" t="n">
        <v>2.0</v>
      </c>
      <c r="H59" s="28" t="n">
        <v>48000.0</v>
      </c>
      <c r="I59" s="28" t="n">
        <v>-7200.0</v>
      </c>
      <c r="J59" s="28" t="n">
        <v>-4600.0</v>
      </c>
      <c r="K59" s="28" t="s">
        <v>72</v>
      </c>
      <c r="L59" s="28" t="s">
        <v>72</v>
      </c>
      <c r="M59" s="28" t="s">
        <v>72</v>
      </c>
      <c r="N59" s="5" t="s">
        <v>72</v>
      </c>
      <c r="O59" s="5" t="s">
        <v>72</v>
      </c>
      <c r="P59" s="28" t="n">
        <v>-720.0</v>
      </c>
      <c r="Q59" s="28" t="s">
        <v>72</v>
      </c>
      <c r="R59" s="28" t="s">
        <v>72</v>
      </c>
      <c r="S59" s="28" t="n">
        <v>35480.0</v>
      </c>
      <c r="T59" s="5" t="s">
        <v>493</v>
      </c>
      <c r="U59" s="5" t="s">
        <v>74</v>
      </c>
      <c r="V59" s="5" t="s">
        <v>74</v>
      </c>
      <c r="W59" s="5" t="s">
        <v>122</v>
      </c>
      <c r="X59" s="5" t="s">
        <v>76</v>
      </c>
      <c r="Y59" s="5" t="s">
        <v>123</v>
      </c>
      <c r="Z59" s="5" t="s">
        <v>74</v>
      </c>
      <c r="AA59" s="28" t="n">
        <v>24000.0</v>
      </c>
      <c r="AB59" s="28" t="s">
        <v>71</v>
      </c>
      <c r="AC59" s="5" t="s">
        <v>79</v>
      </c>
      <c r="AD59" s="5" t="s">
        <v>701</v>
      </c>
      <c r="AE59" s="5" t="s">
        <v>702</v>
      </c>
      <c r="AF59" s="5" t="s">
        <v>703</v>
      </c>
      <c r="AG59" s="5" t="s">
        <v>83</v>
      </c>
      <c r="AH59" s="5" t="s">
        <v>701</v>
      </c>
      <c r="AI59" s="5" t="s">
        <v>704</v>
      </c>
      <c r="AJ59" s="5" t="s">
        <v>705</v>
      </c>
      <c r="AK59" s="5" t="s">
        <v>706</v>
      </c>
      <c r="AL59" s="5" t="s">
        <v>114</v>
      </c>
      <c r="AM59" s="5" t="s">
        <v>707</v>
      </c>
      <c r="AN59" s="5" t="s">
        <v>89</v>
      </c>
      <c r="AO59" s="5" t="s">
        <v>90</v>
      </c>
      <c r="AP59" s="5" t="s">
        <v>708</v>
      </c>
      <c r="AQ59" s="5" t="s">
        <v>709</v>
      </c>
      <c r="AR59" s="5" t="s">
        <v>91</v>
      </c>
      <c r="AS59" s="5" t="s">
        <v>710</v>
      </c>
      <c r="AT59" s="5" t="s">
        <v>74</v>
      </c>
      <c r="AU59" s="28" t="s">
        <v>74</v>
      </c>
      <c r="AV59" s="5" t="s">
        <v>74</v>
      </c>
      <c r="AW59" s="5" t="s">
        <v>74</v>
      </c>
      <c r="AX59" s="5" t="s">
        <v>74</v>
      </c>
      <c r="AY59" s="5" t="s">
        <v>74</v>
      </c>
      <c r="AZ59" s="5" t="s">
        <v>74</v>
      </c>
      <c r="BA59" s="5" t="s">
        <v>74</v>
      </c>
      <c r="BB59" s="5" t="s">
        <v>74</v>
      </c>
      <c r="BC59" s="5" t="s">
        <v>74</v>
      </c>
      <c r="BD59" s="5" t="s">
        <v>74</v>
      </c>
      <c r="BE59" s="5" t="s">
        <v>74</v>
      </c>
      <c r="BF59" s="5" t="s">
        <v>74</v>
      </c>
      <c r="BG59" s="5" t="s">
        <v>74</v>
      </c>
      <c r="BH59" s="28" t="s">
        <v>72</v>
      </c>
      <c r="BI59" s="5" t="s">
        <v>71</v>
      </c>
      <c r="BJ59" s="5" t="s">
        <v>72</v>
      </c>
      <c r="BK59" s="5" t="s">
        <v>71</v>
      </c>
    </row>
    <row r="60" ht="22.5" customHeight="true">
      <c r="A60" s="27" t="s">
        <v>711</v>
      </c>
      <c r="B60" s="5" t="s">
        <v>712</v>
      </c>
      <c r="C60" s="5" t="s">
        <v>106</v>
      </c>
      <c r="D60" s="5" t="s">
        <v>713</v>
      </c>
      <c r="E60" s="5" t="s">
        <v>71</v>
      </c>
      <c r="F60" s="5" t="s">
        <v>71</v>
      </c>
      <c r="G60" s="28" t="n">
        <v>1.0</v>
      </c>
      <c r="H60" s="28" t="n">
        <v>43000.0</v>
      </c>
      <c r="I60" s="28" t="n">
        <v>-6450.0</v>
      </c>
      <c r="J60" s="28" t="s">
        <v>72</v>
      </c>
      <c r="K60" s="28" t="n">
        <v>-3827.0</v>
      </c>
      <c r="L60" s="28" t="n">
        <v>4200.49</v>
      </c>
      <c r="M60" s="28" t="n">
        <v>-11200.98</v>
      </c>
      <c r="N60" s="5" t="s">
        <v>72</v>
      </c>
      <c r="O60" s="5" t="s">
        <v>72</v>
      </c>
      <c r="P60" s="28" t="n">
        <v>-708.01</v>
      </c>
      <c r="Q60" s="28" t="s">
        <v>72</v>
      </c>
      <c r="R60" s="28" t="s">
        <v>72</v>
      </c>
      <c r="S60" s="28" t="n">
        <v>25014.5</v>
      </c>
      <c r="T60" s="5" t="s">
        <v>493</v>
      </c>
      <c r="U60" s="5" t="s">
        <v>74</v>
      </c>
      <c r="V60" s="5" t="s">
        <v>74</v>
      </c>
      <c r="W60" s="5" t="s">
        <v>465</v>
      </c>
      <c r="X60" s="5" t="s">
        <v>76</v>
      </c>
      <c r="Y60" s="5" t="s">
        <v>466</v>
      </c>
      <c r="Z60" s="5" t="s">
        <v>74</v>
      </c>
      <c r="AA60" s="28" t="n">
        <v>43000.0</v>
      </c>
      <c r="AB60" s="28" t="s">
        <v>70</v>
      </c>
      <c r="AC60" s="5" t="s">
        <v>79</v>
      </c>
      <c r="AD60" s="5" t="s">
        <v>714</v>
      </c>
      <c r="AE60" s="5" t="s">
        <v>715</v>
      </c>
      <c r="AF60" s="5" t="s">
        <v>716</v>
      </c>
      <c r="AG60" s="5" t="s">
        <v>83</v>
      </c>
      <c r="AH60" s="5" t="s">
        <v>714</v>
      </c>
      <c r="AI60" s="5" t="s">
        <v>717</v>
      </c>
      <c r="AJ60" s="5" t="s">
        <v>718</v>
      </c>
      <c r="AK60" s="5" t="s">
        <v>719</v>
      </c>
      <c r="AL60" s="5" t="s">
        <v>664</v>
      </c>
      <c r="AM60" s="5" t="s">
        <v>720</v>
      </c>
      <c r="AN60" s="5" t="s">
        <v>89</v>
      </c>
      <c r="AO60" s="5" t="s">
        <v>90</v>
      </c>
      <c r="AP60" s="5" t="s">
        <v>721</v>
      </c>
      <c r="AQ60" s="5" t="s">
        <v>722</v>
      </c>
      <c r="AR60" s="5" t="s">
        <v>91</v>
      </c>
      <c r="AS60" s="5" t="s">
        <v>723</v>
      </c>
      <c r="AT60" s="5" t="s">
        <v>74</v>
      </c>
      <c r="AU60" s="28" t="s">
        <v>74</v>
      </c>
      <c r="AV60" s="5" t="s">
        <v>74</v>
      </c>
      <c r="AW60" s="5" t="s">
        <v>74</v>
      </c>
      <c r="AX60" s="5" t="s">
        <v>74</v>
      </c>
      <c r="AY60" s="5" t="s">
        <v>74</v>
      </c>
      <c r="AZ60" s="5" t="s">
        <v>74</v>
      </c>
      <c r="BA60" s="5" t="s">
        <v>74</v>
      </c>
      <c r="BB60" s="5" t="s">
        <v>74</v>
      </c>
      <c r="BC60" s="5" t="s">
        <v>74</v>
      </c>
      <c r="BD60" s="5" t="s">
        <v>74</v>
      </c>
      <c r="BE60" s="5" t="s">
        <v>74</v>
      </c>
      <c r="BF60" s="5" t="s">
        <v>74</v>
      </c>
      <c r="BG60" s="5" t="s">
        <v>74</v>
      </c>
      <c r="BH60" s="28" t="s">
        <v>72</v>
      </c>
      <c r="BI60" s="5" t="s">
        <v>71</v>
      </c>
      <c r="BJ60" s="5" t="s">
        <v>72</v>
      </c>
      <c r="BK60" s="5" t="s">
        <v>71</v>
      </c>
    </row>
    <row r="61" ht="22.5" customHeight="true">
      <c r="A61" s="27" t="s">
        <v>724</v>
      </c>
      <c r="B61" s="5" t="s">
        <v>725</v>
      </c>
      <c r="C61" s="5" t="s">
        <v>106</v>
      </c>
      <c r="D61" s="5" t="s">
        <v>726</v>
      </c>
      <c r="E61" s="5" t="s">
        <v>70</v>
      </c>
      <c r="F61" s="5" t="s">
        <v>71</v>
      </c>
      <c r="G61" s="28" t="n">
        <v>1.0</v>
      </c>
      <c r="H61" s="28" t="n">
        <v>43000.0</v>
      </c>
      <c r="I61" s="28" t="n">
        <v>-6450.0</v>
      </c>
      <c r="J61" s="28" t="s">
        <v>72</v>
      </c>
      <c r="K61" s="28" t="s">
        <v>72</v>
      </c>
      <c r="L61" s="28" t="s">
        <v>72</v>
      </c>
      <c r="M61" s="28" t="n">
        <v>-6560.49</v>
      </c>
      <c r="N61" s="5" t="s">
        <v>72</v>
      </c>
      <c r="O61" s="5" t="s">
        <v>72</v>
      </c>
      <c r="P61" s="28" t="s">
        <v>72</v>
      </c>
      <c r="Q61" s="28" t="s">
        <v>72</v>
      </c>
      <c r="R61" s="28" t="s">
        <v>72</v>
      </c>
      <c r="S61" s="28" t="n">
        <v>29989.51</v>
      </c>
      <c r="T61" s="5" t="s">
        <v>493</v>
      </c>
      <c r="U61" s="5" t="s">
        <v>74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78</v>
      </c>
      <c r="AA61" s="28" t="n">
        <v>43000.0</v>
      </c>
      <c r="AB61" s="28" t="s">
        <v>71</v>
      </c>
      <c r="AC61" s="5" t="s">
        <v>79</v>
      </c>
      <c r="AD61" s="5" t="s">
        <v>727</v>
      </c>
      <c r="AE61" s="5" t="s">
        <v>728</v>
      </c>
      <c r="AF61" s="5" t="s">
        <v>729</v>
      </c>
      <c r="AG61" s="5" t="s">
        <v>83</v>
      </c>
      <c r="AH61" s="5" t="s">
        <v>727</v>
      </c>
      <c r="AI61" s="5" t="s">
        <v>730</v>
      </c>
      <c r="AJ61" s="5" t="s">
        <v>731</v>
      </c>
      <c r="AK61" s="5" t="s">
        <v>732</v>
      </c>
      <c r="AL61" s="5" t="s">
        <v>101</v>
      </c>
      <c r="AM61" s="5" t="s">
        <v>733</v>
      </c>
      <c r="AN61" s="5" t="s">
        <v>89</v>
      </c>
      <c r="AO61" s="5" t="s">
        <v>90</v>
      </c>
      <c r="AP61" s="5" t="s">
        <v>734</v>
      </c>
      <c r="AQ61" s="5" t="s">
        <v>735</v>
      </c>
      <c r="AR61" s="5" t="s">
        <v>91</v>
      </c>
      <c r="AS61" s="5" t="s">
        <v>736</v>
      </c>
      <c r="AT61" s="5" t="s">
        <v>74</v>
      </c>
      <c r="AU61" s="28" t="s">
        <v>74</v>
      </c>
      <c r="AV61" s="5" t="s">
        <v>74</v>
      </c>
      <c r="AW61" s="5" t="s">
        <v>74</v>
      </c>
      <c r="AX61" s="5" t="s">
        <v>74</v>
      </c>
      <c r="AY61" s="5" t="s">
        <v>74</v>
      </c>
      <c r="AZ61" s="5" t="s">
        <v>74</v>
      </c>
      <c r="BA61" s="5" t="s">
        <v>74</v>
      </c>
      <c r="BB61" s="5" t="s">
        <v>74</v>
      </c>
      <c r="BC61" s="5" t="s">
        <v>74</v>
      </c>
      <c r="BD61" s="5" t="s">
        <v>74</v>
      </c>
      <c r="BE61" s="5" t="s">
        <v>74</v>
      </c>
      <c r="BF61" s="5" t="s">
        <v>74</v>
      </c>
      <c r="BG61" s="5" t="s">
        <v>74</v>
      </c>
      <c r="BH61" s="28" t="s">
        <v>72</v>
      </c>
      <c r="BI61" s="5" t="s">
        <v>71</v>
      </c>
      <c r="BJ61" s="5" t="s">
        <v>72</v>
      </c>
      <c r="BK61" s="5" t="s">
        <v>71</v>
      </c>
    </row>
    <row r="62" ht="22.5" customHeight="true">
      <c r="A62" s="27" t="s">
        <v>737</v>
      </c>
      <c r="B62" s="5" t="s">
        <v>738</v>
      </c>
      <c r="C62" s="5" t="s">
        <v>106</v>
      </c>
      <c r="D62" s="5" t="s">
        <v>726</v>
      </c>
      <c r="E62" s="5" t="s">
        <v>70</v>
      </c>
      <c r="F62" s="5" t="s">
        <v>71</v>
      </c>
      <c r="G62" s="28" t="n">
        <v>1.0</v>
      </c>
      <c r="H62" s="28" t="n">
        <v>43000.0</v>
      </c>
      <c r="I62" s="28" t="n">
        <v>-6450.0</v>
      </c>
      <c r="J62" s="28" t="s">
        <v>72</v>
      </c>
      <c r="K62" s="28" t="s">
        <v>72</v>
      </c>
      <c r="L62" s="28" t="s">
        <v>72</v>
      </c>
      <c r="M62" s="28" t="n">
        <v>-6560.49</v>
      </c>
      <c r="N62" s="5" t="s">
        <v>72</v>
      </c>
      <c r="O62" s="5" t="s">
        <v>72</v>
      </c>
      <c r="P62" s="28" t="s">
        <v>72</v>
      </c>
      <c r="Q62" s="28" t="s">
        <v>72</v>
      </c>
      <c r="R62" s="28" t="s">
        <v>72</v>
      </c>
      <c r="S62" s="28" t="n">
        <v>29989.51</v>
      </c>
      <c r="T62" s="5" t="s">
        <v>493</v>
      </c>
      <c r="U62" s="5" t="s">
        <v>74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78</v>
      </c>
      <c r="AA62" s="28" t="n">
        <v>43000.0</v>
      </c>
      <c r="AB62" s="28" t="s">
        <v>71</v>
      </c>
      <c r="AC62" s="5" t="s">
        <v>79</v>
      </c>
      <c r="AD62" s="5" t="s">
        <v>739</v>
      </c>
      <c r="AE62" s="5" t="s">
        <v>740</v>
      </c>
      <c r="AF62" s="5" t="s">
        <v>741</v>
      </c>
      <c r="AG62" s="5" t="s">
        <v>83</v>
      </c>
      <c r="AH62" s="5" t="s">
        <v>739</v>
      </c>
      <c r="AI62" s="5" t="s">
        <v>742</v>
      </c>
      <c r="AJ62" s="5" t="s">
        <v>743</v>
      </c>
      <c r="AK62" s="5" t="s">
        <v>744</v>
      </c>
      <c r="AL62" s="5" t="s">
        <v>101</v>
      </c>
      <c r="AM62" s="5" t="s">
        <v>745</v>
      </c>
      <c r="AN62" s="5" t="s">
        <v>89</v>
      </c>
      <c r="AO62" s="5" t="s">
        <v>90</v>
      </c>
      <c r="AP62" s="5" t="s">
        <v>746</v>
      </c>
      <c r="AQ62" s="5" t="s">
        <v>747</v>
      </c>
      <c r="AR62" s="5" t="s">
        <v>91</v>
      </c>
      <c r="AS62" s="5" t="s">
        <v>748</v>
      </c>
      <c r="AT62" s="5" t="s">
        <v>74</v>
      </c>
      <c r="AU62" s="28" t="s">
        <v>74</v>
      </c>
      <c r="AV62" s="5" t="s">
        <v>74</v>
      </c>
      <c r="AW62" s="5" t="s">
        <v>74</v>
      </c>
      <c r="AX62" s="5" t="s">
        <v>74</v>
      </c>
      <c r="AY62" s="5" t="s">
        <v>74</v>
      </c>
      <c r="AZ62" s="5" t="s">
        <v>74</v>
      </c>
      <c r="BA62" s="5" t="s">
        <v>74</v>
      </c>
      <c r="BB62" s="5" t="s">
        <v>74</v>
      </c>
      <c r="BC62" s="5" t="s">
        <v>74</v>
      </c>
      <c r="BD62" s="5" t="s">
        <v>74</v>
      </c>
      <c r="BE62" s="5" t="s">
        <v>74</v>
      </c>
      <c r="BF62" s="5" t="s">
        <v>74</v>
      </c>
      <c r="BG62" s="5" t="s">
        <v>74</v>
      </c>
      <c r="BH62" s="28" t="s">
        <v>72</v>
      </c>
      <c r="BI62" s="5" t="s">
        <v>71</v>
      </c>
      <c r="BJ62" s="5" t="s">
        <v>72</v>
      </c>
      <c r="BK62" s="5" t="s">
        <v>71</v>
      </c>
    </row>
    <row r="63" ht="22.5" customHeight="true">
      <c r="A63" s="27" t="s">
        <v>749</v>
      </c>
      <c r="B63" s="5" t="s">
        <v>750</v>
      </c>
      <c r="C63" s="5" t="s">
        <v>106</v>
      </c>
      <c r="D63" s="5" t="s">
        <v>686</v>
      </c>
      <c r="E63" s="5" t="s">
        <v>71</v>
      </c>
      <c r="F63" s="5" t="s">
        <v>71</v>
      </c>
      <c r="G63" s="28" t="n">
        <v>1.0</v>
      </c>
      <c r="H63" s="28" t="n">
        <v>43000.0</v>
      </c>
      <c r="I63" s="28" t="n">
        <v>-6450.0</v>
      </c>
      <c r="J63" s="28" t="s">
        <v>72</v>
      </c>
      <c r="K63" s="28" t="s">
        <v>72</v>
      </c>
      <c r="L63" s="28" t="n">
        <v>6420.49</v>
      </c>
      <c r="M63" s="28" t="n">
        <v>-12980.98</v>
      </c>
      <c r="N63" s="5" t="s">
        <v>72</v>
      </c>
      <c r="O63" s="5" t="s">
        <v>72</v>
      </c>
      <c r="P63" s="28" t="n">
        <v>-741.31</v>
      </c>
      <c r="Q63" s="28" t="s">
        <v>72</v>
      </c>
      <c r="R63" s="28" t="s">
        <v>72</v>
      </c>
      <c r="S63" s="28" t="n">
        <v>29248.2</v>
      </c>
      <c r="T63" s="5" t="s">
        <v>493</v>
      </c>
      <c r="U63" s="5" t="s">
        <v>74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78</v>
      </c>
      <c r="AA63" s="28" t="n">
        <v>43000.0</v>
      </c>
      <c r="AB63" s="28" t="s">
        <v>71</v>
      </c>
      <c r="AC63" s="5" t="s">
        <v>79</v>
      </c>
      <c r="AD63" s="5" t="s">
        <v>751</v>
      </c>
      <c r="AE63" s="5" t="s">
        <v>752</v>
      </c>
      <c r="AF63" s="5" t="s">
        <v>753</v>
      </c>
      <c r="AG63" s="5" t="s">
        <v>83</v>
      </c>
      <c r="AH63" s="5" t="s">
        <v>751</v>
      </c>
      <c r="AI63" s="5" t="s">
        <v>754</v>
      </c>
      <c r="AJ63" s="5" t="s">
        <v>755</v>
      </c>
      <c r="AK63" s="5" t="s">
        <v>756</v>
      </c>
      <c r="AL63" s="5" t="s">
        <v>757</v>
      </c>
      <c r="AM63" s="5" t="s">
        <v>758</v>
      </c>
      <c r="AN63" s="5" t="s">
        <v>89</v>
      </c>
      <c r="AO63" s="5" t="s">
        <v>90</v>
      </c>
      <c r="AP63" s="5" t="s">
        <v>759</v>
      </c>
      <c r="AQ63" s="5" t="s">
        <v>760</v>
      </c>
      <c r="AR63" s="5" t="s">
        <v>341</v>
      </c>
      <c r="AS63" s="5" t="s">
        <v>761</v>
      </c>
      <c r="AT63" s="5" t="s">
        <v>762</v>
      </c>
      <c r="AU63" s="28" t="s">
        <v>74</v>
      </c>
      <c r="AV63" s="5" t="s">
        <v>74</v>
      </c>
      <c r="AW63" s="5" t="s">
        <v>74</v>
      </c>
      <c r="AX63" s="5" t="s">
        <v>74</v>
      </c>
      <c r="AY63" s="5" t="s">
        <v>74</v>
      </c>
      <c r="AZ63" s="5" t="s">
        <v>74</v>
      </c>
      <c r="BA63" s="5" t="s">
        <v>74</v>
      </c>
      <c r="BB63" s="5" t="s">
        <v>74</v>
      </c>
      <c r="BC63" s="5" t="s">
        <v>74</v>
      </c>
      <c r="BD63" s="5" t="s">
        <v>74</v>
      </c>
      <c r="BE63" s="5" t="s">
        <v>74</v>
      </c>
      <c r="BF63" s="5" t="s">
        <v>74</v>
      </c>
      <c r="BG63" s="5" t="s">
        <v>74</v>
      </c>
      <c r="BH63" s="28" t="s">
        <v>72</v>
      </c>
      <c r="BI63" s="5" t="s">
        <v>71</v>
      </c>
      <c r="BJ63" s="5" t="s">
        <v>72</v>
      </c>
      <c r="BK63" s="5" t="s">
        <v>71</v>
      </c>
    </row>
    <row r="64" ht="22.5" customHeight="true">
      <c r="A64" s="27" t="s">
        <v>763</v>
      </c>
      <c r="B64" s="5" t="s">
        <v>764</v>
      </c>
      <c r="C64" s="5" t="s">
        <v>106</v>
      </c>
      <c r="D64" s="5" t="s">
        <v>726</v>
      </c>
      <c r="E64" s="5" t="s">
        <v>70</v>
      </c>
      <c r="F64" s="5" t="s">
        <v>71</v>
      </c>
      <c r="G64" s="28" t="n">
        <v>1.0</v>
      </c>
      <c r="H64" s="28" t="n">
        <v>43000.0</v>
      </c>
      <c r="I64" s="28" t="n">
        <v>-6450.0</v>
      </c>
      <c r="J64" s="28" t="s">
        <v>72</v>
      </c>
      <c r="K64" s="28" t="s">
        <v>72</v>
      </c>
      <c r="L64" s="28" t="s">
        <v>72</v>
      </c>
      <c r="M64" s="28" t="n">
        <v>-6560.49</v>
      </c>
      <c r="N64" s="5" t="s">
        <v>72</v>
      </c>
      <c r="O64" s="5" t="s">
        <v>72</v>
      </c>
      <c r="P64" s="28" t="s">
        <v>72</v>
      </c>
      <c r="Q64" s="28" t="s">
        <v>72</v>
      </c>
      <c r="R64" s="28" t="s">
        <v>72</v>
      </c>
      <c r="S64" s="28" t="n">
        <v>29989.51</v>
      </c>
      <c r="T64" s="5" t="s">
        <v>493</v>
      </c>
      <c r="U64" s="5" t="s">
        <v>74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78</v>
      </c>
      <c r="AA64" s="28" t="n">
        <v>43000.0</v>
      </c>
      <c r="AB64" s="28" t="s">
        <v>71</v>
      </c>
      <c r="AC64" s="5" t="s">
        <v>79</v>
      </c>
      <c r="AD64" s="5" t="s">
        <v>765</v>
      </c>
      <c r="AE64" s="5" t="s">
        <v>766</v>
      </c>
      <c r="AF64" s="5" t="s">
        <v>767</v>
      </c>
      <c r="AG64" s="5" t="s">
        <v>83</v>
      </c>
      <c r="AH64" s="5" t="s">
        <v>765</v>
      </c>
      <c r="AI64" s="5" t="s">
        <v>768</v>
      </c>
      <c r="AJ64" s="5" t="s">
        <v>769</v>
      </c>
      <c r="AK64" s="5" t="s">
        <v>770</v>
      </c>
      <c r="AL64" s="5" t="s">
        <v>101</v>
      </c>
      <c r="AM64" s="5" t="s">
        <v>771</v>
      </c>
      <c r="AN64" s="5" t="s">
        <v>89</v>
      </c>
      <c r="AO64" s="5" t="s">
        <v>90</v>
      </c>
      <c r="AP64" s="5" t="s">
        <v>746</v>
      </c>
      <c r="AQ64" s="5" t="s">
        <v>772</v>
      </c>
      <c r="AR64" s="5" t="s">
        <v>91</v>
      </c>
      <c r="AS64" s="5" t="s">
        <v>773</v>
      </c>
      <c r="AT64" s="5" t="s">
        <v>74</v>
      </c>
      <c r="AU64" s="28" t="s">
        <v>74</v>
      </c>
      <c r="AV64" s="5" t="s">
        <v>74</v>
      </c>
      <c r="AW64" s="5" t="s">
        <v>74</v>
      </c>
      <c r="AX64" s="5" t="s">
        <v>74</v>
      </c>
      <c r="AY64" s="5" t="s">
        <v>74</v>
      </c>
      <c r="AZ64" s="5" t="s">
        <v>74</v>
      </c>
      <c r="BA64" s="5" t="s">
        <v>74</v>
      </c>
      <c r="BB64" s="5" t="s">
        <v>74</v>
      </c>
      <c r="BC64" s="5" t="s">
        <v>74</v>
      </c>
      <c r="BD64" s="5" t="s">
        <v>74</v>
      </c>
      <c r="BE64" s="5" t="s">
        <v>74</v>
      </c>
      <c r="BF64" s="5" t="s">
        <v>74</v>
      </c>
      <c r="BG64" s="5" t="s">
        <v>74</v>
      </c>
      <c r="BH64" s="28" t="s">
        <v>72</v>
      </c>
      <c r="BI64" s="5" t="s">
        <v>71</v>
      </c>
      <c r="BJ64" s="5" t="s">
        <v>72</v>
      </c>
      <c r="BK64" s="5" t="s">
        <v>71</v>
      </c>
    </row>
    <row r="65" ht="22.5" customHeight="true">
      <c r="A65" s="27" t="s">
        <v>774</v>
      </c>
      <c r="B65" s="5" t="s">
        <v>775</v>
      </c>
      <c r="C65" s="5" t="s">
        <v>106</v>
      </c>
      <c r="D65" s="5" t="s">
        <v>776</v>
      </c>
      <c r="E65" s="5" t="s">
        <v>70</v>
      </c>
      <c r="F65" s="5" t="s">
        <v>71</v>
      </c>
      <c r="G65" s="28" t="n">
        <v>1.0</v>
      </c>
      <c r="H65" s="28" t="n">
        <v>43000.0</v>
      </c>
      <c r="I65" s="28" t="n">
        <v>-6450.0</v>
      </c>
      <c r="J65" s="28" t="s">
        <v>72</v>
      </c>
      <c r="K65" s="28" t="n">
        <v>-3827.0</v>
      </c>
      <c r="L65" s="28" t="s">
        <v>72</v>
      </c>
      <c r="M65" s="28" t="n">
        <v>-7000.49</v>
      </c>
      <c r="N65" s="5" t="s">
        <v>72</v>
      </c>
      <c r="O65" s="5" t="s">
        <v>72</v>
      </c>
      <c r="P65" s="28" t="s">
        <v>72</v>
      </c>
      <c r="Q65" s="28" t="s">
        <v>72</v>
      </c>
      <c r="R65" s="28" t="s">
        <v>72</v>
      </c>
      <c r="S65" s="28" t="n">
        <v>25722.51</v>
      </c>
      <c r="T65" s="5" t="s">
        <v>493</v>
      </c>
      <c r="U65" s="5" t="s">
        <v>74</v>
      </c>
      <c r="V65" s="5" t="s">
        <v>74</v>
      </c>
      <c r="W65" s="5" t="s">
        <v>465</v>
      </c>
      <c r="X65" s="5" t="s">
        <v>76</v>
      </c>
      <c r="Y65" s="5" t="s">
        <v>466</v>
      </c>
      <c r="Z65" s="5" t="s">
        <v>74</v>
      </c>
      <c r="AA65" s="28" t="n">
        <v>43000.0</v>
      </c>
      <c r="AB65" s="28" t="s">
        <v>70</v>
      </c>
      <c r="AC65" s="5" t="s">
        <v>79</v>
      </c>
      <c r="AD65" s="5" t="s">
        <v>777</v>
      </c>
      <c r="AE65" s="5" t="s">
        <v>778</v>
      </c>
      <c r="AF65" s="5" t="s">
        <v>779</v>
      </c>
      <c r="AG65" s="5" t="s">
        <v>83</v>
      </c>
      <c r="AH65" s="5" t="s">
        <v>777</v>
      </c>
      <c r="AI65" s="5" t="s">
        <v>780</v>
      </c>
      <c r="AJ65" s="5" t="s">
        <v>781</v>
      </c>
      <c r="AK65" s="5" t="s">
        <v>782</v>
      </c>
      <c r="AL65" s="5" t="s">
        <v>101</v>
      </c>
      <c r="AM65" s="5" t="s">
        <v>783</v>
      </c>
      <c r="AN65" s="5" t="s">
        <v>89</v>
      </c>
      <c r="AO65" s="5" t="s">
        <v>90</v>
      </c>
      <c r="AP65" s="5" t="s">
        <v>784</v>
      </c>
      <c r="AQ65" s="5" t="s">
        <v>785</v>
      </c>
      <c r="AR65" s="5" t="s">
        <v>596</v>
      </c>
      <c r="AS65" s="5" t="s">
        <v>786</v>
      </c>
      <c r="AT65" s="5" t="s">
        <v>787</v>
      </c>
      <c r="AU65" s="28" t="s">
        <v>74</v>
      </c>
      <c r="AV65" s="5" t="s">
        <v>74</v>
      </c>
      <c r="AW65" s="5" t="s">
        <v>74</v>
      </c>
      <c r="AX65" s="5" t="s">
        <v>74</v>
      </c>
      <c r="AY65" s="5" t="s">
        <v>74</v>
      </c>
      <c r="AZ65" s="5" t="s">
        <v>74</v>
      </c>
      <c r="BA65" s="5" t="s">
        <v>74</v>
      </c>
      <c r="BB65" s="5" t="s">
        <v>74</v>
      </c>
      <c r="BC65" s="5" t="s">
        <v>74</v>
      </c>
      <c r="BD65" s="5" t="s">
        <v>74</v>
      </c>
      <c r="BE65" s="5" t="s">
        <v>74</v>
      </c>
      <c r="BF65" s="5" t="s">
        <v>74</v>
      </c>
      <c r="BG65" s="5" t="s">
        <v>74</v>
      </c>
      <c r="BH65" s="28" t="s">
        <v>72</v>
      </c>
      <c r="BI65" s="5" t="s">
        <v>71</v>
      </c>
      <c r="BJ65" s="5" t="s">
        <v>72</v>
      </c>
      <c r="BK65" s="5" t="s">
        <v>71</v>
      </c>
    </row>
    <row r="66" ht="22.5" customHeight="true">
      <c r="A66" s="27" t="s">
        <v>788</v>
      </c>
      <c r="B66" s="5" t="s">
        <v>789</v>
      </c>
      <c r="C66" s="5" t="s">
        <v>106</v>
      </c>
      <c r="D66" s="5" t="s">
        <v>790</v>
      </c>
      <c r="E66" s="5" t="s">
        <v>71</v>
      </c>
      <c r="F66" s="5" t="s">
        <v>71</v>
      </c>
      <c r="G66" s="28" t="n">
        <v>1.0</v>
      </c>
      <c r="H66" s="28" t="n">
        <v>24000.0</v>
      </c>
      <c r="I66" s="28" t="n">
        <v>-3600.0</v>
      </c>
      <c r="J66" s="28" t="n">
        <v>-2300.0</v>
      </c>
      <c r="K66" s="28" t="s">
        <v>72</v>
      </c>
      <c r="L66" s="28" t="n">
        <v>5942.79</v>
      </c>
      <c r="M66" s="28" t="n">
        <v>-5942.79</v>
      </c>
      <c r="N66" s="5" t="s">
        <v>72</v>
      </c>
      <c r="O66" s="5" t="s">
        <v>72</v>
      </c>
      <c r="P66" s="28" t="n">
        <v>-449.14</v>
      </c>
      <c r="Q66" s="28" t="s">
        <v>72</v>
      </c>
      <c r="R66" s="28" t="s">
        <v>72</v>
      </c>
      <c r="S66" s="28" t="n">
        <v>17650.86</v>
      </c>
      <c r="T66" s="5" t="s">
        <v>493</v>
      </c>
      <c r="U66" s="5" t="s">
        <v>74</v>
      </c>
      <c r="V66" s="5" t="s">
        <v>74</v>
      </c>
      <c r="W66" s="5" t="s">
        <v>122</v>
      </c>
      <c r="X66" s="5" t="s">
        <v>76</v>
      </c>
      <c r="Y66" s="5" t="s">
        <v>123</v>
      </c>
      <c r="Z66" s="5" t="s">
        <v>74</v>
      </c>
      <c r="AA66" s="28" t="n">
        <v>24000.0</v>
      </c>
      <c r="AB66" s="28" t="s">
        <v>71</v>
      </c>
      <c r="AC66" s="5" t="s">
        <v>79</v>
      </c>
      <c r="AD66" s="5" t="s">
        <v>791</v>
      </c>
      <c r="AE66" s="5" t="s">
        <v>792</v>
      </c>
      <c r="AF66" s="5" t="s">
        <v>793</v>
      </c>
      <c r="AG66" s="5" t="s">
        <v>83</v>
      </c>
      <c r="AH66" s="5" t="s">
        <v>791</v>
      </c>
      <c r="AI66" s="5" t="s">
        <v>794</v>
      </c>
      <c r="AJ66" s="5" t="s">
        <v>795</v>
      </c>
      <c r="AK66" s="5" t="s">
        <v>114</v>
      </c>
      <c r="AL66" s="5" t="s">
        <v>114</v>
      </c>
      <c r="AM66" s="5" t="s">
        <v>796</v>
      </c>
      <c r="AN66" s="5" t="s">
        <v>89</v>
      </c>
      <c r="AO66" s="5" t="s">
        <v>90</v>
      </c>
      <c r="AP66" s="5" t="s">
        <v>797</v>
      </c>
      <c r="AQ66" s="5" t="s">
        <v>798</v>
      </c>
      <c r="AR66" s="5" t="s">
        <v>91</v>
      </c>
      <c r="AS66" s="5" t="s">
        <v>799</v>
      </c>
      <c r="AT66" s="5" t="s">
        <v>74</v>
      </c>
      <c r="AU66" s="28" t="s">
        <v>74</v>
      </c>
      <c r="AV66" s="5" t="s">
        <v>74</v>
      </c>
      <c r="AW66" s="5" t="s">
        <v>74</v>
      </c>
      <c r="AX66" s="5" t="s">
        <v>74</v>
      </c>
      <c r="AY66" s="5" t="s">
        <v>74</v>
      </c>
      <c r="AZ66" s="5" t="s">
        <v>74</v>
      </c>
      <c r="BA66" s="5" t="s">
        <v>74</v>
      </c>
      <c r="BB66" s="5" t="s">
        <v>74</v>
      </c>
      <c r="BC66" s="5" t="s">
        <v>74</v>
      </c>
      <c r="BD66" s="5" t="s">
        <v>74</v>
      </c>
      <c r="BE66" s="5" t="s">
        <v>74</v>
      </c>
      <c r="BF66" s="5" t="s">
        <v>74</v>
      </c>
      <c r="BG66" s="5" t="s">
        <v>74</v>
      </c>
      <c r="BH66" s="28" t="s">
        <v>72</v>
      </c>
      <c r="BI66" s="5" t="s">
        <v>71</v>
      </c>
      <c r="BJ66" s="5" t="s">
        <v>72</v>
      </c>
      <c r="BK66" s="5" t="s">
        <v>71</v>
      </c>
    </row>
    <row r="67" ht="22.5" customHeight="true">
      <c r="A67" s="27" t="s">
        <v>800</v>
      </c>
      <c r="B67" s="5" t="s">
        <v>801</v>
      </c>
      <c r="C67" s="5" t="s">
        <v>106</v>
      </c>
      <c r="D67" s="5" t="s">
        <v>776</v>
      </c>
      <c r="E67" s="5" t="s">
        <v>70</v>
      </c>
      <c r="F67" s="5" t="s">
        <v>71</v>
      </c>
      <c r="G67" s="28" t="n">
        <v>1.0</v>
      </c>
      <c r="H67" s="28" t="n">
        <v>43000.0</v>
      </c>
      <c r="I67" s="28" t="n">
        <v>-6450.0</v>
      </c>
      <c r="J67" s="28" t="s">
        <v>72</v>
      </c>
      <c r="K67" s="28" t="s">
        <v>72</v>
      </c>
      <c r="L67" s="28" t="n">
        <v>3445.49</v>
      </c>
      <c r="M67" s="28" t="n">
        <v>-10005.98</v>
      </c>
      <c r="N67" s="5" t="s">
        <v>72</v>
      </c>
      <c r="O67" s="5" t="s">
        <v>72</v>
      </c>
      <c r="P67" s="28" t="n">
        <v>-645.0</v>
      </c>
      <c r="Q67" s="28" t="s">
        <v>72</v>
      </c>
      <c r="R67" s="28" t="s">
        <v>72</v>
      </c>
      <c r="S67" s="28" t="n">
        <v>29344.51</v>
      </c>
      <c r="T67" s="5" t="s">
        <v>493</v>
      </c>
      <c r="U67" s="5" t="s">
        <v>74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78</v>
      </c>
      <c r="AA67" s="28" t="n">
        <v>43000.0</v>
      </c>
      <c r="AB67" s="28" t="s">
        <v>71</v>
      </c>
      <c r="AC67" s="5" t="s">
        <v>79</v>
      </c>
      <c r="AD67" s="5" t="s">
        <v>802</v>
      </c>
      <c r="AE67" s="5" t="s">
        <v>803</v>
      </c>
      <c r="AF67" s="5" t="s">
        <v>804</v>
      </c>
      <c r="AG67" s="5" t="s">
        <v>83</v>
      </c>
      <c r="AH67" s="5" t="s">
        <v>802</v>
      </c>
      <c r="AI67" s="5" t="s">
        <v>805</v>
      </c>
      <c r="AJ67" s="5" t="s">
        <v>806</v>
      </c>
      <c r="AK67" s="5" t="s">
        <v>807</v>
      </c>
      <c r="AL67" s="5" t="s">
        <v>145</v>
      </c>
      <c r="AM67" s="5" t="s">
        <v>808</v>
      </c>
      <c r="AN67" s="5" t="s">
        <v>89</v>
      </c>
      <c r="AO67" s="5" t="s">
        <v>90</v>
      </c>
      <c r="AP67" s="5" t="s">
        <v>809</v>
      </c>
      <c r="AQ67" s="5" t="s">
        <v>810</v>
      </c>
      <c r="AR67" s="5" t="s">
        <v>382</v>
      </c>
      <c r="AS67" s="5" t="s">
        <v>811</v>
      </c>
      <c r="AT67" s="5" t="s">
        <v>812</v>
      </c>
      <c r="AU67" s="28" t="s">
        <v>74</v>
      </c>
      <c r="AV67" s="5" t="s">
        <v>74</v>
      </c>
      <c r="AW67" s="5" t="s">
        <v>74</v>
      </c>
      <c r="AX67" s="5" t="s">
        <v>74</v>
      </c>
      <c r="AY67" s="5" t="s">
        <v>74</v>
      </c>
      <c r="AZ67" s="5" t="s">
        <v>74</v>
      </c>
      <c r="BA67" s="5" t="s">
        <v>74</v>
      </c>
      <c r="BB67" s="5" t="s">
        <v>74</v>
      </c>
      <c r="BC67" s="5" t="s">
        <v>74</v>
      </c>
      <c r="BD67" s="5" t="s">
        <v>74</v>
      </c>
      <c r="BE67" s="5" t="s">
        <v>74</v>
      </c>
      <c r="BF67" s="5" t="s">
        <v>74</v>
      </c>
      <c r="BG67" s="5" t="s">
        <v>74</v>
      </c>
      <c r="BH67" s="28" t="s">
        <v>72</v>
      </c>
      <c r="BI67" s="5" t="s">
        <v>71</v>
      </c>
      <c r="BJ67" s="5" t="s">
        <v>72</v>
      </c>
      <c r="BK67" s="5" t="s">
        <v>71</v>
      </c>
    </row>
    <row r="68" ht="22.5" customHeight="true">
      <c r="A68" s="27" t="s">
        <v>813</v>
      </c>
      <c r="B68" s="5" t="s">
        <v>814</v>
      </c>
      <c r="C68" s="5" t="s">
        <v>106</v>
      </c>
      <c r="D68" s="5" t="s">
        <v>815</v>
      </c>
      <c r="E68" s="5" t="s">
        <v>70</v>
      </c>
      <c r="F68" s="5" t="s">
        <v>71</v>
      </c>
      <c r="G68" s="28" t="n">
        <v>1.0</v>
      </c>
      <c r="H68" s="28" t="n">
        <v>43000.0</v>
      </c>
      <c r="I68" s="28" t="n">
        <v>-6450.0</v>
      </c>
      <c r="J68" s="28" t="s">
        <v>72</v>
      </c>
      <c r="K68" s="28" t="n">
        <v>-3827.0</v>
      </c>
      <c r="L68" s="28" t="s">
        <v>72</v>
      </c>
      <c r="M68" s="28" t="n">
        <v>-6560.49</v>
      </c>
      <c r="N68" s="5" t="s">
        <v>72</v>
      </c>
      <c r="O68" s="5" t="s">
        <v>72</v>
      </c>
      <c r="P68" s="28" t="s">
        <v>72</v>
      </c>
      <c r="Q68" s="28" t="s">
        <v>72</v>
      </c>
      <c r="R68" s="28" t="s">
        <v>72</v>
      </c>
      <c r="S68" s="28" t="n">
        <v>26162.51</v>
      </c>
      <c r="T68" s="5" t="s">
        <v>816</v>
      </c>
      <c r="U68" s="5" t="s">
        <v>74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78</v>
      </c>
      <c r="AA68" s="28" t="n">
        <v>43000.0</v>
      </c>
      <c r="AB68" s="28" t="s">
        <v>70</v>
      </c>
      <c r="AC68" s="5" t="s">
        <v>79</v>
      </c>
      <c r="AD68" s="5" t="s">
        <v>817</v>
      </c>
      <c r="AE68" s="5" t="s">
        <v>818</v>
      </c>
      <c r="AF68" s="5" t="s">
        <v>819</v>
      </c>
      <c r="AG68" s="5" t="s">
        <v>83</v>
      </c>
      <c r="AH68" s="5" t="s">
        <v>817</v>
      </c>
      <c r="AI68" s="5" t="s">
        <v>820</v>
      </c>
      <c r="AJ68" s="5" t="s">
        <v>821</v>
      </c>
      <c r="AK68" s="5" t="s">
        <v>822</v>
      </c>
      <c r="AL68" s="5" t="s">
        <v>823</v>
      </c>
      <c r="AM68" s="5" t="s">
        <v>824</v>
      </c>
      <c r="AN68" s="5" t="s">
        <v>89</v>
      </c>
      <c r="AO68" s="5" t="s">
        <v>90</v>
      </c>
      <c r="AP68" s="5" t="s">
        <v>825</v>
      </c>
      <c r="AQ68" s="5" t="s">
        <v>826</v>
      </c>
      <c r="AR68" s="5" t="s">
        <v>91</v>
      </c>
      <c r="AS68" s="5" t="s">
        <v>827</v>
      </c>
      <c r="AT68" s="5" t="s">
        <v>74</v>
      </c>
      <c r="AU68" s="28" t="s">
        <v>74</v>
      </c>
      <c r="AV68" s="5" t="s">
        <v>74</v>
      </c>
      <c r="AW68" s="5" t="s">
        <v>74</v>
      </c>
      <c r="AX68" s="5" t="s">
        <v>74</v>
      </c>
      <c r="AY68" s="5" t="s">
        <v>74</v>
      </c>
      <c r="AZ68" s="5" t="s">
        <v>74</v>
      </c>
      <c r="BA68" s="5" t="s">
        <v>74</v>
      </c>
      <c r="BB68" s="5" t="s">
        <v>74</v>
      </c>
      <c r="BC68" s="5" t="s">
        <v>74</v>
      </c>
      <c r="BD68" s="5" t="s">
        <v>74</v>
      </c>
      <c r="BE68" s="5" t="s">
        <v>74</v>
      </c>
      <c r="BF68" s="5" t="s">
        <v>74</v>
      </c>
      <c r="BG68" s="5" t="s">
        <v>74</v>
      </c>
      <c r="BH68" s="28" t="s">
        <v>72</v>
      </c>
      <c r="BI68" s="5" t="s">
        <v>71</v>
      </c>
      <c r="BJ68" s="5" t="s">
        <v>72</v>
      </c>
      <c r="BK68" s="5" t="s">
        <v>71</v>
      </c>
    </row>
    <row r="69" ht="22.5" customHeight="true">
      <c r="A69" s="27" t="s">
        <v>828</v>
      </c>
      <c r="B69" s="5" t="s">
        <v>829</v>
      </c>
      <c r="C69" s="5" t="s">
        <v>106</v>
      </c>
      <c r="D69" s="5" t="s">
        <v>830</v>
      </c>
      <c r="E69" s="5" t="s">
        <v>70</v>
      </c>
      <c r="F69" s="5" t="s">
        <v>71</v>
      </c>
      <c r="G69" s="28" t="n">
        <v>1.0</v>
      </c>
      <c r="H69" s="28" t="n">
        <v>43000.0</v>
      </c>
      <c r="I69" s="28" t="n">
        <v>-6450.0</v>
      </c>
      <c r="J69" s="28" t="s">
        <v>72</v>
      </c>
      <c r="K69" s="28" t="n">
        <v>-3827.0</v>
      </c>
      <c r="L69" s="28" t="s">
        <v>72</v>
      </c>
      <c r="M69" s="28" t="n">
        <v>-6560.49</v>
      </c>
      <c r="N69" s="5" t="s">
        <v>72</v>
      </c>
      <c r="O69" s="5" t="s">
        <v>72</v>
      </c>
      <c r="P69" s="28" t="n">
        <v>-1935.0</v>
      </c>
      <c r="Q69" s="28" t="s">
        <v>72</v>
      </c>
      <c r="R69" s="28" t="s">
        <v>72</v>
      </c>
      <c r="S69" s="28" t="n">
        <v>24227.51</v>
      </c>
      <c r="T69" s="5" t="s">
        <v>816</v>
      </c>
      <c r="U69" s="5" t="s">
        <v>74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78</v>
      </c>
      <c r="AA69" s="28" t="n">
        <v>43000.0</v>
      </c>
      <c r="AB69" s="28" t="s">
        <v>70</v>
      </c>
      <c r="AC69" s="5" t="s">
        <v>79</v>
      </c>
      <c r="AD69" s="5" t="s">
        <v>831</v>
      </c>
      <c r="AE69" s="5" t="s">
        <v>832</v>
      </c>
      <c r="AF69" s="5" t="s">
        <v>833</v>
      </c>
      <c r="AG69" s="5" t="s">
        <v>83</v>
      </c>
      <c r="AH69" s="5" t="s">
        <v>831</v>
      </c>
      <c r="AI69" s="5" t="s">
        <v>834</v>
      </c>
      <c r="AJ69" s="5" t="s">
        <v>835</v>
      </c>
      <c r="AK69" s="5" t="s">
        <v>836</v>
      </c>
      <c r="AL69" s="5" t="s">
        <v>160</v>
      </c>
      <c r="AM69" s="5" t="s">
        <v>837</v>
      </c>
      <c r="AN69" s="5" t="s">
        <v>89</v>
      </c>
      <c r="AO69" s="5" t="s">
        <v>90</v>
      </c>
      <c r="AP69" s="5" t="s">
        <v>838</v>
      </c>
      <c r="AQ69" s="5" t="s">
        <v>839</v>
      </c>
      <c r="AR69" s="5" t="s">
        <v>91</v>
      </c>
      <c r="AS69" s="5" t="s">
        <v>840</v>
      </c>
      <c r="AT69" s="5" t="s">
        <v>74</v>
      </c>
      <c r="AU69" s="28" t="s">
        <v>74</v>
      </c>
      <c r="AV69" s="5" t="s">
        <v>74</v>
      </c>
      <c r="AW69" s="5" t="s">
        <v>74</v>
      </c>
      <c r="AX69" s="5" t="s">
        <v>74</v>
      </c>
      <c r="AY69" s="5" t="s">
        <v>74</v>
      </c>
      <c r="AZ69" s="5" t="s">
        <v>74</v>
      </c>
      <c r="BA69" s="5" t="s">
        <v>74</v>
      </c>
      <c r="BB69" s="5" t="s">
        <v>74</v>
      </c>
      <c r="BC69" s="5" t="s">
        <v>74</v>
      </c>
      <c r="BD69" s="5" t="s">
        <v>74</v>
      </c>
      <c r="BE69" s="5" t="s">
        <v>74</v>
      </c>
      <c r="BF69" s="5" t="s">
        <v>74</v>
      </c>
      <c r="BG69" s="5" t="s">
        <v>74</v>
      </c>
      <c r="BH69" s="28" t="s">
        <v>72</v>
      </c>
      <c r="BI69" s="5" t="s">
        <v>71</v>
      </c>
      <c r="BJ69" s="5" t="s">
        <v>72</v>
      </c>
      <c r="BK69" s="5" t="s">
        <v>71</v>
      </c>
    </row>
    <row r="70" ht="22.5" customHeight="true">
      <c r="A70" s="27" t="s">
        <v>841</v>
      </c>
      <c r="B70" s="5" t="s">
        <v>842</v>
      </c>
      <c r="C70" s="5" t="s">
        <v>106</v>
      </c>
      <c r="D70" s="5" t="s">
        <v>843</v>
      </c>
      <c r="E70" s="5" t="s">
        <v>70</v>
      </c>
      <c r="F70" s="5" t="s">
        <v>71</v>
      </c>
      <c r="G70" s="28" t="n">
        <v>1.0</v>
      </c>
      <c r="H70" s="28" t="n">
        <v>43000.0</v>
      </c>
      <c r="I70" s="28" t="n">
        <v>-6450.0</v>
      </c>
      <c r="J70" s="28" t="s">
        <v>72</v>
      </c>
      <c r="K70" s="28" t="n">
        <v>-3827.0</v>
      </c>
      <c r="L70" s="28" t="s">
        <v>72</v>
      </c>
      <c r="M70" s="28" t="n">
        <v>-6560.49</v>
      </c>
      <c r="N70" s="5" t="s">
        <v>72</v>
      </c>
      <c r="O70" s="5" t="s">
        <v>72</v>
      </c>
      <c r="P70" s="28" t="s">
        <v>72</v>
      </c>
      <c r="Q70" s="28" t="s">
        <v>72</v>
      </c>
      <c r="R70" s="28" t="s">
        <v>72</v>
      </c>
      <c r="S70" s="28" t="n">
        <v>26162.51</v>
      </c>
      <c r="T70" s="5" t="s">
        <v>816</v>
      </c>
      <c r="U70" s="5" t="s">
        <v>74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78</v>
      </c>
      <c r="AA70" s="28" t="n">
        <v>43000.0</v>
      </c>
      <c r="AB70" s="28" t="s">
        <v>70</v>
      </c>
      <c r="AC70" s="5" t="s">
        <v>79</v>
      </c>
      <c r="AD70" s="5" t="s">
        <v>844</v>
      </c>
      <c r="AE70" s="5" t="s">
        <v>845</v>
      </c>
      <c r="AF70" s="5" t="s">
        <v>846</v>
      </c>
      <c r="AG70" s="5" t="s">
        <v>83</v>
      </c>
      <c r="AH70" s="5" t="s">
        <v>844</v>
      </c>
      <c r="AI70" s="5" t="s">
        <v>847</v>
      </c>
      <c r="AJ70" s="5" t="s">
        <v>848</v>
      </c>
      <c r="AK70" s="5" t="s">
        <v>849</v>
      </c>
      <c r="AL70" s="5" t="s">
        <v>101</v>
      </c>
      <c r="AM70" s="5" t="s">
        <v>850</v>
      </c>
      <c r="AN70" s="5" t="s">
        <v>89</v>
      </c>
      <c r="AO70" s="5" t="s">
        <v>90</v>
      </c>
      <c r="AP70" s="5" t="s">
        <v>851</v>
      </c>
      <c r="AQ70" s="5" t="s">
        <v>852</v>
      </c>
      <c r="AR70" s="5" t="s">
        <v>91</v>
      </c>
      <c r="AS70" s="5" t="s">
        <v>853</v>
      </c>
      <c r="AT70" s="5" t="s">
        <v>74</v>
      </c>
      <c r="AU70" s="28" t="s">
        <v>74</v>
      </c>
      <c r="AV70" s="5" t="s">
        <v>74</v>
      </c>
      <c r="AW70" s="5" t="s">
        <v>74</v>
      </c>
      <c r="AX70" s="5" t="s">
        <v>74</v>
      </c>
      <c r="AY70" s="5" t="s">
        <v>74</v>
      </c>
      <c r="AZ70" s="5" t="s">
        <v>74</v>
      </c>
      <c r="BA70" s="5" t="s">
        <v>74</v>
      </c>
      <c r="BB70" s="5" t="s">
        <v>74</v>
      </c>
      <c r="BC70" s="5" t="s">
        <v>74</v>
      </c>
      <c r="BD70" s="5" t="s">
        <v>74</v>
      </c>
      <c r="BE70" s="5" t="s">
        <v>74</v>
      </c>
      <c r="BF70" s="5" t="s">
        <v>74</v>
      </c>
      <c r="BG70" s="5" t="s">
        <v>74</v>
      </c>
      <c r="BH70" s="28" t="s">
        <v>72</v>
      </c>
      <c r="BI70" s="5" t="s">
        <v>71</v>
      </c>
      <c r="BJ70" s="5" t="s">
        <v>72</v>
      </c>
      <c r="BK70" s="5" t="s">
        <v>71</v>
      </c>
    </row>
    <row r="71" ht="22.5" customHeight="true">
      <c r="A71" s="27" t="s">
        <v>854</v>
      </c>
      <c r="B71" s="5" t="s">
        <v>855</v>
      </c>
      <c r="C71" s="5" t="s">
        <v>106</v>
      </c>
      <c r="D71" s="5" t="s">
        <v>776</v>
      </c>
      <c r="E71" s="5" t="s">
        <v>70</v>
      </c>
      <c r="F71" s="5" t="s">
        <v>71</v>
      </c>
      <c r="G71" s="28" t="n">
        <v>1.0</v>
      </c>
      <c r="H71" s="28" t="n">
        <v>24000.0</v>
      </c>
      <c r="I71" s="28" t="n">
        <v>-3600.0</v>
      </c>
      <c r="J71" s="28" t="n">
        <v>-2300.0</v>
      </c>
      <c r="K71" s="28" t="s">
        <v>72</v>
      </c>
      <c r="L71" s="28" t="n">
        <v>7397.64</v>
      </c>
      <c r="M71" s="28" t="n">
        <v>-7397.64</v>
      </c>
      <c r="N71" s="5" t="s">
        <v>72</v>
      </c>
      <c r="O71" s="5" t="s">
        <v>72</v>
      </c>
      <c r="P71" s="28" t="n">
        <v>-360.0</v>
      </c>
      <c r="Q71" s="28" t="s">
        <v>72</v>
      </c>
      <c r="R71" s="28" t="s">
        <v>72</v>
      </c>
      <c r="S71" s="28" t="n">
        <v>17740.0</v>
      </c>
      <c r="T71" s="5" t="s">
        <v>816</v>
      </c>
      <c r="U71" s="5" t="s">
        <v>74</v>
      </c>
      <c r="V71" s="5" t="s">
        <v>74</v>
      </c>
      <c r="W71" s="5" t="s">
        <v>122</v>
      </c>
      <c r="X71" s="5" t="s">
        <v>76</v>
      </c>
      <c r="Y71" s="5" t="s">
        <v>123</v>
      </c>
      <c r="Z71" s="5" t="s">
        <v>74</v>
      </c>
      <c r="AA71" s="28" t="n">
        <v>24000.0</v>
      </c>
      <c r="AB71" s="28" t="s">
        <v>71</v>
      </c>
      <c r="AC71" s="5" t="s">
        <v>79</v>
      </c>
      <c r="AD71" s="5" t="s">
        <v>856</v>
      </c>
      <c r="AE71" s="5" t="s">
        <v>857</v>
      </c>
      <c r="AF71" s="5" t="s">
        <v>858</v>
      </c>
      <c r="AG71" s="5" t="s">
        <v>83</v>
      </c>
      <c r="AH71" s="5" t="s">
        <v>856</v>
      </c>
      <c r="AI71" s="5" t="s">
        <v>859</v>
      </c>
      <c r="AJ71" s="5" t="s">
        <v>860</v>
      </c>
      <c r="AK71" s="5" t="s">
        <v>378</v>
      </c>
      <c r="AL71" s="5" t="s">
        <v>378</v>
      </c>
      <c r="AM71" s="5" t="s">
        <v>861</v>
      </c>
      <c r="AN71" s="5" t="s">
        <v>89</v>
      </c>
      <c r="AO71" s="5" t="s">
        <v>90</v>
      </c>
      <c r="AP71" s="5" t="s">
        <v>862</v>
      </c>
      <c r="AQ71" s="5" t="s">
        <v>863</v>
      </c>
      <c r="AR71" s="5" t="s">
        <v>596</v>
      </c>
      <c r="AS71" s="5" t="s">
        <v>864</v>
      </c>
      <c r="AT71" s="5" t="s">
        <v>865</v>
      </c>
      <c r="AU71" s="28" t="s">
        <v>74</v>
      </c>
      <c r="AV71" s="5" t="s">
        <v>74</v>
      </c>
      <c r="AW71" s="5" t="s">
        <v>74</v>
      </c>
      <c r="AX71" s="5" t="s">
        <v>74</v>
      </c>
      <c r="AY71" s="5" t="s">
        <v>74</v>
      </c>
      <c r="AZ71" s="5" t="s">
        <v>74</v>
      </c>
      <c r="BA71" s="5" t="s">
        <v>74</v>
      </c>
      <c r="BB71" s="5" t="s">
        <v>74</v>
      </c>
      <c r="BC71" s="5" t="s">
        <v>74</v>
      </c>
      <c r="BD71" s="5" t="s">
        <v>74</v>
      </c>
      <c r="BE71" s="5" t="s">
        <v>74</v>
      </c>
      <c r="BF71" s="5" t="s">
        <v>74</v>
      </c>
      <c r="BG71" s="5" t="s">
        <v>74</v>
      </c>
      <c r="BH71" s="28" t="s">
        <v>72</v>
      </c>
      <c r="BI71" s="5" t="s">
        <v>71</v>
      </c>
      <c r="BJ71" s="5" t="s">
        <v>72</v>
      </c>
      <c r="BK71" s="5" t="s">
        <v>71</v>
      </c>
    </row>
    <row r="72" ht="22.5" customHeight="true">
      <c r="A72" s="27" t="s">
        <v>866</v>
      </c>
      <c r="B72" s="5" t="s">
        <v>867</v>
      </c>
      <c r="C72" s="5" t="s">
        <v>106</v>
      </c>
      <c r="D72" s="5" t="s">
        <v>868</v>
      </c>
      <c r="E72" s="5" t="s">
        <v>71</v>
      </c>
      <c r="F72" s="5" t="s">
        <v>71</v>
      </c>
      <c r="G72" s="28" t="n">
        <v>1.0</v>
      </c>
      <c r="H72" s="28" t="n">
        <v>43000.0</v>
      </c>
      <c r="I72" s="28" t="n">
        <v>-6450.0</v>
      </c>
      <c r="J72" s="28" t="s">
        <v>72</v>
      </c>
      <c r="K72" s="28" t="n">
        <v>-3827.0</v>
      </c>
      <c r="L72" s="28" t="s">
        <v>72</v>
      </c>
      <c r="M72" s="28" t="n">
        <v>-6560.49</v>
      </c>
      <c r="N72" s="5" t="s">
        <v>72</v>
      </c>
      <c r="O72" s="5" t="s">
        <v>72</v>
      </c>
      <c r="P72" s="28" t="s">
        <v>72</v>
      </c>
      <c r="Q72" s="28" t="s">
        <v>72</v>
      </c>
      <c r="R72" s="28" t="s">
        <v>72</v>
      </c>
      <c r="S72" s="28" t="n">
        <v>26162.51</v>
      </c>
      <c r="T72" s="5" t="s">
        <v>816</v>
      </c>
      <c r="U72" s="5" t="s">
        <v>74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78</v>
      </c>
      <c r="AA72" s="28" t="n">
        <v>43000.0</v>
      </c>
      <c r="AB72" s="28" t="s">
        <v>70</v>
      </c>
      <c r="AC72" s="5" t="s">
        <v>79</v>
      </c>
      <c r="AD72" s="5" t="s">
        <v>869</v>
      </c>
      <c r="AE72" s="5" t="s">
        <v>870</v>
      </c>
      <c r="AF72" s="5" t="s">
        <v>871</v>
      </c>
      <c r="AG72" s="5" t="s">
        <v>83</v>
      </c>
      <c r="AH72" s="5" t="s">
        <v>869</v>
      </c>
      <c r="AI72" s="5" t="s">
        <v>872</v>
      </c>
      <c r="AJ72" s="5" t="s">
        <v>873</v>
      </c>
      <c r="AK72" s="5" t="s">
        <v>849</v>
      </c>
      <c r="AL72" s="5" t="s">
        <v>101</v>
      </c>
      <c r="AM72" s="5" t="s">
        <v>850</v>
      </c>
      <c r="AN72" s="5" t="s">
        <v>89</v>
      </c>
      <c r="AO72" s="5" t="s">
        <v>90</v>
      </c>
      <c r="AP72" s="5" t="s">
        <v>874</v>
      </c>
      <c r="AQ72" s="5" t="s">
        <v>875</v>
      </c>
      <c r="AR72" s="5" t="s">
        <v>91</v>
      </c>
      <c r="AS72" s="5" t="s">
        <v>876</v>
      </c>
      <c r="AT72" s="5" t="s">
        <v>74</v>
      </c>
      <c r="AU72" s="28" t="s">
        <v>74</v>
      </c>
      <c r="AV72" s="5" t="s">
        <v>74</v>
      </c>
      <c r="AW72" s="5" t="s">
        <v>74</v>
      </c>
      <c r="AX72" s="5" t="s">
        <v>74</v>
      </c>
      <c r="AY72" s="5" t="s">
        <v>74</v>
      </c>
      <c r="AZ72" s="5" t="s">
        <v>74</v>
      </c>
      <c r="BA72" s="5" t="s">
        <v>74</v>
      </c>
      <c r="BB72" s="5" t="s">
        <v>74</v>
      </c>
      <c r="BC72" s="5" t="s">
        <v>74</v>
      </c>
      <c r="BD72" s="5" t="s">
        <v>74</v>
      </c>
      <c r="BE72" s="5" t="s">
        <v>74</v>
      </c>
      <c r="BF72" s="5" t="s">
        <v>74</v>
      </c>
      <c r="BG72" s="5" t="s">
        <v>74</v>
      </c>
      <c r="BH72" s="28" t="s">
        <v>72</v>
      </c>
      <c r="BI72" s="5" t="s">
        <v>71</v>
      </c>
      <c r="BJ72" s="5" t="s">
        <v>72</v>
      </c>
      <c r="BK72" s="5" t="s">
        <v>71</v>
      </c>
    </row>
    <row r="73" ht="22.5" customHeight="true">
      <c r="A73" s="27" t="s">
        <v>877</v>
      </c>
      <c r="B73" s="5" t="s">
        <v>878</v>
      </c>
      <c r="C73" s="5" t="s">
        <v>106</v>
      </c>
      <c r="D73" s="5" t="s">
        <v>879</v>
      </c>
      <c r="E73" s="5" t="s">
        <v>71</v>
      </c>
      <c r="F73" s="5" t="s">
        <v>71</v>
      </c>
      <c r="G73" s="28" t="n">
        <v>1.0</v>
      </c>
      <c r="H73" s="28" t="n">
        <v>24000.0</v>
      </c>
      <c r="I73" s="28" t="n">
        <v>-3600.0</v>
      </c>
      <c r="J73" s="28" t="n">
        <v>-2300.0</v>
      </c>
      <c r="K73" s="28" t="s">
        <v>72</v>
      </c>
      <c r="L73" s="28" t="n">
        <v>4667.64</v>
      </c>
      <c r="M73" s="28" t="n">
        <v>-4667.64</v>
      </c>
      <c r="N73" s="5" t="s">
        <v>72</v>
      </c>
      <c r="O73" s="5" t="s">
        <v>72</v>
      </c>
      <c r="P73" s="28" t="s">
        <v>72</v>
      </c>
      <c r="Q73" s="28" t="s">
        <v>72</v>
      </c>
      <c r="R73" s="28" t="s">
        <v>72</v>
      </c>
      <c r="S73" s="28" t="n">
        <v>18100.0</v>
      </c>
      <c r="T73" s="5" t="s">
        <v>816</v>
      </c>
      <c r="U73" s="5" t="s">
        <v>74</v>
      </c>
      <c r="V73" s="5" t="s">
        <v>74</v>
      </c>
      <c r="W73" s="5" t="s">
        <v>122</v>
      </c>
      <c r="X73" s="5" t="s">
        <v>76</v>
      </c>
      <c r="Y73" s="5" t="s">
        <v>123</v>
      </c>
      <c r="Z73" s="5" t="s">
        <v>74</v>
      </c>
      <c r="AA73" s="28" t="n">
        <v>24000.0</v>
      </c>
      <c r="AB73" s="28" t="s">
        <v>71</v>
      </c>
      <c r="AC73" s="5" t="s">
        <v>79</v>
      </c>
      <c r="AD73" s="5" t="s">
        <v>880</v>
      </c>
      <c r="AE73" s="5" t="s">
        <v>881</v>
      </c>
      <c r="AF73" s="5" t="s">
        <v>882</v>
      </c>
      <c r="AG73" s="5" t="s">
        <v>233</v>
      </c>
      <c r="AH73" s="5" t="s">
        <v>880</v>
      </c>
      <c r="AI73" s="5" t="s">
        <v>883</v>
      </c>
      <c r="AJ73" s="5" t="s">
        <v>884</v>
      </c>
      <c r="AK73" s="5" t="s">
        <v>677</v>
      </c>
      <c r="AL73" s="5" t="s">
        <v>101</v>
      </c>
      <c r="AM73" s="5" t="s">
        <v>885</v>
      </c>
      <c r="AN73" s="5" t="s">
        <v>89</v>
      </c>
      <c r="AO73" s="5" t="s">
        <v>90</v>
      </c>
      <c r="AP73" s="5" t="s">
        <v>886</v>
      </c>
      <c r="AQ73" s="5" t="s">
        <v>887</v>
      </c>
      <c r="AR73" s="5" t="s">
        <v>681</v>
      </c>
      <c r="AS73" s="5" t="s">
        <v>888</v>
      </c>
      <c r="AT73" s="5" t="s">
        <v>889</v>
      </c>
      <c r="AU73" s="28" t="s">
        <v>74</v>
      </c>
      <c r="AV73" s="5" t="s">
        <v>74</v>
      </c>
      <c r="AW73" s="5" t="s">
        <v>74</v>
      </c>
      <c r="AX73" s="5" t="s">
        <v>74</v>
      </c>
      <c r="AY73" s="5" t="s">
        <v>74</v>
      </c>
      <c r="AZ73" s="5" t="s">
        <v>74</v>
      </c>
      <c r="BA73" s="5" t="s">
        <v>74</v>
      </c>
      <c r="BB73" s="5" t="s">
        <v>74</v>
      </c>
      <c r="BC73" s="5" t="s">
        <v>74</v>
      </c>
      <c r="BD73" s="5" t="s">
        <v>74</v>
      </c>
      <c r="BE73" s="5" t="s">
        <v>74</v>
      </c>
      <c r="BF73" s="5" t="s">
        <v>74</v>
      </c>
      <c r="BG73" s="5" t="s">
        <v>74</v>
      </c>
      <c r="BH73" s="28" t="s">
        <v>72</v>
      </c>
      <c r="BI73" s="5" t="s">
        <v>71</v>
      </c>
      <c r="BJ73" s="5" t="s">
        <v>72</v>
      </c>
      <c r="BK73" s="5" t="s">
        <v>71</v>
      </c>
    </row>
    <row r="74" ht="22.5" customHeight="true">
      <c r="A74" s="27" t="s">
        <v>890</v>
      </c>
      <c r="B74" s="5" t="s">
        <v>891</v>
      </c>
      <c r="C74" s="5" t="s">
        <v>106</v>
      </c>
      <c r="D74" s="5" t="s">
        <v>892</v>
      </c>
      <c r="E74" s="5" t="s">
        <v>70</v>
      </c>
      <c r="F74" s="5" t="s">
        <v>71</v>
      </c>
      <c r="G74" s="28" t="n">
        <v>1.0</v>
      </c>
      <c r="H74" s="28" t="n">
        <v>43000.0</v>
      </c>
      <c r="I74" s="28" t="n">
        <v>-6450.0</v>
      </c>
      <c r="J74" s="28" t="s">
        <v>72</v>
      </c>
      <c r="K74" s="28" t="n">
        <v>-3526.0</v>
      </c>
      <c r="L74" s="28" t="s">
        <v>72</v>
      </c>
      <c r="M74" s="28" t="n">
        <v>-6560.49</v>
      </c>
      <c r="N74" s="5" t="s">
        <v>72</v>
      </c>
      <c r="O74" s="5" t="s">
        <v>72</v>
      </c>
      <c r="P74" s="28" t="n">
        <v>-1935.0</v>
      </c>
      <c r="Q74" s="28" t="s">
        <v>72</v>
      </c>
      <c r="R74" s="28" t="s">
        <v>72</v>
      </c>
      <c r="S74" s="28" t="n">
        <v>24528.51</v>
      </c>
      <c r="T74" s="5" t="s">
        <v>816</v>
      </c>
      <c r="U74" s="5" t="s">
        <v>74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78</v>
      </c>
      <c r="AA74" s="28" t="n">
        <v>43000.0</v>
      </c>
      <c r="AB74" s="28" t="s">
        <v>70</v>
      </c>
      <c r="AC74" s="5" t="s">
        <v>79</v>
      </c>
      <c r="AD74" s="5" t="s">
        <v>893</v>
      </c>
      <c r="AE74" s="5" t="s">
        <v>894</v>
      </c>
      <c r="AF74" s="5" t="s">
        <v>895</v>
      </c>
      <c r="AG74" s="5" t="s">
        <v>83</v>
      </c>
      <c r="AH74" s="5" t="s">
        <v>893</v>
      </c>
      <c r="AI74" s="5" t="s">
        <v>896</v>
      </c>
      <c r="AJ74" s="5" t="s">
        <v>897</v>
      </c>
      <c r="AK74" s="5" t="s">
        <v>898</v>
      </c>
      <c r="AL74" s="5" t="s">
        <v>160</v>
      </c>
      <c r="AM74" s="5" t="s">
        <v>837</v>
      </c>
      <c r="AN74" s="5" t="s">
        <v>89</v>
      </c>
      <c r="AO74" s="5" t="s">
        <v>90</v>
      </c>
      <c r="AP74" s="5" t="s">
        <v>899</v>
      </c>
      <c r="AQ74" s="5" t="s">
        <v>900</v>
      </c>
      <c r="AR74" s="5" t="s">
        <v>91</v>
      </c>
      <c r="AS74" s="5" t="s">
        <v>901</v>
      </c>
      <c r="AT74" s="5" t="s">
        <v>74</v>
      </c>
      <c r="AU74" s="28" t="s">
        <v>74</v>
      </c>
      <c r="AV74" s="5" t="s">
        <v>74</v>
      </c>
      <c r="AW74" s="5" t="s">
        <v>74</v>
      </c>
      <c r="AX74" s="5" t="s">
        <v>74</v>
      </c>
      <c r="AY74" s="5" t="s">
        <v>74</v>
      </c>
      <c r="AZ74" s="5" t="s">
        <v>74</v>
      </c>
      <c r="BA74" s="5" t="s">
        <v>74</v>
      </c>
      <c r="BB74" s="5" t="s">
        <v>74</v>
      </c>
      <c r="BC74" s="5" t="s">
        <v>74</v>
      </c>
      <c r="BD74" s="5" t="s">
        <v>74</v>
      </c>
      <c r="BE74" s="5" t="s">
        <v>74</v>
      </c>
      <c r="BF74" s="5" t="s">
        <v>74</v>
      </c>
      <c r="BG74" s="5" t="s">
        <v>74</v>
      </c>
      <c r="BH74" s="28" t="s">
        <v>72</v>
      </c>
      <c r="BI74" s="5" t="s">
        <v>71</v>
      </c>
      <c r="BJ74" s="5" t="s">
        <v>72</v>
      </c>
      <c r="BK74" s="5" t="s">
        <v>71</v>
      </c>
    </row>
    <row r="75" ht="22.5" customHeight="true">
      <c r="A75" s="27" t="s">
        <v>902</v>
      </c>
      <c r="B75" s="5" t="s">
        <v>903</v>
      </c>
      <c r="C75" s="5" t="s">
        <v>106</v>
      </c>
      <c r="D75" s="5" t="s">
        <v>904</v>
      </c>
      <c r="E75" s="5" t="s">
        <v>70</v>
      </c>
      <c r="F75" s="5" t="s">
        <v>71</v>
      </c>
      <c r="G75" s="28" t="n">
        <v>1.0</v>
      </c>
      <c r="H75" s="28" t="n">
        <v>43000.0</v>
      </c>
      <c r="I75" s="28" t="n">
        <v>-6450.0</v>
      </c>
      <c r="J75" s="28" t="s">
        <v>72</v>
      </c>
      <c r="K75" s="28" t="n">
        <v>-3526.0</v>
      </c>
      <c r="L75" s="28" t="s">
        <v>72</v>
      </c>
      <c r="M75" s="28" t="n">
        <v>-6560.49</v>
      </c>
      <c r="N75" s="5" t="s">
        <v>72</v>
      </c>
      <c r="O75" s="5" t="s">
        <v>72</v>
      </c>
      <c r="P75" s="28" t="n">
        <v>-645.0</v>
      </c>
      <c r="Q75" s="28" t="s">
        <v>72</v>
      </c>
      <c r="R75" s="28" t="s">
        <v>72</v>
      </c>
      <c r="S75" s="28" t="n">
        <v>25818.51</v>
      </c>
      <c r="T75" s="5" t="s">
        <v>816</v>
      </c>
      <c r="U75" s="5" t="s">
        <v>74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78</v>
      </c>
      <c r="AA75" s="28" t="n">
        <v>43000.0</v>
      </c>
      <c r="AB75" s="28" t="s">
        <v>70</v>
      </c>
      <c r="AC75" s="5" t="s">
        <v>79</v>
      </c>
      <c r="AD75" s="5" t="s">
        <v>905</v>
      </c>
      <c r="AE75" s="5" t="s">
        <v>906</v>
      </c>
      <c r="AF75" s="5" t="s">
        <v>907</v>
      </c>
      <c r="AG75" s="5" t="s">
        <v>83</v>
      </c>
      <c r="AH75" s="5" t="s">
        <v>905</v>
      </c>
      <c r="AI75" s="5" t="s">
        <v>908</v>
      </c>
      <c r="AJ75" s="5" t="s">
        <v>909</v>
      </c>
      <c r="AK75" s="5" t="s">
        <v>910</v>
      </c>
      <c r="AL75" s="5" t="s">
        <v>145</v>
      </c>
      <c r="AM75" s="5" t="s">
        <v>911</v>
      </c>
      <c r="AN75" s="5" t="s">
        <v>89</v>
      </c>
      <c r="AO75" s="5" t="s">
        <v>90</v>
      </c>
      <c r="AP75" s="5" t="s">
        <v>912</v>
      </c>
      <c r="AQ75" s="5" t="s">
        <v>913</v>
      </c>
      <c r="AR75" s="5" t="s">
        <v>91</v>
      </c>
      <c r="AS75" s="5" t="s">
        <v>914</v>
      </c>
      <c r="AT75" s="5" t="s">
        <v>74</v>
      </c>
      <c r="AU75" s="28" t="s">
        <v>74</v>
      </c>
      <c r="AV75" s="5" t="s">
        <v>74</v>
      </c>
      <c r="AW75" s="5" t="s">
        <v>74</v>
      </c>
      <c r="AX75" s="5" t="s">
        <v>74</v>
      </c>
      <c r="AY75" s="5" t="s">
        <v>74</v>
      </c>
      <c r="AZ75" s="5" t="s">
        <v>74</v>
      </c>
      <c r="BA75" s="5" t="s">
        <v>74</v>
      </c>
      <c r="BB75" s="5" t="s">
        <v>74</v>
      </c>
      <c r="BC75" s="5" t="s">
        <v>74</v>
      </c>
      <c r="BD75" s="5" t="s">
        <v>74</v>
      </c>
      <c r="BE75" s="5" t="s">
        <v>74</v>
      </c>
      <c r="BF75" s="5" t="s">
        <v>74</v>
      </c>
      <c r="BG75" s="5" t="s">
        <v>74</v>
      </c>
      <c r="BH75" s="28" t="s">
        <v>72</v>
      </c>
      <c r="BI75" s="5" t="s">
        <v>71</v>
      </c>
      <c r="BJ75" s="5" t="s">
        <v>72</v>
      </c>
      <c r="BK75" s="5" t="s">
        <v>71</v>
      </c>
    </row>
    <row r="76" ht="22.5" customHeight="true">
      <c r="A76" s="27" t="s">
        <v>915</v>
      </c>
      <c r="B76" s="5" t="s">
        <v>916</v>
      </c>
      <c r="C76" s="5" t="s">
        <v>106</v>
      </c>
      <c r="D76" s="5" t="s">
        <v>917</v>
      </c>
      <c r="E76" s="5" t="s">
        <v>71</v>
      </c>
      <c r="F76" s="5" t="s">
        <v>71</v>
      </c>
      <c r="G76" s="28" t="n">
        <v>1.0</v>
      </c>
      <c r="H76" s="28" t="n">
        <v>24000.0</v>
      </c>
      <c r="I76" s="28" t="n">
        <v>-3600.0</v>
      </c>
      <c r="J76" s="28" t="n">
        <v>-2300.0</v>
      </c>
      <c r="K76" s="28" t="s">
        <v>72</v>
      </c>
      <c r="L76" s="28" t="n">
        <v>4901.64</v>
      </c>
      <c r="M76" s="28" t="n">
        <v>-4901.64</v>
      </c>
      <c r="N76" s="5" t="s">
        <v>72</v>
      </c>
      <c r="O76" s="5" t="s">
        <v>72</v>
      </c>
      <c r="P76" s="28" t="s">
        <v>72</v>
      </c>
      <c r="Q76" s="28" t="s">
        <v>72</v>
      </c>
      <c r="R76" s="28" t="s">
        <v>72</v>
      </c>
      <c r="S76" s="28" t="n">
        <v>18100.0</v>
      </c>
      <c r="T76" s="5" t="s">
        <v>816</v>
      </c>
      <c r="U76" s="5" t="s">
        <v>74</v>
      </c>
      <c r="V76" s="5" t="s">
        <v>74</v>
      </c>
      <c r="W76" s="5" t="s">
        <v>122</v>
      </c>
      <c r="X76" s="5" t="s">
        <v>76</v>
      </c>
      <c r="Y76" s="5" t="s">
        <v>123</v>
      </c>
      <c r="Z76" s="5" t="s">
        <v>74</v>
      </c>
      <c r="AA76" s="28" t="n">
        <v>24000.0</v>
      </c>
      <c r="AB76" s="28" t="s">
        <v>71</v>
      </c>
      <c r="AC76" s="5" t="s">
        <v>79</v>
      </c>
      <c r="AD76" s="5" t="s">
        <v>918</v>
      </c>
      <c r="AE76" s="5" t="s">
        <v>919</v>
      </c>
      <c r="AF76" s="5" t="s">
        <v>920</v>
      </c>
      <c r="AG76" s="5" t="s">
        <v>83</v>
      </c>
      <c r="AH76" s="5" t="s">
        <v>918</v>
      </c>
      <c r="AI76" s="5" t="s">
        <v>921</v>
      </c>
      <c r="AJ76" s="5" t="s">
        <v>922</v>
      </c>
      <c r="AK76" s="5" t="s">
        <v>923</v>
      </c>
      <c r="AL76" s="5" t="s">
        <v>101</v>
      </c>
      <c r="AM76" s="5" t="s">
        <v>924</v>
      </c>
      <c r="AN76" s="5" t="s">
        <v>89</v>
      </c>
      <c r="AO76" s="5" t="s">
        <v>90</v>
      </c>
      <c r="AP76" s="5" t="s">
        <v>925</v>
      </c>
      <c r="AQ76" s="5" t="s">
        <v>926</v>
      </c>
      <c r="AR76" s="5" t="s">
        <v>91</v>
      </c>
      <c r="AS76" s="5" t="s">
        <v>927</v>
      </c>
      <c r="AT76" s="5" t="s">
        <v>74</v>
      </c>
      <c r="AU76" s="28" t="s">
        <v>74</v>
      </c>
      <c r="AV76" s="5" t="s">
        <v>74</v>
      </c>
      <c r="AW76" s="5" t="s">
        <v>74</v>
      </c>
      <c r="AX76" s="5" t="s">
        <v>74</v>
      </c>
      <c r="AY76" s="5" t="s">
        <v>74</v>
      </c>
      <c r="AZ76" s="5" t="s">
        <v>74</v>
      </c>
      <c r="BA76" s="5" t="s">
        <v>74</v>
      </c>
      <c r="BB76" s="5" t="s">
        <v>74</v>
      </c>
      <c r="BC76" s="5" t="s">
        <v>74</v>
      </c>
      <c r="BD76" s="5" t="s">
        <v>74</v>
      </c>
      <c r="BE76" s="5" t="s">
        <v>74</v>
      </c>
      <c r="BF76" s="5" t="s">
        <v>74</v>
      </c>
      <c r="BG76" s="5" t="s">
        <v>74</v>
      </c>
      <c r="BH76" s="28" t="s">
        <v>72</v>
      </c>
      <c r="BI76" s="5" t="s">
        <v>71</v>
      </c>
      <c r="BJ76" s="5" t="s">
        <v>72</v>
      </c>
      <c r="BK76" s="5" t="s">
        <v>71</v>
      </c>
    </row>
    <row r="77" ht="22.5" customHeight="true">
      <c r="A77" s="27" t="s">
        <v>928</v>
      </c>
      <c r="B77" s="5" t="s">
        <v>929</v>
      </c>
      <c r="C77" s="5" t="s">
        <v>106</v>
      </c>
      <c r="D77" s="5" t="s">
        <v>904</v>
      </c>
      <c r="E77" s="5" t="s">
        <v>70</v>
      </c>
      <c r="F77" s="5" t="s">
        <v>71</v>
      </c>
      <c r="G77" s="28" t="n">
        <v>1.0</v>
      </c>
      <c r="H77" s="28" t="n">
        <v>43000.0</v>
      </c>
      <c r="I77" s="28" t="n">
        <v>-6450.0</v>
      </c>
      <c r="J77" s="28" t="s">
        <v>72</v>
      </c>
      <c r="K77" s="28" t="n">
        <v>-3526.0</v>
      </c>
      <c r="L77" s="28" t="s">
        <v>72</v>
      </c>
      <c r="M77" s="28" t="n">
        <v>-6560.49</v>
      </c>
      <c r="N77" s="5" t="s">
        <v>72</v>
      </c>
      <c r="O77" s="5" t="s">
        <v>72</v>
      </c>
      <c r="P77" s="28" t="n">
        <v>-645.0</v>
      </c>
      <c r="Q77" s="28" t="s">
        <v>72</v>
      </c>
      <c r="R77" s="28" t="s">
        <v>72</v>
      </c>
      <c r="S77" s="28" t="n">
        <v>25818.51</v>
      </c>
      <c r="T77" s="5" t="s">
        <v>816</v>
      </c>
      <c r="U77" s="5" t="s">
        <v>74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78</v>
      </c>
      <c r="AA77" s="28" t="n">
        <v>43000.0</v>
      </c>
      <c r="AB77" s="28" t="s">
        <v>70</v>
      </c>
      <c r="AC77" s="5" t="s">
        <v>79</v>
      </c>
      <c r="AD77" s="5" t="s">
        <v>930</v>
      </c>
      <c r="AE77" s="5" t="s">
        <v>931</v>
      </c>
      <c r="AF77" s="5" t="s">
        <v>932</v>
      </c>
      <c r="AG77" s="5" t="s">
        <v>83</v>
      </c>
      <c r="AH77" s="5" t="s">
        <v>930</v>
      </c>
      <c r="AI77" s="5" t="s">
        <v>933</v>
      </c>
      <c r="AJ77" s="5" t="s">
        <v>934</v>
      </c>
      <c r="AK77" s="5" t="s">
        <v>663</v>
      </c>
      <c r="AL77" s="5" t="s">
        <v>664</v>
      </c>
      <c r="AM77" s="5" t="s">
        <v>665</v>
      </c>
      <c r="AN77" s="5" t="s">
        <v>89</v>
      </c>
      <c r="AO77" s="5" t="s">
        <v>90</v>
      </c>
      <c r="AP77" s="5" t="s">
        <v>935</v>
      </c>
      <c r="AQ77" s="5" t="s">
        <v>936</v>
      </c>
      <c r="AR77" s="5" t="s">
        <v>91</v>
      </c>
      <c r="AS77" s="5" t="s">
        <v>937</v>
      </c>
      <c r="AT77" s="5" t="s">
        <v>74</v>
      </c>
      <c r="AU77" s="28" t="s">
        <v>74</v>
      </c>
      <c r="AV77" s="5" t="s">
        <v>74</v>
      </c>
      <c r="AW77" s="5" t="s">
        <v>74</v>
      </c>
      <c r="AX77" s="5" t="s">
        <v>74</v>
      </c>
      <c r="AY77" s="5" t="s">
        <v>74</v>
      </c>
      <c r="AZ77" s="5" t="s">
        <v>74</v>
      </c>
      <c r="BA77" s="5" t="s">
        <v>74</v>
      </c>
      <c r="BB77" s="5" t="s">
        <v>74</v>
      </c>
      <c r="BC77" s="5" t="s">
        <v>74</v>
      </c>
      <c r="BD77" s="5" t="s">
        <v>74</v>
      </c>
      <c r="BE77" s="5" t="s">
        <v>74</v>
      </c>
      <c r="BF77" s="5" t="s">
        <v>74</v>
      </c>
      <c r="BG77" s="5" t="s">
        <v>74</v>
      </c>
      <c r="BH77" s="28" t="s">
        <v>72</v>
      </c>
      <c r="BI77" s="5" t="s">
        <v>71</v>
      </c>
      <c r="BJ77" s="5" t="s">
        <v>72</v>
      </c>
      <c r="BK77" s="5" t="s">
        <v>71</v>
      </c>
    </row>
    <row r="78" ht="22.5" customHeight="true">
      <c r="A78" s="27" t="s">
        <v>938</v>
      </c>
      <c r="B78" s="5" t="s">
        <v>939</v>
      </c>
      <c r="C78" s="5" t="s">
        <v>106</v>
      </c>
      <c r="D78" s="5" t="s">
        <v>917</v>
      </c>
      <c r="E78" s="5" t="s">
        <v>71</v>
      </c>
      <c r="F78" s="5" t="s">
        <v>71</v>
      </c>
      <c r="G78" s="28" t="n">
        <v>1.0</v>
      </c>
      <c r="H78" s="28" t="n">
        <v>24000.0</v>
      </c>
      <c r="I78" s="28" t="n">
        <v>-3600.0</v>
      </c>
      <c r="J78" s="28" t="n">
        <v>-2300.0</v>
      </c>
      <c r="K78" s="28" t="s">
        <v>72</v>
      </c>
      <c r="L78" s="28" t="n">
        <v>4631.89</v>
      </c>
      <c r="M78" s="28" t="n">
        <v>-4631.89</v>
      </c>
      <c r="N78" s="5" t="s">
        <v>72</v>
      </c>
      <c r="O78" s="5" t="s">
        <v>72</v>
      </c>
      <c r="P78" s="28" t="s">
        <v>72</v>
      </c>
      <c r="Q78" s="28" t="s">
        <v>72</v>
      </c>
      <c r="R78" s="28" t="s">
        <v>72</v>
      </c>
      <c r="S78" s="28" t="n">
        <v>18100.0</v>
      </c>
      <c r="T78" s="5" t="s">
        <v>816</v>
      </c>
      <c r="U78" s="5" t="s">
        <v>74</v>
      </c>
      <c r="V78" s="5" t="s">
        <v>74</v>
      </c>
      <c r="W78" s="5" t="s">
        <v>122</v>
      </c>
      <c r="X78" s="5" t="s">
        <v>76</v>
      </c>
      <c r="Y78" s="5" t="s">
        <v>123</v>
      </c>
      <c r="Z78" s="5" t="s">
        <v>74</v>
      </c>
      <c r="AA78" s="28" t="n">
        <v>24000.0</v>
      </c>
      <c r="AB78" s="28" t="s">
        <v>71</v>
      </c>
      <c r="AC78" s="5" t="s">
        <v>79</v>
      </c>
      <c r="AD78" s="5" t="s">
        <v>940</v>
      </c>
      <c r="AE78" s="5" t="s">
        <v>941</v>
      </c>
      <c r="AF78" s="5" t="s">
        <v>942</v>
      </c>
      <c r="AG78" s="5" t="s">
        <v>83</v>
      </c>
      <c r="AH78" s="5" t="s">
        <v>940</v>
      </c>
      <c r="AI78" s="5" t="s">
        <v>943</v>
      </c>
      <c r="AJ78" s="5" t="s">
        <v>944</v>
      </c>
      <c r="AK78" s="5" t="s">
        <v>945</v>
      </c>
      <c r="AL78" s="5" t="s">
        <v>87</v>
      </c>
      <c r="AM78" s="5" t="s">
        <v>946</v>
      </c>
      <c r="AN78" s="5" t="s">
        <v>89</v>
      </c>
      <c r="AO78" s="5" t="s">
        <v>90</v>
      </c>
      <c r="AP78" s="5" t="s">
        <v>947</v>
      </c>
      <c r="AQ78" s="5" t="s">
        <v>948</v>
      </c>
      <c r="AR78" s="5" t="s">
        <v>91</v>
      </c>
      <c r="AS78" s="5" t="s">
        <v>949</v>
      </c>
      <c r="AT78" s="5" t="s">
        <v>74</v>
      </c>
      <c r="AU78" s="28" t="s">
        <v>74</v>
      </c>
      <c r="AV78" s="5" t="s">
        <v>74</v>
      </c>
      <c r="AW78" s="5" t="s">
        <v>74</v>
      </c>
      <c r="AX78" s="5" t="s">
        <v>74</v>
      </c>
      <c r="AY78" s="5" t="s">
        <v>74</v>
      </c>
      <c r="AZ78" s="5" t="s">
        <v>74</v>
      </c>
      <c r="BA78" s="5" t="s">
        <v>74</v>
      </c>
      <c r="BB78" s="5" t="s">
        <v>74</v>
      </c>
      <c r="BC78" s="5" t="s">
        <v>74</v>
      </c>
      <c r="BD78" s="5" t="s">
        <v>74</v>
      </c>
      <c r="BE78" s="5" t="s">
        <v>74</v>
      </c>
      <c r="BF78" s="5" t="s">
        <v>74</v>
      </c>
      <c r="BG78" s="5" t="s">
        <v>74</v>
      </c>
      <c r="BH78" s="28" t="s">
        <v>72</v>
      </c>
      <c r="BI78" s="5" t="s">
        <v>71</v>
      </c>
      <c r="BJ78" s="5" t="s">
        <v>72</v>
      </c>
      <c r="BK78" s="5" t="s">
        <v>71</v>
      </c>
    </row>
    <row r="79" ht="22.5" customHeight="true">
      <c r="A79" s="27" t="s">
        <v>950</v>
      </c>
      <c r="B79" s="5" t="s">
        <v>951</v>
      </c>
      <c r="C79" s="5" t="s">
        <v>106</v>
      </c>
      <c r="D79" s="5" t="s">
        <v>952</v>
      </c>
      <c r="E79" s="5" t="s">
        <v>70</v>
      </c>
      <c r="F79" s="5" t="s">
        <v>71</v>
      </c>
      <c r="G79" s="28" t="n">
        <v>2.0</v>
      </c>
      <c r="H79" s="28" t="n">
        <v>86000.0</v>
      </c>
      <c r="I79" s="28" t="n">
        <v>-12900.0</v>
      </c>
      <c r="J79" s="28" t="s">
        <v>72</v>
      </c>
      <c r="K79" s="28" t="n">
        <v>-7052.0</v>
      </c>
      <c r="L79" s="28" t="s">
        <v>72</v>
      </c>
      <c r="M79" s="28" t="n">
        <v>-13120.99</v>
      </c>
      <c r="N79" s="5" t="s">
        <v>72</v>
      </c>
      <c r="O79" s="5" t="s">
        <v>72</v>
      </c>
      <c r="P79" s="28" t="s">
        <v>72</v>
      </c>
      <c r="Q79" s="28" t="s">
        <v>72</v>
      </c>
      <c r="R79" s="28" t="s">
        <v>72</v>
      </c>
      <c r="S79" s="28" t="n">
        <v>52927.01</v>
      </c>
      <c r="T79" s="5" t="s">
        <v>816</v>
      </c>
      <c r="U79" s="5" t="s">
        <v>74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78</v>
      </c>
      <c r="AA79" s="28" t="n">
        <v>43000.0</v>
      </c>
      <c r="AB79" s="28" t="s">
        <v>70</v>
      </c>
      <c r="AC79" s="5" t="s">
        <v>79</v>
      </c>
      <c r="AD79" s="5" t="s">
        <v>953</v>
      </c>
      <c r="AE79" s="5" t="s">
        <v>954</v>
      </c>
      <c r="AF79" s="5" t="s">
        <v>955</v>
      </c>
      <c r="AG79" s="5" t="s">
        <v>83</v>
      </c>
      <c r="AH79" s="5" t="s">
        <v>953</v>
      </c>
      <c r="AI79" s="5" t="s">
        <v>956</v>
      </c>
      <c r="AJ79" s="5" t="s">
        <v>957</v>
      </c>
      <c r="AK79" s="5" t="s">
        <v>958</v>
      </c>
      <c r="AL79" s="5" t="s">
        <v>101</v>
      </c>
      <c r="AM79" s="5" t="s">
        <v>959</v>
      </c>
      <c r="AN79" s="5" t="s">
        <v>89</v>
      </c>
      <c r="AO79" s="5" t="s">
        <v>90</v>
      </c>
      <c r="AP79" s="5" t="s">
        <v>960</v>
      </c>
      <c r="AQ79" s="5" t="s">
        <v>961</v>
      </c>
      <c r="AR79" s="5" t="s">
        <v>962</v>
      </c>
      <c r="AS79" s="5" t="s">
        <v>963</v>
      </c>
      <c r="AT79" s="5" t="s">
        <v>964</v>
      </c>
      <c r="AU79" s="28" t="s">
        <v>74</v>
      </c>
      <c r="AV79" s="5" t="s">
        <v>74</v>
      </c>
      <c r="AW79" s="5" t="s">
        <v>74</v>
      </c>
      <c r="AX79" s="5" t="s">
        <v>74</v>
      </c>
      <c r="AY79" s="5" t="s">
        <v>74</v>
      </c>
      <c r="AZ79" s="5" t="s">
        <v>74</v>
      </c>
      <c r="BA79" s="5" t="s">
        <v>74</v>
      </c>
      <c r="BB79" s="5" t="s">
        <v>74</v>
      </c>
      <c r="BC79" s="5" t="s">
        <v>74</v>
      </c>
      <c r="BD79" s="5" t="s">
        <v>74</v>
      </c>
      <c r="BE79" s="5" t="s">
        <v>74</v>
      </c>
      <c r="BF79" s="5" t="s">
        <v>74</v>
      </c>
      <c r="BG79" s="5" t="s">
        <v>74</v>
      </c>
      <c r="BH79" s="28" t="s">
        <v>72</v>
      </c>
      <c r="BI79" s="5" t="s">
        <v>71</v>
      </c>
      <c r="BJ79" s="5" t="s">
        <v>72</v>
      </c>
      <c r="BK79" s="5" t="s">
        <v>71</v>
      </c>
    </row>
    <row r="80" ht="22.5" customHeight="true">
      <c r="A80" s="27" t="s">
        <v>965</v>
      </c>
      <c r="B80" s="5" t="s">
        <v>966</v>
      </c>
      <c r="C80" s="5" t="s">
        <v>106</v>
      </c>
      <c r="D80" s="5" t="s">
        <v>917</v>
      </c>
      <c r="E80" s="5" t="s">
        <v>70</v>
      </c>
      <c r="F80" s="5" t="s">
        <v>71</v>
      </c>
      <c r="G80" s="28" t="n">
        <v>1.0</v>
      </c>
      <c r="H80" s="28" t="n">
        <v>43000.0</v>
      </c>
      <c r="I80" s="28" t="n">
        <v>-6450.0</v>
      </c>
      <c r="J80" s="28" t="s">
        <v>72</v>
      </c>
      <c r="K80" s="28" t="n">
        <v>-3526.0</v>
      </c>
      <c r="L80" s="28" t="s">
        <v>72</v>
      </c>
      <c r="M80" s="28" t="n">
        <v>-6560.49</v>
      </c>
      <c r="N80" s="5" t="s">
        <v>72</v>
      </c>
      <c r="O80" s="5" t="s">
        <v>72</v>
      </c>
      <c r="P80" s="28" t="s">
        <v>72</v>
      </c>
      <c r="Q80" s="28" t="s">
        <v>72</v>
      </c>
      <c r="R80" s="28" t="s">
        <v>72</v>
      </c>
      <c r="S80" s="28" t="n">
        <v>26463.51</v>
      </c>
      <c r="T80" s="5" t="s">
        <v>816</v>
      </c>
      <c r="U80" s="5" t="s">
        <v>74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78</v>
      </c>
      <c r="AA80" s="28" t="n">
        <v>43000.0</v>
      </c>
      <c r="AB80" s="28" t="s">
        <v>70</v>
      </c>
      <c r="AC80" s="5" t="s">
        <v>79</v>
      </c>
      <c r="AD80" s="5" t="s">
        <v>967</v>
      </c>
      <c r="AE80" s="5" t="s">
        <v>968</v>
      </c>
      <c r="AF80" s="5" t="s">
        <v>969</v>
      </c>
      <c r="AG80" s="5" t="s">
        <v>83</v>
      </c>
      <c r="AH80" s="5" t="s">
        <v>967</v>
      </c>
      <c r="AI80" s="5" t="s">
        <v>970</v>
      </c>
      <c r="AJ80" s="5" t="s">
        <v>971</v>
      </c>
      <c r="AK80" s="5" t="s">
        <v>651</v>
      </c>
      <c r="AL80" s="5" t="s">
        <v>87</v>
      </c>
      <c r="AM80" s="5" t="s">
        <v>972</v>
      </c>
      <c r="AN80" s="5" t="s">
        <v>89</v>
      </c>
      <c r="AO80" s="5" t="s">
        <v>90</v>
      </c>
      <c r="AP80" s="5" t="s">
        <v>973</v>
      </c>
      <c r="AQ80" s="5" t="s">
        <v>974</v>
      </c>
      <c r="AR80" s="5" t="s">
        <v>91</v>
      </c>
      <c r="AS80" s="5" t="s">
        <v>975</v>
      </c>
      <c r="AT80" s="5" t="s">
        <v>74</v>
      </c>
      <c r="AU80" s="28" t="s">
        <v>74</v>
      </c>
      <c r="AV80" s="5" t="s">
        <v>74</v>
      </c>
      <c r="AW80" s="5" t="s">
        <v>74</v>
      </c>
      <c r="AX80" s="5" t="s">
        <v>74</v>
      </c>
      <c r="AY80" s="5" t="s">
        <v>74</v>
      </c>
      <c r="AZ80" s="5" t="s">
        <v>74</v>
      </c>
      <c r="BA80" s="5" t="s">
        <v>74</v>
      </c>
      <c r="BB80" s="5" t="s">
        <v>74</v>
      </c>
      <c r="BC80" s="5" t="s">
        <v>74</v>
      </c>
      <c r="BD80" s="5" t="s">
        <v>74</v>
      </c>
      <c r="BE80" s="5" t="s">
        <v>74</v>
      </c>
      <c r="BF80" s="5" t="s">
        <v>74</v>
      </c>
      <c r="BG80" s="5" t="s">
        <v>74</v>
      </c>
      <c r="BH80" s="28" t="s">
        <v>72</v>
      </c>
      <c r="BI80" s="5" t="s">
        <v>71</v>
      </c>
      <c r="BJ80" s="5" t="s">
        <v>72</v>
      </c>
      <c r="BK80" s="5" t="s">
        <v>71</v>
      </c>
    </row>
    <row r="81" ht="22.5" customHeight="true">
      <c r="A81" s="27" t="s">
        <v>976</v>
      </c>
      <c r="B81" s="5" t="s">
        <v>977</v>
      </c>
      <c r="C81" s="5" t="s">
        <v>106</v>
      </c>
      <c r="D81" s="5" t="s">
        <v>978</v>
      </c>
      <c r="E81" s="5" t="s">
        <v>70</v>
      </c>
      <c r="F81" s="5" t="s">
        <v>71</v>
      </c>
      <c r="G81" s="28" t="n">
        <v>1.0</v>
      </c>
      <c r="H81" s="28" t="n">
        <v>43000.0</v>
      </c>
      <c r="I81" s="28" t="n">
        <v>-6450.0</v>
      </c>
      <c r="J81" s="28" t="s">
        <v>72</v>
      </c>
      <c r="K81" s="28" t="n">
        <v>-3526.0</v>
      </c>
      <c r="L81" s="28" t="s">
        <v>72</v>
      </c>
      <c r="M81" s="28" t="n">
        <v>-6560.49</v>
      </c>
      <c r="N81" s="5" t="s">
        <v>72</v>
      </c>
      <c r="O81" s="5" t="s">
        <v>72</v>
      </c>
      <c r="P81" s="28" t="n">
        <v>-645.0</v>
      </c>
      <c r="Q81" s="28" t="s">
        <v>72</v>
      </c>
      <c r="R81" s="28" t="s">
        <v>72</v>
      </c>
      <c r="S81" s="28" t="n">
        <v>25818.51</v>
      </c>
      <c r="T81" s="5" t="s">
        <v>816</v>
      </c>
      <c r="U81" s="5" t="s">
        <v>74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78</v>
      </c>
      <c r="AA81" s="28" t="n">
        <v>43000.0</v>
      </c>
      <c r="AB81" s="28" t="s">
        <v>70</v>
      </c>
      <c r="AC81" s="5" t="s">
        <v>79</v>
      </c>
      <c r="AD81" s="5" t="s">
        <v>979</v>
      </c>
      <c r="AE81" s="5" t="s">
        <v>980</v>
      </c>
      <c r="AF81" s="5" t="s">
        <v>981</v>
      </c>
      <c r="AG81" s="5" t="s">
        <v>83</v>
      </c>
      <c r="AH81" s="5" t="s">
        <v>979</v>
      </c>
      <c r="AI81" s="5" t="s">
        <v>982</v>
      </c>
      <c r="AJ81" s="5" t="s">
        <v>983</v>
      </c>
      <c r="AK81" s="5" t="s">
        <v>984</v>
      </c>
      <c r="AL81" s="5" t="s">
        <v>985</v>
      </c>
      <c r="AM81" s="5" t="s">
        <v>986</v>
      </c>
      <c r="AN81" s="5" t="s">
        <v>89</v>
      </c>
      <c r="AO81" s="5" t="s">
        <v>90</v>
      </c>
      <c r="AP81" s="5" t="s">
        <v>987</v>
      </c>
      <c r="AQ81" s="5" t="s">
        <v>988</v>
      </c>
      <c r="AR81" s="5" t="s">
        <v>91</v>
      </c>
      <c r="AS81" s="5" t="s">
        <v>989</v>
      </c>
      <c r="AT81" s="5" t="s">
        <v>74</v>
      </c>
      <c r="AU81" s="28" t="s">
        <v>74</v>
      </c>
      <c r="AV81" s="5" t="s">
        <v>74</v>
      </c>
      <c r="AW81" s="5" t="s">
        <v>74</v>
      </c>
      <c r="AX81" s="5" t="s">
        <v>74</v>
      </c>
      <c r="AY81" s="5" t="s">
        <v>74</v>
      </c>
      <c r="AZ81" s="5" t="s">
        <v>74</v>
      </c>
      <c r="BA81" s="5" t="s">
        <v>74</v>
      </c>
      <c r="BB81" s="5" t="s">
        <v>74</v>
      </c>
      <c r="BC81" s="5" t="s">
        <v>74</v>
      </c>
      <c r="BD81" s="5" t="s">
        <v>74</v>
      </c>
      <c r="BE81" s="5" t="s">
        <v>74</v>
      </c>
      <c r="BF81" s="5" t="s">
        <v>74</v>
      </c>
      <c r="BG81" s="5" t="s">
        <v>74</v>
      </c>
      <c r="BH81" s="28" t="s">
        <v>72</v>
      </c>
      <c r="BI81" s="5" t="s">
        <v>71</v>
      </c>
      <c r="BJ81" s="5" t="s">
        <v>72</v>
      </c>
      <c r="BK81" s="5" t="s">
        <v>71</v>
      </c>
    </row>
    <row r="82" ht="22.5" customHeight="true">
      <c r="A82" s="27" t="s">
        <v>990</v>
      </c>
      <c r="B82" s="5" t="s">
        <v>991</v>
      </c>
      <c r="C82" s="5" t="s">
        <v>106</v>
      </c>
      <c r="D82" s="5" t="s">
        <v>992</v>
      </c>
      <c r="E82" s="5" t="s">
        <v>71</v>
      </c>
      <c r="F82" s="5" t="s">
        <v>71</v>
      </c>
      <c r="G82" s="28" t="n">
        <v>1.0</v>
      </c>
      <c r="H82" s="28" t="n">
        <v>24000.0</v>
      </c>
      <c r="I82" s="28" t="n">
        <v>-3600.0</v>
      </c>
      <c r="J82" s="28" t="n">
        <v>-2300.0</v>
      </c>
      <c r="K82" s="28" t="s">
        <v>72</v>
      </c>
      <c r="L82" s="28" t="n">
        <v>7575.99</v>
      </c>
      <c r="M82" s="28" t="n">
        <v>-7575.99</v>
      </c>
      <c r="N82" s="5" t="s">
        <v>72</v>
      </c>
      <c r="O82" s="5" t="s">
        <v>72</v>
      </c>
      <c r="P82" s="28" t="s">
        <v>72</v>
      </c>
      <c r="Q82" s="28" t="s">
        <v>72</v>
      </c>
      <c r="R82" s="28" t="s">
        <v>72</v>
      </c>
      <c r="S82" s="28" t="n">
        <v>18100.0</v>
      </c>
      <c r="T82" s="5" t="s">
        <v>816</v>
      </c>
      <c r="U82" s="5" t="s">
        <v>74</v>
      </c>
      <c r="V82" s="5" t="s">
        <v>74</v>
      </c>
      <c r="W82" s="5" t="s">
        <v>122</v>
      </c>
      <c r="X82" s="5" t="s">
        <v>76</v>
      </c>
      <c r="Y82" s="5" t="s">
        <v>123</v>
      </c>
      <c r="Z82" s="5" t="s">
        <v>74</v>
      </c>
      <c r="AA82" s="28" t="n">
        <v>24000.0</v>
      </c>
      <c r="AB82" s="28" t="s">
        <v>71</v>
      </c>
      <c r="AC82" s="5" t="s">
        <v>79</v>
      </c>
      <c r="AD82" s="5" t="s">
        <v>993</v>
      </c>
      <c r="AE82" s="5" t="s">
        <v>994</v>
      </c>
      <c r="AF82" s="5" t="s">
        <v>995</v>
      </c>
      <c r="AG82" s="5" t="s">
        <v>83</v>
      </c>
      <c r="AH82" s="5" t="s">
        <v>993</v>
      </c>
      <c r="AI82" s="5" t="s">
        <v>996</v>
      </c>
      <c r="AJ82" s="5" t="s">
        <v>997</v>
      </c>
      <c r="AK82" s="5" t="s">
        <v>998</v>
      </c>
      <c r="AL82" s="5" t="s">
        <v>101</v>
      </c>
      <c r="AM82" s="5" t="s">
        <v>999</v>
      </c>
      <c r="AN82" s="5" t="s">
        <v>89</v>
      </c>
      <c r="AO82" s="5" t="s">
        <v>90</v>
      </c>
      <c r="AP82" s="5" t="s">
        <v>1000</v>
      </c>
      <c r="AQ82" s="5" t="s">
        <v>1001</v>
      </c>
      <c r="AR82" s="5" t="s">
        <v>91</v>
      </c>
      <c r="AS82" s="5" t="s">
        <v>1002</v>
      </c>
      <c r="AT82" s="5" t="s">
        <v>74</v>
      </c>
      <c r="AU82" s="28" t="s">
        <v>74</v>
      </c>
      <c r="AV82" s="5" t="s">
        <v>74</v>
      </c>
      <c r="AW82" s="5" t="s">
        <v>74</v>
      </c>
      <c r="AX82" s="5" t="s">
        <v>74</v>
      </c>
      <c r="AY82" s="5" t="s">
        <v>74</v>
      </c>
      <c r="AZ82" s="5" t="s">
        <v>74</v>
      </c>
      <c r="BA82" s="5" t="s">
        <v>74</v>
      </c>
      <c r="BB82" s="5" t="s">
        <v>74</v>
      </c>
      <c r="BC82" s="5" t="s">
        <v>74</v>
      </c>
      <c r="BD82" s="5" t="s">
        <v>74</v>
      </c>
      <c r="BE82" s="5" t="s">
        <v>74</v>
      </c>
      <c r="BF82" s="5" t="s">
        <v>74</v>
      </c>
      <c r="BG82" s="5" t="s">
        <v>74</v>
      </c>
      <c r="BH82" s="28" t="s">
        <v>72</v>
      </c>
      <c r="BI82" s="5" t="s">
        <v>71</v>
      </c>
      <c r="BJ82" s="5" t="s">
        <v>72</v>
      </c>
      <c r="BK82" s="5" t="s">
        <v>71</v>
      </c>
    </row>
    <row r="83" ht="22.5" customHeight="true">
      <c r="A83" s="27" t="s">
        <v>1003</v>
      </c>
      <c r="B83" s="5" t="s">
        <v>1004</v>
      </c>
      <c r="C83" s="5" t="s">
        <v>106</v>
      </c>
      <c r="D83" s="5" t="s">
        <v>1005</v>
      </c>
      <c r="E83" s="5" t="s">
        <v>70</v>
      </c>
      <c r="F83" s="5" t="s">
        <v>71</v>
      </c>
      <c r="G83" s="28" t="n">
        <v>1.0</v>
      </c>
      <c r="H83" s="28" t="n">
        <v>43000.0</v>
      </c>
      <c r="I83" s="28" t="n">
        <v>-6450.0</v>
      </c>
      <c r="J83" s="28" t="s">
        <v>72</v>
      </c>
      <c r="K83" s="28" t="n">
        <v>-3526.0</v>
      </c>
      <c r="L83" s="28" t="s">
        <v>72</v>
      </c>
      <c r="M83" s="28" t="n">
        <v>-7000.49</v>
      </c>
      <c r="N83" s="5" t="s">
        <v>72</v>
      </c>
      <c r="O83" s="5" t="s">
        <v>72</v>
      </c>
      <c r="P83" s="28" t="s">
        <v>72</v>
      </c>
      <c r="Q83" s="28" t="s">
        <v>72</v>
      </c>
      <c r="R83" s="28" t="s">
        <v>72</v>
      </c>
      <c r="S83" s="28" t="n">
        <v>26023.51</v>
      </c>
      <c r="T83" s="5" t="s">
        <v>816</v>
      </c>
      <c r="U83" s="5" t="s">
        <v>74</v>
      </c>
      <c r="V83" s="5" t="s">
        <v>74</v>
      </c>
      <c r="W83" s="5" t="s">
        <v>465</v>
      </c>
      <c r="X83" s="5" t="s">
        <v>76</v>
      </c>
      <c r="Y83" s="5" t="s">
        <v>466</v>
      </c>
      <c r="Z83" s="5" t="s">
        <v>74</v>
      </c>
      <c r="AA83" s="28" t="n">
        <v>43000.0</v>
      </c>
      <c r="AB83" s="28" t="s">
        <v>70</v>
      </c>
      <c r="AC83" s="5" t="s">
        <v>79</v>
      </c>
      <c r="AD83" s="5" t="s">
        <v>1006</v>
      </c>
      <c r="AE83" s="5" t="s">
        <v>1007</v>
      </c>
      <c r="AF83" s="5" t="s">
        <v>1008</v>
      </c>
      <c r="AG83" s="5" t="s">
        <v>233</v>
      </c>
      <c r="AH83" s="5" t="s">
        <v>1006</v>
      </c>
      <c r="AI83" s="5" t="s">
        <v>1009</v>
      </c>
      <c r="AJ83" s="5" t="s">
        <v>1010</v>
      </c>
      <c r="AK83" s="5" t="s">
        <v>1011</v>
      </c>
      <c r="AL83" s="5" t="s">
        <v>87</v>
      </c>
      <c r="AM83" s="5" t="s">
        <v>1012</v>
      </c>
      <c r="AN83" s="5" t="s">
        <v>89</v>
      </c>
      <c r="AO83" s="5" t="s">
        <v>90</v>
      </c>
      <c r="AP83" s="5" t="s">
        <v>1013</v>
      </c>
      <c r="AQ83" s="5" t="s">
        <v>1014</v>
      </c>
      <c r="AR83" s="5" t="s">
        <v>596</v>
      </c>
      <c r="AS83" s="5" t="s">
        <v>1015</v>
      </c>
      <c r="AT83" s="5" t="s">
        <v>1016</v>
      </c>
      <c r="AU83" s="28" t="s">
        <v>74</v>
      </c>
      <c r="AV83" s="5" t="s">
        <v>74</v>
      </c>
      <c r="AW83" s="5" t="s">
        <v>74</v>
      </c>
      <c r="AX83" s="5" t="s">
        <v>74</v>
      </c>
      <c r="AY83" s="5" t="s">
        <v>74</v>
      </c>
      <c r="AZ83" s="5" t="s">
        <v>74</v>
      </c>
      <c r="BA83" s="5" t="s">
        <v>74</v>
      </c>
      <c r="BB83" s="5" t="s">
        <v>74</v>
      </c>
      <c r="BC83" s="5" t="s">
        <v>74</v>
      </c>
      <c r="BD83" s="5" t="s">
        <v>74</v>
      </c>
      <c r="BE83" s="5" t="s">
        <v>74</v>
      </c>
      <c r="BF83" s="5" t="s">
        <v>74</v>
      </c>
      <c r="BG83" s="5" t="s">
        <v>74</v>
      </c>
      <c r="BH83" s="28" t="s">
        <v>72</v>
      </c>
      <c r="BI83" s="5" t="s">
        <v>71</v>
      </c>
      <c r="BJ83" s="5" t="s">
        <v>72</v>
      </c>
      <c r="BK83" s="5" t="s">
        <v>71</v>
      </c>
    </row>
    <row r="84" ht="22.5" customHeight="true">
      <c r="A84" s="27" t="s">
        <v>1017</v>
      </c>
      <c r="B84" s="5" t="s">
        <v>1018</v>
      </c>
      <c r="C84" s="5" t="s">
        <v>106</v>
      </c>
      <c r="D84" s="5" t="s">
        <v>1019</v>
      </c>
      <c r="E84" s="5" t="s">
        <v>70</v>
      </c>
      <c r="F84" s="5" t="s">
        <v>71</v>
      </c>
      <c r="G84" s="28" t="n">
        <v>1.0</v>
      </c>
      <c r="H84" s="28" t="n">
        <v>22000.0</v>
      </c>
      <c r="I84" s="28" t="n">
        <v>-3300.0</v>
      </c>
      <c r="J84" s="28" t="n">
        <v>-2300.0</v>
      </c>
      <c r="K84" s="28" t="s">
        <v>72</v>
      </c>
      <c r="L84" s="28" t="s">
        <v>72</v>
      </c>
      <c r="M84" s="28" t="s">
        <v>72</v>
      </c>
      <c r="N84" s="5" t="s">
        <v>72</v>
      </c>
      <c r="O84" s="5" t="s">
        <v>72</v>
      </c>
      <c r="P84" s="28" t="s">
        <v>72</v>
      </c>
      <c r="Q84" s="28" t="n">
        <v>4610.99</v>
      </c>
      <c r="R84" s="28" t="s">
        <v>72</v>
      </c>
      <c r="S84" s="28" t="n">
        <v>21010.99</v>
      </c>
      <c r="T84" s="5" t="s">
        <v>816</v>
      </c>
      <c r="U84" s="5" t="s">
        <v>74</v>
      </c>
      <c r="V84" s="5" t="s">
        <v>74</v>
      </c>
      <c r="W84" s="5" t="s">
        <v>519</v>
      </c>
      <c r="X84" s="5" t="s">
        <v>76</v>
      </c>
      <c r="Y84" s="5" t="s">
        <v>520</v>
      </c>
      <c r="Z84" s="5" t="s">
        <v>74</v>
      </c>
      <c r="AA84" s="28" t="n">
        <v>22000.0</v>
      </c>
      <c r="AB84" s="28" t="s">
        <v>71</v>
      </c>
      <c r="AC84" s="5" t="s">
        <v>79</v>
      </c>
      <c r="AD84" s="5" t="s">
        <v>1020</v>
      </c>
      <c r="AE84" s="5" t="s">
        <v>1021</v>
      </c>
      <c r="AF84" s="5" t="s">
        <v>1022</v>
      </c>
      <c r="AG84" s="5" t="s">
        <v>233</v>
      </c>
      <c r="AH84" s="5" t="s">
        <v>1020</v>
      </c>
      <c r="AI84" s="5" t="s">
        <v>1023</v>
      </c>
      <c r="AJ84" s="5" t="s">
        <v>1024</v>
      </c>
      <c r="AK84" s="5" t="s">
        <v>1025</v>
      </c>
      <c r="AL84" s="5" t="s">
        <v>87</v>
      </c>
      <c r="AM84" s="5" t="s">
        <v>1026</v>
      </c>
      <c r="AN84" s="5" t="s">
        <v>89</v>
      </c>
      <c r="AO84" s="5" t="s">
        <v>1027</v>
      </c>
      <c r="AP84" s="5" t="s">
        <v>1028</v>
      </c>
      <c r="AQ84" s="5" t="s">
        <v>1029</v>
      </c>
      <c r="AR84" s="5" t="s">
        <v>1030</v>
      </c>
      <c r="AS84" s="5" t="s">
        <v>1031</v>
      </c>
      <c r="AT84" s="5" t="s">
        <v>74</v>
      </c>
      <c r="AU84" s="28" t="s">
        <v>74</v>
      </c>
      <c r="AV84" s="5" t="s">
        <v>74</v>
      </c>
      <c r="AW84" s="5" t="s">
        <v>74</v>
      </c>
      <c r="AX84" s="5" t="s">
        <v>74</v>
      </c>
      <c r="AY84" s="5" t="s">
        <v>74</v>
      </c>
      <c r="AZ84" s="5" t="s">
        <v>74</v>
      </c>
      <c r="BA84" s="5" t="s">
        <v>74</v>
      </c>
      <c r="BB84" s="5" t="s">
        <v>74</v>
      </c>
      <c r="BC84" s="5" t="s">
        <v>74</v>
      </c>
      <c r="BD84" s="5" t="s">
        <v>74</v>
      </c>
      <c r="BE84" s="5" t="s">
        <v>74</v>
      </c>
      <c r="BF84" s="5" t="s">
        <v>74</v>
      </c>
      <c r="BG84" s="5" t="s">
        <v>74</v>
      </c>
      <c r="BH84" s="28" t="s">
        <v>72</v>
      </c>
      <c r="BI84" s="5" t="s">
        <v>71</v>
      </c>
      <c r="BJ84" s="5" t="s">
        <v>72</v>
      </c>
      <c r="BK84" s="5" t="s">
        <v>71</v>
      </c>
    </row>
    <row r="85" ht="22.5" customHeight="true">
      <c r="A85" s="27" t="s">
        <v>1032</v>
      </c>
      <c r="B85" s="5" t="s">
        <v>1033</v>
      </c>
      <c r="C85" s="5" t="s">
        <v>106</v>
      </c>
      <c r="D85" s="5" t="s">
        <v>1034</v>
      </c>
      <c r="E85" s="5" t="s">
        <v>70</v>
      </c>
      <c r="F85" s="5" t="s">
        <v>71</v>
      </c>
      <c r="G85" s="28" t="n">
        <v>1.0</v>
      </c>
      <c r="H85" s="28" t="n">
        <v>43000.0</v>
      </c>
      <c r="I85" s="28" t="n">
        <v>-6450.0</v>
      </c>
      <c r="J85" s="28" t="s">
        <v>72</v>
      </c>
      <c r="K85" s="28" t="n">
        <v>-3526.0</v>
      </c>
      <c r="L85" s="28" t="s">
        <v>72</v>
      </c>
      <c r="M85" s="28" t="n">
        <v>-6560.49</v>
      </c>
      <c r="N85" s="5" t="s">
        <v>72</v>
      </c>
      <c r="O85" s="5" t="s">
        <v>72</v>
      </c>
      <c r="P85" s="28" t="n">
        <v>-645.0</v>
      </c>
      <c r="Q85" s="28" t="s">
        <v>72</v>
      </c>
      <c r="R85" s="28" t="s">
        <v>72</v>
      </c>
      <c r="S85" s="28" t="n">
        <v>25818.51</v>
      </c>
      <c r="T85" s="5" t="s">
        <v>816</v>
      </c>
      <c r="U85" s="5" t="s">
        <v>74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78</v>
      </c>
      <c r="AA85" s="28" t="n">
        <v>43000.0</v>
      </c>
      <c r="AB85" s="28" t="s">
        <v>70</v>
      </c>
      <c r="AC85" s="5" t="s">
        <v>79</v>
      </c>
      <c r="AD85" s="5" t="s">
        <v>1035</v>
      </c>
      <c r="AE85" s="5" t="s">
        <v>1036</v>
      </c>
      <c r="AF85" s="5" t="s">
        <v>1037</v>
      </c>
      <c r="AG85" s="5" t="s">
        <v>83</v>
      </c>
      <c r="AH85" s="5" t="s">
        <v>1035</v>
      </c>
      <c r="AI85" s="5" t="s">
        <v>1038</v>
      </c>
      <c r="AJ85" s="5" t="s">
        <v>1039</v>
      </c>
      <c r="AK85" s="5" t="s">
        <v>1040</v>
      </c>
      <c r="AL85" s="5" t="s">
        <v>114</v>
      </c>
      <c r="AM85" s="5" t="s">
        <v>1041</v>
      </c>
      <c r="AN85" s="5" t="s">
        <v>89</v>
      </c>
      <c r="AO85" s="5" t="s">
        <v>90</v>
      </c>
      <c r="AP85" s="5" t="s">
        <v>1042</v>
      </c>
      <c r="AQ85" s="5" t="s">
        <v>1043</v>
      </c>
      <c r="AR85" s="5" t="s">
        <v>91</v>
      </c>
      <c r="AS85" s="5" t="s">
        <v>1044</v>
      </c>
      <c r="AT85" s="5" t="s">
        <v>74</v>
      </c>
      <c r="AU85" s="28" t="s">
        <v>74</v>
      </c>
      <c r="AV85" s="5" t="s">
        <v>74</v>
      </c>
      <c r="AW85" s="5" t="s">
        <v>74</v>
      </c>
      <c r="AX85" s="5" t="s">
        <v>74</v>
      </c>
      <c r="AY85" s="5" t="s">
        <v>74</v>
      </c>
      <c r="AZ85" s="5" t="s">
        <v>74</v>
      </c>
      <c r="BA85" s="5" t="s">
        <v>74</v>
      </c>
      <c r="BB85" s="5" t="s">
        <v>74</v>
      </c>
      <c r="BC85" s="5" t="s">
        <v>74</v>
      </c>
      <c r="BD85" s="5" t="s">
        <v>74</v>
      </c>
      <c r="BE85" s="5" t="s">
        <v>74</v>
      </c>
      <c r="BF85" s="5" t="s">
        <v>74</v>
      </c>
      <c r="BG85" s="5" t="s">
        <v>74</v>
      </c>
      <c r="BH85" s="28" t="s">
        <v>72</v>
      </c>
      <c r="BI85" s="5" t="s">
        <v>71</v>
      </c>
      <c r="BJ85" s="5" t="s">
        <v>72</v>
      </c>
      <c r="BK85" s="5" t="s">
        <v>71</v>
      </c>
    </row>
    <row r="86" ht="22.5" customHeight="true">
      <c r="A86" s="27" t="s">
        <v>1045</v>
      </c>
      <c r="B86" s="5" t="s">
        <v>1046</v>
      </c>
      <c r="C86" s="5" t="s">
        <v>106</v>
      </c>
      <c r="D86" s="5" t="s">
        <v>978</v>
      </c>
      <c r="E86" s="5" t="s">
        <v>71</v>
      </c>
      <c r="F86" s="5" t="s">
        <v>71</v>
      </c>
      <c r="G86" s="28" t="n">
        <v>1.0</v>
      </c>
      <c r="H86" s="28" t="n">
        <v>43000.0</v>
      </c>
      <c r="I86" s="28" t="n">
        <v>-6450.0</v>
      </c>
      <c r="J86" s="28" t="s">
        <v>72</v>
      </c>
      <c r="K86" s="28" t="n">
        <v>-3526.0</v>
      </c>
      <c r="L86" s="28" t="n">
        <v>3445.49</v>
      </c>
      <c r="M86" s="28" t="n">
        <v>-10005.98</v>
      </c>
      <c r="N86" s="5" t="s">
        <v>72</v>
      </c>
      <c r="O86" s="5" t="s">
        <v>72</v>
      </c>
      <c r="P86" s="28" t="n">
        <v>-696.68</v>
      </c>
      <c r="Q86" s="28" t="s">
        <v>72</v>
      </c>
      <c r="R86" s="28" t="s">
        <v>72</v>
      </c>
      <c r="S86" s="28" t="n">
        <v>25766.83</v>
      </c>
      <c r="T86" s="5" t="s">
        <v>816</v>
      </c>
      <c r="U86" s="5" t="s">
        <v>74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78</v>
      </c>
      <c r="AA86" s="28" t="n">
        <v>43000.0</v>
      </c>
      <c r="AB86" s="28" t="s">
        <v>70</v>
      </c>
      <c r="AC86" s="5" t="s">
        <v>79</v>
      </c>
      <c r="AD86" s="5" t="s">
        <v>1047</v>
      </c>
      <c r="AE86" s="5" t="s">
        <v>1048</v>
      </c>
      <c r="AF86" s="5" t="s">
        <v>1049</v>
      </c>
      <c r="AG86" s="5" t="s">
        <v>83</v>
      </c>
      <c r="AH86" s="5" t="s">
        <v>1047</v>
      </c>
      <c r="AI86" s="5" t="s">
        <v>1050</v>
      </c>
      <c r="AJ86" s="5" t="s">
        <v>1051</v>
      </c>
      <c r="AK86" s="5" t="s">
        <v>512</v>
      </c>
      <c r="AL86" s="5" t="s">
        <v>145</v>
      </c>
      <c r="AM86" s="5" t="s">
        <v>1052</v>
      </c>
      <c r="AN86" s="5" t="s">
        <v>89</v>
      </c>
      <c r="AO86" s="5" t="s">
        <v>90</v>
      </c>
      <c r="AP86" s="5" t="s">
        <v>1053</v>
      </c>
      <c r="AQ86" s="5" t="s">
        <v>1054</v>
      </c>
      <c r="AR86" s="5" t="s">
        <v>91</v>
      </c>
      <c r="AS86" s="5" t="s">
        <v>1055</v>
      </c>
      <c r="AT86" s="5" t="s">
        <v>74</v>
      </c>
      <c r="AU86" s="28" t="s">
        <v>74</v>
      </c>
      <c r="AV86" s="5" t="s">
        <v>74</v>
      </c>
      <c r="AW86" s="5" t="s">
        <v>74</v>
      </c>
      <c r="AX86" s="5" t="s">
        <v>74</v>
      </c>
      <c r="AY86" s="5" t="s">
        <v>74</v>
      </c>
      <c r="AZ86" s="5" t="s">
        <v>74</v>
      </c>
      <c r="BA86" s="5" t="s">
        <v>74</v>
      </c>
      <c r="BB86" s="5" t="s">
        <v>74</v>
      </c>
      <c r="BC86" s="5" t="s">
        <v>74</v>
      </c>
      <c r="BD86" s="5" t="s">
        <v>74</v>
      </c>
      <c r="BE86" s="5" t="s">
        <v>74</v>
      </c>
      <c r="BF86" s="5" t="s">
        <v>74</v>
      </c>
      <c r="BG86" s="5" t="s">
        <v>74</v>
      </c>
      <c r="BH86" s="28" t="s">
        <v>72</v>
      </c>
      <c r="BI86" s="5" t="s">
        <v>71</v>
      </c>
      <c r="BJ86" s="5" t="s">
        <v>72</v>
      </c>
      <c r="BK86" s="5" t="s">
        <v>71</v>
      </c>
    </row>
    <row r="87" ht="22.5" customHeight="true">
      <c r="A87" s="29" t="s">
        <v>1056</v>
      </c>
      <c r="B87" s="30" t="s">
        <v>1057</v>
      </c>
      <c r="C87" s="31" t="s">
        <v>315</v>
      </c>
      <c r="D87" s="32" t="s">
        <v>74</v>
      </c>
      <c r="E87" s="33" t="s">
        <v>74</v>
      </c>
      <c r="F87" s="34" t="s">
        <v>74</v>
      </c>
      <c r="G87" s="35" t="s">
        <v>72</v>
      </c>
      <c r="H87" s="36" t="n">
        <v>67000.0</v>
      </c>
      <c r="I87" s="37" t="n">
        <v>-10050.0</v>
      </c>
      <c r="J87" s="38" t="n">
        <v>-2300.0</v>
      </c>
      <c r="K87" s="39" t="n">
        <v>-3526.0</v>
      </c>
      <c r="L87" s="40" t="s">
        <v>72</v>
      </c>
      <c r="M87" s="41" t="n">
        <v>-6560.49</v>
      </c>
      <c r="N87" s="42" t="s">
        <v>72</v>
      </c>
      <c r="O87" s="43" t="s">
        <v>72</v>
      </c>
      <c r="P87" s="44" t="n">
        <v>-1005.0</v>
      </c>
      <c r="Q87" s="45" t="s">
        <v>72</v>
      </c>
      <c r="R87" s="46" t="s">
        <v>72</v>
      </c>
      <c r="S87" s="47" t="n">
        <v>43558.51</v>
      </c>
      <c r="T87" s="48" t="s">
        <v>816</v>
      </c>
      <c r="U87" s="49" t="s">
        <v>74</v>
      </c>
      <c r="V87" s="50" t="s">
        <v>74</v>
      </c>
      <c r="W87" s="51" t="s">
        <v>74</v>
      </c>
      <c r="X87" s="52" t="s">
        <v>74</v>
      </c>
      <c r="Y87" s="53" t="s">
        <v>74</v>
      </c>
      <c r="Z87" s="54" t="s">
        <v>74</v>
      </c>
      <c r="AA87" s="55" t="s">
        <v>72</v>
      </c>
      <c r="AB87" s="3" t="s">
        <v>74</v>
      </c>
      <c r="AC87" s="56" t="s">
        <v>79</v>
      </c>
      <c r="AD87" s="57" t="s">
        <v>1058</v>
      </c>
      <c r="AE87" s="58" t="s">
        <v>1059</v>
      </c>
      <c r="AF87" s="59" t="s">
        <v>1060</v>
      </c>
      <c r="AG87" s="60" t="s">
        <v>83</v>
      </c>
      <c r="AH87" s="61" t="s">
        <v>1058</v>
      </c>
      <c r="AI87" s="62" t="s">
        <v>1061</v>
      </c>
      <c r="AJ87" s="63" t="s">
        <v>1062</v>
      </c>
      <c r="AK87" s="64" t="s">
        <v>1063</v>
      </c>
      <c r="AL87" s="65" t="s">
        <v>1064</v>
      </c>
      <c r="AM87" s="66" t="s">
        <v>1065</v>
      </c>
      <c r="AN87" s="67" t="s">
        <v>89</v>
      </c>
      <c r="AO87" s="68" t="s">
        <v>90</v>
      </c>
      <c r="AP87" s="69" t="s">
        <v>1066</v>
      </c>
      <c r="AQ87" s="70" t="s">
        <v>1067</v>
      </c>
      <c r="AR87" s="71" t="s">
        <v>681</v>
      </c>
      <c r="AS87" s="72" t="s">
        <v>1068</v>
      </c>
      <c r="AT87" s="73" t="s">
        <v>1069</v>
      </c>
      <c r="AU87" s="3" t="s">
        <v>74</v>
      </c>
      <c r="AV87" s="74" t="s">
        <v>74</v>
      </c>
      <c r="AW87" s="75" t="s">
        <v>74</v>
      </c>
      <c r="AX87" s="76" t="s">
        <v>74</v>
      </c>
      <c r="AY87" s="77" t="s">
        <v>74</v>
      </c>
      <c r="AZ87" s="78" t="s">
        <v>74</v>
      </c>
      <c r="BA87" s="79" t="s">
        <v>74</v>
      </c>
      <c r="BB87" s="80" t="s">
        <v>74</v>
      </c>
      <c r="BC87" s="81" t="s">
        <v>74</v>
      </c>
      <c r="BD87" s="82" t="s">
        <v>74</v>
      </c>
      <c r="BE87" s="83" t="s">
        <v>74</v>
      </c>
      <c r="BF87" s="84" t="s">
        <v>74</v>
      </c>
      <c r="BG87" s="85" t="s">
        <v>74</v>
      </c>
      <c r="BH87" s="3" t="s">
        <v>72</v>
      </c>
      <c r="BI87" s="86" t="s">
        <v>74</v>
      </c>
      <c r="BJ87" s="87" t="s">
        <v>72</v>
      </c>
      <c r="BK87" s="88" t="s">
        <v>74</v>
      </c>
    </row>
    <row r="88" ht="22.5" customHeight="true">
      <c r="A88" s="89" t="s">
        <v>1070</v>
      </c>
      <c r="B88" s="90" t="s">
        <v>1057</v>
      </c>
      <c r="C88" s="91" t="s">
        <v>106</v>
      </c>
      <c r="D88" s="92" t="s">
        <v>992</v>
      </c>
      <c r="E88" s="93" t="s">
        <v>70</v>
      </c>
      <c r="F88" s="94" t="s">
        <v>71</v>
      </c>
      <c r="G88" s="95" t="n">
        <v>1.0</v>
      </c>
      <c r="H88" s="96" t="s">
        <v>72</v>
      </c>
      <c r="I88" s="97" t="s">
        <v>72</v>
      </c>
      <c r="J88" s="98" t="s">
        <v>72</v>
      </c>
      <c r="K88" s="99" t="s">
        <v>72</v>
      </c>
      <c r="L88" s="100" t="s">
        <v>72</v>
      </c>
      <c r="M88" s="101" t="s">
        <v>72</v>
      </c>
      <c r="N88" s="102" t="s">
        <v>72</v>
      </c>
      <c r="O88" s="103" t="s">
        <v>72</v>
      </c>
      <c r="P88" s="104" t="s">
        <v>72</v>
      </c>
      <c r="Q88" s="105" t="s">
        <v>72</v>
      </c>
      <c r="R88" s="106" t="s">
        <v>72</v>
      </c>
      <c r="S88" s="107" t="s">
        <v>72</v>
      </c>
      <c r="T88" s="108" t="s">
        <v>74</v>
      </c>
      <c r="U88" s="109" t="s">
        <v>74</v>
      </c>
      <c r="V88" s="110" t="s">
        <v>74</v>
      </c>
      <c r="W88" s="111" t="s">
        <v>75</v>
      </c>
      <c r="X88" s="112" t="s">
        <v>76</v>
      </c>
      <c r="Y88" s="113" t="s">
        <v>77</v>
      </c>
      <c r="Z88" s="114" t="s">
        <v>78</v>
      </c>
      <c r="AA88" s="115" t="n">
        <v>43000.0</v>
      </c>
      <c r="AB88" s="116" t="s">
        <v>70</v>
      </c>
      <c r="AC88" s="117" t="s">
        <v>74</v>
      </c>
      <c r="AD88" s="118" t="s">
        <v>74</v>
      </c>
      <c r="AE88" s="119" t="s">
        <v>74</v>
      </c>
      <c r="AF88" s="120" t="s">
        <v>74</v>
      </c>
      <c r="AG88" s="121" t="s">
        <v>74</v>
      </c>
      <c r="AH88" s="122" t="s">
        <v>74</v>
      </c>
      <c r="AI88" s="123" t="s">
        <v>74</v>
      </c>
      <c r="AJ88" s="124" t="s">
        <v>74</v>
      </c>
      <c r="AK88" s="125" t="s">
        <v>74</v>
      </c>
      <c r="AL88" s="126" t="s">
        <v>74</v>
      </c>
      <c r="AM88" s="127" t="s">
        <v>74</v>
      </c>
      <c r="AN88" s="128" t="s">
        <v>74</v>
      </c>
      <c r="AO88" s="129" t="s">
        <v>74</v>
      </c>
      <c r="AP88" s="130" t="s">
        <v>74</v>
      </c>
      <c r="AQ88" s="131" t="s">
        <v>74</v>
      </c>
      <c r="AR88" s="132" t="s">
        <v>74</v>
      </c>
      <c r="AS88" s="133" t="s">
        <v>74</v>
      </c>
      <c r="AT88" s="134" t="s">
        <v>74</v>
      </c>
      <c r="AU88" s="135" t="s">
        <v>74</v>
      </c>
      <c r="AV88" s="136" t="s">
        <v>74</v>
      </c>
      <c r="AW88" s="137" t="s">
        <v>74</v>
      </c>
      <c r="AX88" s="138" t="s">
        <v>74</v>
      </c>
      <c r="AY88" s="139" t="s">
        <v>74</v>
      </c>
      <c r="AZ88" s="140" t="s">
        <v>74</v>
      </c>
      <c r="BA88" s="141" t="s">
        <v>74</v>
      </c>
      <c r="BB88" s="142" t="s">
        <v>74</v>
      </c>
      <c r="BC88" s="143" t="s">
        <v>74</v>
      </c>
      <c r="BD88" s="144" t="s">
        <v>74</v>
      </c>
      <c r="BE88" s="145" t="s">
        <v>74</v>
      </c>
      <c r="BF88" s="146" t="s">
        <v>74</v>
      </c>
      <c r="BG88" s="147" t="s">
        <v>74</v>
      </c>
      <c r="BH88" s="148" t="s">
        <v>72</v>
      </c>
      <c r="BI88" s="149" t="s">
        <v>71</v>
      </c>
      <c r="BJ88" s="150" t="s">
        <v>72</v>
      </c>
      <c r="BK88" s="151" t="s">
        <v>71</v>
      </c>
    </row>
    <row r="89" ht="22.5" customHeight="true">
      <c r="A89" s="89" t="s">
        <v>1071</v>
      </c>
      <c r="B89" s="90" t="s">
        <v>1057</v>
      </c>
      <c r="C89" s="91" t="s">
        <v>106</v>
      </c>
      <c r="D89" s="92" t="s">
        <v>992</v>
      </c>
      <c r="E89" s="93" t="s">
        <v>70</v>
      </c>
      <c r="F89" s="94" t="s">
        <v>71</v>
      </c>
      <c r="G89" s="95" t="n">
        <v>1.0</v>
      </c>
      <c r="H89" s="96" t="s">
        <v>72</v>
      </c>
      <c r="I89" s="97" t="s">
        <v>72</v>
      </c>
      <c r="J89" s="98" t="s">
        <v>72</v>
      </c>
      <c r="K89" s="99" t="s">
        <v>72</v>
      </c>
      <c r="L89" s="100" t="s">
        <v>72</v>
      </c>
      <c r="M89" s="101" t="s">
        <v>72</v>
      </c>
      <c r="N89" s="102" t="s">
        <v>72</v>
      </c>
      <c r="O89" s="103" t="s">
        <v>72</v>
      </c>
      <c r="P89" s="104" t="s">
        <v>72</v>
      </c>
      <c r="Q89" s="105" t="s">
        <v>72</v>
      </c>
      <c r="R89" s="106" t="s">
        <v>72</v>
      </c>
      <c r="S89" s="107" t="s">
        <v>72</v>
      </c>
      <c r="T89" s="108" t="s">
        <v>74</v>
      </c>
      <c r="U89" s="109" t="s">
        <v>74</v>
      </c>
      <c r="V89" s="110" t="s">
        <v>74</v>
      </c>
      <c r="W89" s="111" t="s">
        <v>122</v>
      </c>
      <c r="X89" s="112" t="s">
        <v>76</v>
      </c>
      <c r="Y89" s="113" t="s">
        <v>123</v>
      </c>
      <c r="Z89" s="114" t="s">
        <v>74</v>
      </c>
      <c r="AA89" s="115" t="n">
        <v>24000.0</v>
      </c>
      <c r="AB89" s="116" t="s">
        <v>71</v>
      </c>
      <c r="AC89" s="117" t="s">
        <v>74</v>
      </c>
      <c r="AD89" s="118" t="s">
        <v>74</v>
      </c>
      <c r="AE89" s="119" t="s">
        <v>74</v>
      </c>
      <c r="AF89" s="120" t="s">
        <v>74</v>
      </c>
      <c r="AG89" s="121" t="s">
        <v>74</v>
      </c>
      <c r="AH89" s="122" t="s">
        <v>74</v>
      </c>
      <c r="AI89" s="123" t="s">
        <v>74</v>
      </c>
      <c r="AJ89" s="124" t="s">
        <v>74</v>
      </c>
      <c r="AK89" s="125" t="s">
        <v>74</v>
      </c>
      <c r="AL89" s="126" t="s">
        <v>74</v>
      </c>
      <c r="AM89" s="127" t="s">
        <v>74</v>
      </c>
      <c r="AN89" s="128" t="s">
        <v>74</v>
      </c>
      <c r="AO89" s="129" t="s">
        <v>74</v>
      </c>
      <c r="AP89" s="130" t="s">
        <v>74</v>
      </c>
      <c r="AQ89" s="131" t="s">
        <v>74</v>
      </c>
      <c r="AR89" s="132" t="s">
        <v>74</v>
      </c>
      <c r="AS89" s="133" t="s">
        <v>74</v>
      </c>
      <c r="AT89" s="134" t="s">
        <v>74</v>
      </c>
      <c r="AU89" s="135" t="s">
        <v>74</v>
      </c>
      <c r="AV89" s="136" t="s">
        <v>74</v>
      </c>
      <c r="AW89" s="137" t="s">
        <v>74</v>
      </c>
      <c r="AX89" s="138" t="s">
        <v>74</v>
      </c>
      <c r="AY89" s="139" t="s">
        <v>74</v>
      </c>
      <c r="AZ89" s="140" t="s">
        <v>74</v>
      </c>
      <c r="BA89" s="141" t="s">
        <v>74</v>
      </c>
      <c r="BB89" s="142" t="s">
        <v>74</v>
      </c>
      <c r="BC89" s="143" t="s">
        <v>74</v>
      </c>
      <c r="BD89" s="144" t="s">
        <v>74</v>
      </c>
      <c r="BE89" s="145" t="s">
        <v>74</v>
      </c>
      <c r="BF89" s="146" t="s">
        <v>74</v>
      </c>
      <c r="BG89" s="147" t="s">
        <v>74</v>
      </c>
      <c r="BH89" s="148" t="s">
        <v>72</v>
      </c>
      <c r="BI89" s="149" t="s">
        <v>71</v>
      </c>
      <c r="BJ89" s="150" t="s">
        <v>72</v>
      </c>
      <c r="BK89" s="151" t="s">
        <v>71</v>
      </c>
    </row>
    <row r="90" ht="22.5" customHeight="true">
      <c r="A90" s="27" t="s">
        <v>1072</v>
      </c>
      <c r="B90" s="5" t="s">
        <v>1073</v>
      </c>
      <c r="C90" s="5" t="s">
        <v>106</v>
      </c>
      <c r="D90" s="5" t="s">
        <v>1019</v>
      </c>
      <c r="E90" s="5" t="s">
        <v>70</v>
      </c>
      <c r="F90" s="5" t="s">
        <v>71</v>
      </c>
      <c r="G90" s="28" t="n">
        <v>1.0</v>
      </c>
      <c r="H90" s="28" t="n">
        <v>43000.0</v>
      </c>
      <c r="I90" s="28" t="n">
        <v>-6450.0</v>
      </c>
      <c r="J90" s="28" t="s">
        <v>72</v>
      </c>
      <c r="K90" s="28" t="n">
        <v>-3526.0</v>
      </c>
      <c r="L90" s="28" t="s">
        <v>72</v>
      </c>
      <c r="M90" s="28" t="n">
        <v>-6560.49</v>
      </c>
      <c r="N90" s="5" t="s">
        <v>72</v>
      </c>
      <c r="O90" s="5" t="s">
        <v>72</v>
      </c>
      <c r="P90" s="28" t="n">
        <v>-645.0</v>
      </c>
      <c r="Q90" s="28" t="s">
        <v>72</v>
      </c>
      <c r="R90" s="28" t="s">
        <v>72</v>
      </c>
      <c r="S90" s="28" t="n">
        <v>25818.51</v>
      </c>
      <c r="T90" s="5" t="s">
        <v>816</v>
      </c>
      <c r="U90" s="5" t="s">
        <v>74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78</v>
      </c>
      <c r="AA90" s="28" t="n">
        <v>43000.0</v>
      </c>
      <c r="AB90" s="28" t="s">
        <v>70</v>
      </c>
      <c r="AC90" s="5" t="s">
        <v>79</v>
      </c>
      <c r="AD90" s="5" t="s">
        <v>1074</v>
      </c>
      <c r="AE90" s="5" t="s">
        <v>1075</v>
      </c>
      <c r="AF90" s="5" t="s">
        <v>1076</v>
      </c>
      <c r="AG90" s="5" t="s">
        <v>83</v>
      </c>
      <c r="AH90" s="5" t="s">
        <v>1074</v>
      </c>
      <c r="AI90" s="5" t="s">
        <v>1077</v>
      </c>
      <c r="AJ90" s="5" t="s">
        <v>1078</v>
      </c>
      <c r="AK90" s="5" t="s">
        <v>114</v>
      </c>
      <c r="AL90" s="5" t="s">
        <v>114</v>
      </c>
      <c r="AM90" s="5" t="s">
        <v>1079</v>
      </c>
      <c r="AN90" s="5" t="s">
        <v>89</v>
      </c>
      <c r="AO90" s="5" t="s">
        <v>90</v>
      </c>
      <c r="AP90" s="5" t="s">
        <v>1080</v>
      </c>
      <c r="AQ90" s="5" t="s">
        <v>1081</v>
      </c>
      <c r="AR90" s="5" t="s">
        <v>91</v>
      </c>
      <c r="AS90" s="5" t="s">
        <v>1082</v>
      </c>
      <c r="AT90" s="5" t="s">
        <v>74</v>
      </c>
      <c r="AU90" s="28" t="s">
        <v>74</v>
      </c>
      <c r="AV90" s="5" t="s">
        <v>74</v>
      </c>
      <c r="AW90" s="5" t="s">
        <v>74</v>
      </c>
      <c r="AX90" s="5" t="s">
        <v>74</v>
      </c>
      <c r="AY90" s="5" t="s">
        <v>74</v>
      </c>
      <c r="AZ90" s="5" t="s">
        <v>74</v>
      </c>
      <c r="BA90" s="5" t="s">
        <v>74</v>
      </c>
      <c r="BB90" s="5" t="s">
        <v>74</v>
      </c>
      <c r="BC90" s="5" t="s">
        <v>74</v>
      </c>
      <c r="BD90" s="5" t="s">
        <v>74</v>
      </c>
      <c r="BE90" s="5" t="s">
        <v>74</v>
      </c>
      <c r="BF90" s="5" t="s">
        <v>74</v>
      </c>
      <c r="BG90" s="5" t="s">
        <v>74</v>
      </c>
      <c r="BH90" s="28" t="s">
        <v>72</v>
      </c>
      <c r="BI90" s="5" t="s">
        <v>71</v>
      </c>
      <c r="BJ90" s="5" t="s">
        <v>72</v>
      </c>
      <c r="BK90" s="5" t="s">
        <v>71</v>
      </c>
    </row>
    <row r="91" ht="22.5" customHeight="true">
      <c r="A91" s="27" t="s">
        <v>1083</v>
      </c>
      <c r="B91" s="5" t="s">
        <v>1084</v>
      </c>
      <c r="C91" s="5" t="s">
        <v>106</v>
      </c>
      <c r="D91" s="5" t="s">
        <v>978</v>
      </c>
      <c r="E91" s="5" t="s">
        <v>70</v>
      </c>
      <c r="F91" s="5" t="s">
        <v>71</v>
      </c>
      <c r="G91" s="28" t="n">
        <v>1.0</v>
      </c>
      <c r="H91" s="28" t="n">
        <v>43000.0</v>
      </c>
      <c r="I91" s="28" t="n">
        <v>-6450.0</v>
      </c>
      <c r="J91" s="28" t="s">
        <v>72</v>
      </c>
      <c r="K91" s="28" t="n">
        <v>-3526.0</v>
      </c>
      <c r="L91" s="28" t="s">
        <v>72</v>
      </c>
      <c r="M91" s="28" t="n">
        <v>-6560.49</v>
      </c>
      <c r="N91" s="5" t="s">
        <v>72</v>
      </c>
      <c r="O91" s="5" t="s">
        <v>72</v>
      </c>
      <c r="P91" s="28" t="n">
        <v>-645.0</v>
      </c>
      <c r="Q91" s="28" t="s">
        <v>72</v>
      </c>
      <c r="R91" s="28" t="s">
        <v>72</v>
      </c>
      <c r="S91" s="28" t="n">
        <v>25818.51</v>
      </c>
      <c r="T91" s="5" t="s">
        <v>816</v>
      </c>
      <c r="U91" s="5" t="s">
        <v>74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78</v>
      </c>
      <c r="AA91" s="28" t="n">
        <v>43000.0</v>
      </c>
      <c r="AB91" s="28" t="s">
        <v>70</v>
      </c>
      <c r="AC91" s="5" t="s">
        <v>79</v>
      </c>
      <c r="AD91" s="5" t="s">
        <v>1085</v>
      </c>
      <c r="AE91" s="5" t="s">
        <v>1086</v>
      </c>
      <c r="AF91" s="5" t="s">
        <v>1087</v>
      </c>
      <c r="AG91" s="5" t="s">
        <v>83</v>
      </c>
      <c r="AH91" s="5" t="s">
        <v>1085</v>
      </c>
      <c r="AI91" s="5" t="s">
        <v>1088</v>
      </c>
      <c r="AJ91" s="5" t="s">
        <v>1089</v>
      </c>
      <c r="AK91" s="5" t="s">
        <v>114</v>
      </c>
      <c r="AL91" s="5" t="s">
        <v>114</v>
      </c>
      <c r="AM91" s="5" t="s">
        <v>1079</v>
      </c>
      <c r="AN91" s="5" t="s">
        <v>89</v>
      </c>
      <c r="AO91" s="5" t="s">
        <v>90</v>
      </c>
      <c r="AP91" s="5" t="s">
        <v>1080</v>
      </c>
      <c r="AQ91" s="5" t="s">
        <v>1090</v>
      </c>
      <c r="AR91" s="5" t="s">
        <v>91</v>
      </c>
      <c r="AS91" s="5" t="s">
        <v>1091</v>
      </c>
      <c r="AT91" s="5" t="s">
        <v>74</v>
      </c>
      <c r="AU91" s="28" t="s">
        <v>74</v>
      </c>
      <c r="AV91" s="5" t="s">
        <v>74</v>
      </c>
      <c r="AW91" s="5" t="s">
        <v>74</v>
      </c>
      <c r="AX91" s="5" t="s">
        <v>74</v>
      </c>
      <c r="AY91" s="5" t="s">
        <v>74</v>
      </c>
      <c r="AZ91" s="5" t="s">
        <v>74</v>
      </c>
      <c r="BA91" s="5" t="s">
        <v>74</v>
      </c>
      <c r="BB91" s="5" t="s">
        <v>74</v>
      </c>
      <c r="BC91" s="5" t="s">
        <v>74</v>
      </c>
      <c r="BD91" s="5" t="s">
        <v>74</v>
      </c>
      <c r="BE91" s="5" t="s">
        <v>74</v>
      </c>
      <c r="BF91" s="5" t="s">
        <v>74</v>
      </c>
      <c r="BG91" s="5" t="s">
        <v>74</v>
      </c>
      <c r="BH91" s="28" t="s">
        <v>72</v>
      </c>
      <c r="BI91" s="5" t="s">
        <v>71</v>
      </c>
      <c r="BJ91" s="5" t="s">
        <v>72</v>
      </c>
      <c r="BK91" s="5" t="s">
        <v>71</v>
      </c>
    </row>
    <row r="92" ht="22.5" customHeight="true">
      <c r="A92" s="27" t="s">
        <v>1092</v>
      </c>
      <c r="B92" s="5" t="s">
        <v>1093</v>
      </c>
      <c r="C92" s="5" t="s">
        <v>106</v>
      </c>
      <c r="D92" s="5" t="s">
        <v>1034</v>
      </c>
      <c r="E92" s="5" t="s">
        <v>70</v>
      </c>
      <c r="F92" s="5" t="s">
        <v>71</v>
      </c>
      <c r="G92" s="28" t="n">
        <v>2.0</v>
      </c>
      <c r="H92" s="28" t="n">
        <v>44000.0</v>
      </c>
      <c r="I92" s="28" t="n">
        <v>-6600.0</v>
      </c>
      <c r="J92" s="28" t="n">
        <v>-4600.0</v>
      </c>
      <c r="K92" s="28" t="s">
        <v>72</v>
      </c>
      <c r="L92" s="28" t="s">
        <v>72</v>
      </c>
      <c r="M92" s="28" t="s">
        <v>72</v>
      </c>
      <c r="N92" s="5" t="s">
        <v>72</v>
      </c>
      <c r="O92" s="5" t="s">
        <v>72</v>
      </c>
      <c r="P92" s="28" t="n">
        <v>-660.0</v>
      </c>
      <c r="Q92" s="28" t="s">
        <v>72</v>
      </c>
      <c r="R92" s="28" t="s">
        <v>72</v>
      </c>
      <c r="S92" s="28" t="n">
        <v>32140.0</v>
      </c>
      <c r="T92" s="5" t="s">
        <v>816</v>
      </c>
      <c r="U92" s="5" t="s">
        <v>74</v>
      </c>
      <c r="V92" s="5" t="s">
        <v>74</v>
      </c>
      <c r="W92" s="5" t="s">
        <v>519</v>
      </c>
      <c r="X92" s="5" t="s">
        <v>76</v>
      </c>
      <c r="Y92" s="5" t="s">
        <v>520</v>
      </c>
      <c r="Z92" s="5" t="s">
        <v>74</v>
      </c>
      <c r="AA92" s="28" t="n">
        <v>22000.0</v>
      </c>
      <c r="AB92" s="28" t="s">
        <v>71</v>
      </c>
      <c r="AC92" s="5" t="s">
        <v>79</v>
      </c>
      <c r="AD92" s="5" t="s">
        <v>1094</v>
      </c>
      <c r="AE92" s="5" t="s">
        <v>1095</v>
      </c>
      <c r="AF92" s="5" t="s">
        <v>1096</v>
      </c>
      <c r="AG92" s="5" t="s">
        <v>83</v>
      </c>
      <c r="AH92" s="5" t="s">
        <v>1094</v>
      </c>
      <c r="AI92" s="5" t="s">
        <v>1097</v>
      </c>
      <c r="AJ92" s="5" t="s">
        <v>1098</v>
      </c>
      <c r="AK92" s="5" t="s">
        <v>1099</v>
      </c>
      <c r="AL92" s="5" t="s">
        <v>1100</v>
      </c>
      <c r="AM92" s="5" t="s">
        <v>1101</v>
      </c>
      <c r="AN92" s="5" t="s">
        <v>89</v>
      </c>
      <c r="AO92" s="5" t="s">
        <v>90</v>
      </c>
      <c r="AP92" s="5" t="s">
        <v>1102</v>
      </c>
      <c r="AQ92" s="5" t="s">
        <v>1103</v>
      </c>
      <c r="AR92" s="5" t="s">
        <v>91</v>
      </c>
      <c r="AS92" s="5" t="s">
        <v>1104</v>
      </c>
      <c r="AT92" s="5" t="s">
        <v>74</v>
      </c>
      <c r="AU92" s="28" t="s">
        <v>74</v>
      </c>
      <c r="AV92" s="5" t="s">
        <v>74</v>
      </c>
      <c r="AW92" s="5" t="s">
        <v>74</v>
      </c>
      <c r="AX92" s="5" t="s">
        <v>74</v>
      </c>
      <c r="AY92" s="5" t="s">
        <v>74</v>
      </c>
      <c r="AZ92" s="5" t="s">
        <v>74</v>
      </c>
      <c r="BA92" s="5" t="s">
        <v>74</v>
      </c>
      <c r="BB92" s="5" t="s">
        <v>74</v>
      </c>
      <c r="BC92" s="5" t="s">
        <v>74</v>
      </c>
      <c r="BD92" s="5" t="s">
        <v>74</v>
      </c>
      <c r="BE92" s="5" t="s">
        <v>74</v>
      </c>
      <c r="BF92" s="5" t="s">
        <v>74</v>
      </c>
      <c r="BG92" s="5" t="s">
        <v>74</v>
      </c>
      <c r="BH92" s="28" t="s">
        <v>72</v>
      </c>
      <c r="BI92" s="5" t="s">
        <v>71</v>
      </c>
      <c r="BJ92" s="5" t="s">
        <v>72</v>
      </c>
      <c r="BK92" s="5" t="s">
        <v>71</v>
      </c>
    </row>
    <row r="93" ht="22.5" customHeight="true">
      <c r="A93" s="27" t="s">
        <v>1105</v>
      </c>
      <c r="B93" s="5" t="s">
        <v>1106</v>
      </c>
      <c r="C93" s="5" t="s">
        <v>106</v>
      </c>
      <c r="D93" s="5" t="s">
        <v>1107</v>
      </c>
      <c r="E93" s="5" t="s">
        <v>70</v>
      </c>
      <c r="F93" s="5" t="s">
        <v>71</v>
      </c>
      <c r="G93" s="28" t="n">
        <v>1.0</v>
      </c>
      <c r="H93" s="28" t="n">
        <v>43000.0</v>
      </c>
      <c r="I93" s="28" t="n">
        <v>-6450.0</v>
      </c>
      <c r="J93" s="28" t="s">
        <v>72</v>
      </c>
      <c r="K93" s="28" t="n">
        <v>-3526.0</v>
      </c>
      <c r="L93" s="28" t="s">
        <v>72</v>
      </c>
      <c r="M93" s="28" t="n">
        <v>-6560.49</v>
      </c>
      <c r="N93" s="5" t="s">
        <v>72</v>
      </c>
      <c r="O93" s="5" t="s">
        <v>72</v>
      </c>
      <c r="P93" s="28" t="s">
        <v>72</v>
      </c>
      <c r="Q93" s="28" t="s">
        <v>72</v>
      </c>
      <c r="R93" s="28" t="s">
        <v>72</v>
      </c>
      <c r="S93" s="28" t="n">
        <v>26463.51</v>
      </c>
      <c r="T93" s="5" t="s">
        <v>816</v>
      </c>
      <c r="U93" s="5" t="s">
        <v>74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78</v>
      </c>
      <c r="AA93" s="28" t="n">
        <v>43000.0</v>
      </c>
      <c r="AB93" s="28" t="s">
        <v>70</v>
      </c>
      <c r="AC93" s="5" t="s">
        <v>79</v>
      </c>
      <c r="AD93" s="5" t="s">
        <v>1108</v>
      </c>
      <c r="AE93" s="5" t="s">
        <v>1109</v>
      </c>
      <c r="AF93" s="5" t="s">
        <v>1110</v>
      </c>
      <c r="AG93" s="5" t="s">
        <v>1111</v>
      </c>
      <c r="AH93" s="5" t="s">
        <v>1108</v>
      </c>
      <c r="AI93" s="5" t="s">
        <v>1112</v>
      </c>
      <c r="AJ93" s="5" t="s">
        <v>1113</v>
      </c>
      <c r="AK93" s="5" t="s">
        <v>1114</v>
      </c>
      <c r="AL93" s="5" t="s">
        <v>101</v>
      </c>
      <c r="AM93" s="5" t="s">
        <v>1115</v>
      </c>
      <c r="AN93" s="5" t="s">
        <v>89</v>
      </c>
      <c r="AO93" s="5" t="s">
        <v>90</v>
      </c>
      <c r="AP93" s="5" t="s">
        <v>1116</v>
      </c>
      <c r="AQ93" s="5" t="s">
        <v>1117</v>
      </c>
      <c r="AR93" s="5" t="s">
        <v>91</v>
      </c>
      <c r="AS93" s="5" t="s">
        <v>1118</v>
      </c>
      <c r="AT93" s="5" t="s">
        <v>74</v>
      </c>
      <c r="AU93" s="28" t="s">
        <v>74</v>
      </c>
      <c r="AV93" s="5" t="s">
        <v>74</v>
      </c>
      <c r="AW93" s="5" t="s">
        <v>74</v>
      </c>
      <c r="AX93" s="5" t="s">
        <v>74</v>
      </c>
      <c r="AY93" s="5" t="s">
        <v>74</v>
      </c>
      <c r="AZ93" s="5" t="s">
        <v>74</v>
      </c>
      <c r="BA93" s="5" t="s">
        <v>74</v>
      </c>
      <c r="BB93" s="5" t="s">
        <v>74</v>
      </c>
      <c r="BC93" s="5" t="s">
        <v>74</v>
      </c>
      <c r="BD93" s="5" t="s">
        <v>74</v>
      </c>
      <c r="BE93" s="5" t="s">
        <v>74</v>
      </c>
      <c r="BF93" s="5" t="s">
        <v>74</v>
      </c>
      <c r="BG93" s="5" t="s">
        <v>74</v>
      </c>
      <c r="BH93" s="28" t="s">
        <v>72</v>
      </c>
      <c r="BI93" s="5" t="s">
        <v>71</v>
      </c>
      <c r="BJ93" s="5" t="s">
        <v>72</v>
      </c>
      <c r="BK93" s="5" t="s">
        <v>71</v>
      </c>
    </row>
    <row r="94" ht="22.5" customHeight="true">
      <c r="A94" s="27" t="s">
        <v>1119</v>
      </c>
      <c r="B94" s="5" t="s">
        <v>1120</v>
      </c>
      <c r="C94" s="5" t="s">
        <v>106</v>
      </c>
      <c r="D94" s="5" t="s">
        <v>1107</v>
      </c>
      <c r="E94" s="5" t="s">
        <v>71</v>
      </c>
      <c r="F94" s="5" t="s">
        <v>71</v>
      </c>
      <c r="G94" s="28" t="n">
        <v>1.0</v>
      </c>
      <c r="H94" s="28" t="n">
        <v>43000.0</v>
      </c>
      <c r="I94" s="28" t="n">
        <v>-6450.0</v>
      </c>
      <c r="J94" s="28" t="s">
        <v>72</v>
      </c>
      <c r="K94" s="28" t="n">
        <v>-3526.0</v>
      </c>
      <c r="L94" s="28" t="s">
        <v>72</v>
      </c>
      <c r="M94" s="28" t="n">
        <v>-6560.49</v>
      </c>
      <c r="N94" s="5" t="s">
        <v>72</v>
      </c>
      <c r="O94" s="5" t="s">
        <v>72</v>
      </c>
      <c r="P94" s="28" t="s">
        <v>72</v>
      </c>
      <c r="Q94" s="28" t="s">
        <v>72</v>
      </c>
      <c r="R94" s="28" t="s">
        <v>72</v>
      </c>
      <c r="S94" s="28" t="n">
        <v>26463.51</v>
      </c>
      <c r="T94" s="5" t="s">
        <v>816</v>
      </c>
      <c r="U94" s="5" t="s">
        <v>74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78</v>
      </c>
      <c r="AA94" s="28" t="n">
        <v>43000.0</v>
      </c>
      <c r="AB94" s="28" t="s">
        <v>70</v>
      </c>
      <c r="AC94" s="5" t="s">
        <v>79</v>
      </c>
      <c r="AD94" s="5" t="s">
        <v>1121</v>
      </c>
      <c r="AE94" s="5" t="s">
        <v>1122</v>
      </c>
      <c r="AF94" s="5" t="s">
        <v>1123</v>
      </c>
      <c r="AG94" s="5" t="s">
        <v>233</v>
      </c>
      <c r="AH94" s="5" t="s">
        <v>1121</v>
      </c>
      <c r="AI94" s="5" t="s">
        <v>1124</v>
      </c>
      <c r="AJ94" s="5" t="s">
        <v>1125</v>
      </c>
      <c r="AK94" s="5" t="s">
        <v>1126</v>
      </c>
      <c r="AL94" s="5" t="s">
        <v>101</v>
      </c>
      <c r="AM94" s="5" t="s">
        <v>1127</v>
      </c>
      <c r="AN94" s="5" t="s">
        <v>89</v>
      </c>
      <c r="AO94" s="5" t="s">
        <v>90</v>
      </c>
      <c r="AP94" s="5" t="s">
        <v>1128</v>
      </c>
      <c r="AQ94" s="5" t="s">
        <v>1129</v>
      </c>
      <c r="AR94" s="5" t="s">
        <v>200</v>
      </c>
      <c r="AS94" s="5" t="s">
        <v>1130</v>
      </c>
      <c r="AT94" s="5" t="s">
        <v>1131</v>
      </c>
      <c r="AU94" s="28" t="s">
        <v>74</v>
      </c>
      <c r="AV94" s="5" t="s">
        <v>74</v>
      </c>
      <c r="AW94" s="5" t="s">
        <v>74</v>
      </c>
      <c r="AX94" s="5" t="s">
        <v>74</v>
      </c>
      <c r="AY94" s="5" t="s">
        <v>74</v>
      </c>
      <c r="AZ94" s="5" t="s">
        <v>74</v>
      </c>
      <c r="BA94" s="5" t="s">
        <v>74</v>
      </c>
      <c r="BB94" s="5" t="s">
        <v>74</v>
      </c>
      <c r="BC94" s="5" t="s">
        <v>74</v>
      </c>
      <c r="BD94" s="5" t="s">
        <v>74</v>
      </c>
      <c r="BE94" s="5" t="s">
        <v>74</v>
      </c>
      <c r="BF94" s="5" t="s">
        <v>74</v>
      </c>
      <c r="BG94" s="5" t="s">
        <v>74</v>
      </c>
      <c r="BH94" s="28" t="s">
        <v>72</v>
      </c>
      <c r="BI94" s="5" t="s">
        <v>71</v>
      </c>
      <c r="BJ94" s="5" t="s">
        <v>72</v>
      </c>
      <c r="BK94" s="5" t="s">
        <v>71</v>
      </c>
    </row>
    <row r="95" ht="22.5" customHeight="true">
      <c r="A95" s="27" t="s">
        <v>1132</v>
      </c>
      <c r="B95" s="5" t="s">
        <v>1133</v>
      </c>
      <c r="C95" s="5" t="s">
        <v>106</v>
      </c>
      <c r="D95" s="5" t="s">
        <v>1107</v>
      </c>
      <c r="E95" s="5" t="s">
        <v>70</v>
      </c>
      <c r="F95" s="5" t="s">
        <v>71</v>
      </c>
      <c r="G95" s="28" t="n">
        <v>1.0</v>
      </c>
      <c r="H95" s="28" t="n">
        <v>43000.0</v>
      </c>
      <c r="I95" s="28" t="n">
        <v>-6450.0</v>
      </c>
      <c r="J95" s="28" t="s">
        <v>72</v>
      </c>
      <c r="K95" s="28" t="n">
        <v>-3526.0</v>
      </c>
      <c r="L95" s="28" t="s">
        <v>72</v>
      </c>
      <c r="M95" s="28" t="n">
        <v>-6560.49</v>
      </c>
      <c r="N95" s="5" t="s">
        <v>72</v>
      </c>
      <c r="O95" s="5" t="s">
        <v>72</v>
      </c>
      <c r="P95" s="28" t="s">
        <v>72</v>
      </c>
      <c r="Q95" s="28" t="s">
        <v>72</v>
      </c>
      <c r="R95" s="28" t="s">
        <v>72</v>
      </c>
      <c r="S95" s="28" t="n">
        <v>26463.51</v>
      </c>
      <c r="T95" s="5" t="s">
        <v>816</v>
      </c>
      <c r="U95" s="5" t="s">
        <v>74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78</v>
      </c>
      <c r="AA95" s="28" t="n">
        <v>43000.0</v>
      </c>
      <c r="AB95" s="28" t="s">
        <v>70</v>
      </c>
      <c r="AC95" s="5" t="s">
        <v>79</v>
      </c>
      <c r="AD95" s="5" t="s">
        <v>1134</v>
      </c>
      <c r="AE95" s="5" t="s">
        <v>1135</v>
      </c>
      <c r="AF95" s="5" t="s">
        <v>1136</v>
      </c>
      <c r="AG95" s="5" t="s">
        <v>83</v>
      </c>
      <c r="AH95" s="5" t="s">
        <v>1134</v>
      </c>
      <c r="AI95" s="5" t="s">
        <v>1137</v>
      </c>
      <c r="AJ95" s="5" t="s">
        <v>1138</v>
      </c>
      <c r="AK95" s="5" t="s">
        <v>1139</v>
      </c>
      <c r="AL95" s="5" t="s">
        <v>101</v>
      </c>
      <c r="AM95" s="5" t="s">
        <v>1140</v>
      </c>
      <c r="AN95" s="5" t="s">
        <v>89</v>
      </c>
      <c r="AO95" s="5" t="s">
        <v>90</v>
      </c>
      <c r="AP95" s="5" t="s">
        <v>1141</v>
      </c>
      <c r="AQ95" s="5" t="s">
        <v>1142</v>
      </c>
      <c r="AR95" s="5" t="s">
        <v>91</v>
      </c>
      <c r="AS95" s="5" t="s">
        <v>1143</v>
      </c>
      <c r="AT95" s="5" t="s">
        <v>74</v>
      </c>
      <c r="AU95" s="28" t="s">
        <v>74</v>
      </c>
      <c r="AV95" s="5" t="s">
        <v>74</v>
      </c>
      <c r="AW95" s="5" t="s">
        <v>74</v>
      </c>
      <c r="AX95" s="5" t="s">
        <v>74</v>
      </c>
      <c r="AY95" s="5" t="s">
        <v>74</v>
      </c>
      <c r="AZ95" s="5" t="s">
        <v>74</v>
      </c>
      <c r="BA95" s="5" t="s">
        <v>74</v>
      </c>
      <c r="BB95" s="5" t="s">
        <v>74</v>
      </c>
      <c r="BC95" s="5" t="s">
        <v>74</v>
      </c>
      <c r="BD95" s="5" t="s">
        <v>74</v>
      </c>
      <c r="BE95" s="5" t="s">
        <v>74</v>
      </c>
      <c r="BF95" s="5" t="s">
        <v>74</v>
      </c>
      <c r="BG95" s="5" t="s">
        <v>74</v>
      </c>
      <c r="BH95" s="28" t="s">
        <v>72</v>
      </c>
      <c r="BI95" s="5" t="s">
        <v>71</v>
      </c>
      <c r="BJ95" s="5" t="s">
        <v>72</v>
      </c>
      <c r="BK95" s="5" t="s">
        <v>71</v>
      </c>
    </row>
    <row r="96" ht="22.5" customHeight="true">
      <c r="A96" s="27" t="s">
        <v>1144</v>
      </c>
      <c r="B96" s="5" t="s">
        <v>1145</v>
      </c>
      <c r="C96" s="5" t="s">
        <v>106</v>
      </c>
      <c r="D96" s="5" t="s">
        <v>1107</v>
      </c>
      <c r="E96" s="5" t="s">
        <v>71</v>
      </c>
      <c r="F96" s="5" t="s">
        <v>71</v>
      </c>
      <c r="G96" s="28" t="n">
        <v>1.0</v>
      </c>
      <c r="H96" s="28" t="n">
        <v>24000.0</v>
      </c>
      <c r="I96" s="28" t="n">
        <v>-3600.0</v>
      </c>
      <c r="J96" s="28" t="n">
        <v>-2300.0</v>
      </c>
      <c r="K96" s="28" t="s">
        <v>72</v>
      </c>
      <c r="L96" s="28" t="n">
        <v>7680.99</v>
      </c>
      <c r="M96" s="28" t="n">
        <v>-7680.99</v>
      </c>
      <c r="N96" s="5" t="s">
        <v>72</v>
      </c>
      <c r="O96" s="5" t="s">
        <v>72</v>
      </c>
      <c r="P96" s="28" t="n">
        <v>-475.21</v>
      </c>
      <c r="Q96" s="28" t="s">
        <v>72</v>
      </c>
      <c r="R96" s="28" t="s">
        <v>72</v>
      </c>
      <c r="S96" s="28" t="n">
        <v>17624.79</v>
      </c>
      <c r="T96" s="5" t="s">
        <v>816</v>
      </c>
      <c r="U96" s="5" t="s">
        <v>74</v>
      </c>
      <c r="V96" s="5" t="s">
        <v>74</v>
      </c>
      <c r="W96" s="5" t="s">
        <v>122</v>
      </c>
      <c r="X96" s="5" t="s">
        <v>76</v>
      </c>
      <c r="Y96" s="5" t="s">
        <v>123</v>
      </c>
      <c r="Z96" s="5" t="s">
        <v>74</v>
      </c>
      <c r="AA96" s="28" t="n">
        <v>24000.0</v>
      </c>
      <c r="AB96" s="28" t="s">
        <v>71</v>
      </c>
      <c r="AC96" s="5" t="s">
        <v>79</v>
      </c>
      <c r="AD96" s="5" t="s">
        <v>1146</v>
      </c>
      <c r="AE96" s="5" t="s">
        <v>1147</v>
      </c>
      <c r="AF96" s="5" t="s">
        <v>1148</v>
      </c>
      <c r="AG96" s="5" t="s">
        <v>83</v>
      </c>
      <c r="AH96" s="5" t="s">
        <v>1146</v>
      </c>
      <c r="AI96" s="5" t="s">
        <v>1149</v>
      </c>
      <c r="AJ96" s="5" t="s">
        <v>1150</v>
      </c>
      <c r="AK96" s="5" t="s">
        <v>1151</v>
      </c>
      <c r="AL96" s="5" t="s">
        <v>145</v>
      </c>
      <c r="AM96" s="5" t="s">
        <v>1152</v>
      </c>
      <c r="AN96" s="5" t="s">
        <v>89</v>
      </c>
      <c r="AO96" s="5" t="s">
        <v>90</v>
      </c>
      <c r="AP96" s="5" t="s">
        <v>1153</v>
      </c>
      <c r="AQ96" s="5" t="s">
        <v>1154</v>
      </c>
      <c r="AR96" s="5" t="s">
        <v>91</v>
      </c>
      <c r="AS96" s="5" t="s">
        <v>1155</v>
      </c>
      <c r="AT96" s="5" t="s">
        <v>74</v>
      </c>
      <c r="AU96" s="28" t="s">
        <v>74</v>
      </c>
      <c r="AV96" s="5" t="s">
        <v>74</v>
      </c>
      <c r="AW96" s="5" t="s">
        <v>74</v>
      </c>
      <c r="AX96" s="5" t="s">
        <v>74</v>
      </c>
      <c r="AY96" s="5" t="s">
        <v>74</v>
      </c>
      <c r="AZ96" s="5" t="s">
        <v>74</v>
      </c>
      <c r="BA96" s="5" t="s">
        <v>74</v>
      </c>
      <c r="BB96" s="5" t="s">
        <v>74</v>
      </c>
      <c r="BC96" s="5" t="s">
        <v>74</v>
      </c>
      <c r="BD96" s="5" t="s">
        <v>74</v>
      </c>
      <c r="BE96" s="5" t="s">
        <v>74</v>
      </c>
      <c r="BF96" s="5" t="s">
        <v>74</v>
      </c>
      <c r="BG96" s="5" t="s">
        <v>74</v>
      </c>
      <c r="BH96" s="28" t="s">
        <v>72</v>
      </c>
      <c r="BI96" s="5" t="s">
        <v>71</v>
      </c>
      <c r="BJ96" s="5" t="s">
        <v>72</v>
      </c>
      <c r="BK96" s="5" t="s">
        <v>71</v>
      </c>
    </row>
    <row r="97" ht="22.5" customHeight="true">
      <c r="A97" s="29" t="s">
        <v>1156</v>
      </c>
      <c r="B97" s="30" t="s">
        <v>1157</v>
      </c>
      <c r="C97" s="31" t="s">
        <v>315</v>
      </c>
      <c r="D97" s="32" t="s">
        <v>74</v>
      </c>
      <c r="E97" s="33" t="s">
        <v>74</v>
      </c>
      <c r="F97" s="34" t="s">
        <v>74</v>
      </c>
      <c r="G97" s="35" t="s">
        <v>72</v>
      </c>
      <c r="H97" s="36" t="n">
        <v>67000.0</v>
      </c>
      <c r="I97" s="37" t="n">
        <v>-10050.0</v>
      </c>
      <c r="J97" s="38" t="n">
        <v>-2300.0</v>
      </c>
      <c r="K97" s="39" t="n">
        <v>-3526.0</v>
      </c>
      <c r="L97" s="40" t="s">
        <v>72</v>
      </c>
      <c r="M97" s="41" t="n">
        <v>-7000.49</v>
      </c>
      <c r="N97" s="42" t="s">
        <v>72</v>
      </c>
      <c r="O97" s="43" t="s">
        <v>72</v>
      </c>
      <c r="P97" s="44" t="n">
        <v>-1005.0</v>
      </c>
      <c r="Q97" s="45" t="s">
        <v>72</v>
      </c>
      <c r="R97" s="46" t="s">
        <v>72</v>
      </c>
      <c r="S97" s="47" t="n">
        <v>43118.51</v>
      </c>
      <c r="T97" s="48" t="s">
        <v>816</v>
      </c>
      <c r="U97" s="49" t="s">
        <v>74</v>
      </c>
      <c r="V97" s="50" t="s">
        <v>74</v>
      </c>
      <c r="W97" s="51" t="s">
        <v>74</v>
      </c>
      <c r="X97" s="52" t="s">
        <v>74</v>
      </c>
      <c r="Y97" s="53" t="s">
        <v>74</v>
      </c>
      <c r="Z97" s="54" t="s">
        <v>74</v>
      </c>
      <c r="AA97" s="55" t="s">
        <v>72</v>
      </c>
      <c r="AB97" s="3" t="s">
        <v>74</v>
      </c>
      <c r="AC97" s="56" t="s">
        <v>79</v>
      </c>
      <c r="AD97" s="57" t="s">
        <v>1146</v>
      </c>
      <c r="AE97" s="58" t="s">
        <v>1147</v>
      </c>
      <c r="AF97" s="59" t="s">
        <v>1148</v>
      </c>
      <c r="AG97" s="60" t="s">
        <v>83</v>
      </c>
      <c r="AH97" s="61" t="s">
        <v>1146</v>
      </c>
      <c r="AI97" s="62" t="s">
        <v>1149</v>
      </c>
      <c r="AJ97" s="63" t="s">
        <v>1150</v>
      </c>
      <c r="AK97" s="64" t="s">
        <v>1151</v>
      </c>
      <c r="AL97" s="65" t="s">
        <v>145</v>
      </c>
      <c r="AM97" s="66" t="s">
        <v>1152</v>
      </c>
      <c r="AN97" s="67" t="s">
        <v>89</v>
      </c>
      <c r="AO97" s="68" t="s">
        <v>90</v>
      </c>
      <c r="AP97" s="69" t="s">
        <v>1153</v>
      </c>
      <c r="AQ97" s="70" t="s">
        <v>1154</v>
      </c>
      <c r="AR97" s="71" t="s">
        <v>91</v>
      </c>
      <c r="AS97" s="72" t="s">
        <v>1158</v>
      </c>
      <c r="AT97" s="73" t="s">
        <v>74</v>
      </c>
      <c r="AU97" s="3" t="s">
        <v>74</v>
      </c>
      <c r="AV97" s="74" t="s">
        <v>74</v>
      </c>
      <c r="AW97" s="75" t="s">
        <v>74</v>
      </c>
      <c r="AX97" s="76" t="s">
        <v>74</v>
      </c>
      <c r="AY97" s="77" t="s">
        <v>74</v>
      </c>
      <c r="AZ97" s="78" t="s">
        <v>74</v>
      </c>
      <c r="BA97" s="79" t="s">
        <v>74</v>
      </c>
      <c r="BB97" s="80" t="s">
        <v>74</v>
      </c>
      <c r="BC97" s="81" t="s">
        <v>74</v>
      </c>
      <c r="BD97" s="82" t="s">
        <v>74</v>
      </c>
      <c r="BE97" s="83" t="s">
        <v>74</v>
      </c>
      <c r="BF97" s="84" t="s">
        <v>74</v>
      </c>
      <c r="BG97" s="85" t="s">
        <v>74</v>
      </c>
      <c r="BH97" s="3" t="s">
        <v>72</v>
      </c>
      <c r="BI97" s="86" t="s">
        <v>74</v>
      </c>
      <c r="BJ97" s="87" t="s">
        <v>72</v>
      </c>
      <c r="BK97" s="88" t="s">
        <v>74</v>
      </c>
    </row>
    <row r="98" ht="22.5" customHeight="true">
      <c r="A98" s="89" t="s">
        <v>1159</v>
      </c>
      <c r="B98" s="90" t="s">
        <v>1157</v>
      </c>
      <c r="C98" s="91" t="s">
        <v>106</v>
      </c>
      <c r="D98" s="92" t="s">
        <v>1107</v>
      </c>
      <c r="E98" s="93" t="s">
        <v>70</v>
      </c>
      <c r="F98" s="94" t="s">
        <v>71</v>
      </c>
      <c r="G98" s="95" t="n">
        <v>1.0</v>
      </c>
      <c r="H98" s="96" t="s">
        <v>72</v>
      </c>
      <c r="I98" s="97" t="s">
        <v>72</v>
      </c>
      <c r="J98" s="98" t="s">
        <v>72</v>
      </c>
      <c r="K98" s="99" t="s">
        <v>72</v>
      </c>
      <c r="L98" s="100" t="s">
        <v>72</v>
      </c>
      <c r="M98" s="101" t="s">
        <v>72</v>
      </c>
      <c r="N98" s="102" t="s">
        <v>72</v>
      </c>
      <c r="O98" s="103" t="s">
        <v>72</v>
      </c>
      <c r="P98" s="104" t="s">
        <v>72</v>
      </c>
      <c r="Q98" s="105" t="s">
        <v>72</v>
      </c>
      <c r="R98" s="106" t="s">
        <v>72</v>
      </c>
      <c r="S98" s="107" t="s">
        <v>72</v>
      </c>
      <c r="T98" s="108" t="s">
        <v>74</v>
      </c>
      <c r="U98" s="109" t="s">
        <v>74</v>
      </c>
      <c r="V98" s="110" t="s">
        <v>74</v>
      </c>
      <c r="W98" s="111" t="s">
        <v>122</v>
      </c>
      <c r="X98" s="112" t="s">
        <v>76</v>
      </c>
      <c r="Y98" s="113" t="s">
        <v>123</v>
      </c>
      <c r="Z98" s="114" t="s">
        <v>74</v>
      </c>
      <c r="AA98" s="115" t="n">
        <v>24000.0</v>
      </c>
      <c r="AB98" s="116" t="s">
        <v>71</v>
      </c>
      <c r="AC98" s="117" t="s">
        <v>74</v>
      </c>
      <c r="AD98" s="118" t="s">
        <v>74</v>
      </c>
      <c r="AE98" s="119" t="s">
        <v>74</v>
      </c>
      <c r="AF98" s="120" t="s">
        <v>74</v>
      </c>
      <c r="AG98" s="121" t="s">
        <v>74</v>
      </c>
      <c r="AH98" s="122" t="s">
        <v>74</v>
      </c>
      <c r="AI98" s="123" t="s">
        <v>74</v>
      </c>
      <c r="AJ98" s="124" t="s">
        <v>74</v>
      </c>
      <c r="AK98" s="125" t="s">
        <v>74</v>
      </c>
      <c r="AL98" s="126" t="s">
        <v>74</v>
      </c>
      <c r="AM98" s="127" t="s">
        <v>74</v>
      </c>
      <c r="AN98" s="128" t="s">
        <v>74</v>
      </c>
      <c r="AO98" s="129" t="s">
        <v>74</v>
      </c>
      <c r="AP98" s="130" t="s">
        <v>74</v>
      </c>
      <c r="AQ98" s="131" t="s">
        <v>74</v>
      </c>
      <c r="AR98" s="132" t="s">
        <v>74</v>
      </c>
      <c r="AS98" s="133" t="s">
        <v>74</v>
      </c>
      <c r="AT98" s="134" t="s">
        <v>74</v>
      </c>
      <c r="AU98" s="135" t="s">
        <v>74</v>
      </c>
      <c r="AV98" s="136" t="s">
        <v>74</v>
      </c>
      <c r="AW98" s="137" t="s">
        <v>74</v>
      </c>
      <c r="AX98" s="138" t="s">
        <v>74</v>
      </c>
      <c r="AY98" s="139" t="s">
        <v>74</v>
      </c>
      <c r="AZ98" s="140" t="s">
        <v>74</v>
      </c>
      <c r="BA98" s="141" t="s">
        <v>74</v>
      </c>
      <c r="BB98" s="142" t="s">
        <v>74</v>
      </c>
      <c r="BC98" s="143" t="s">
        <v>74</v>
      </c>
      <c r="BD98" s="144" t="s">
        <v>74</v>
      </c>
      <c r="BE98" s="145" t="s">
        <v>74</v>
      </c>
      <c r="BF98" s="146" t="s">
        <v>74</v>
      </c>
      <c r="BG98" s="147" t="s">
        <v>74</v>
      </c>
      <c r="BH98" s="148" t="s">
        <v>72</v>
      </c>
      <c r="BI98" s="149" t="s">
        <v>71</v>
      </c>
      <c r="BJ98" s="150" t="s">
        <v>72</v>
      </c>
      <c r="BK98" s="151" t="s">
        <v>71</v>
      </c>
    </row>
    <row r="99" ht="22.5" customHeight="true">
      <c r="A99" s="89" t="s">
        <v>1160</v>
      </c>
      <c r="B99" s="90" t="s">
        <v>1157</v>
      </c>
      <c r="C99" s="91" t="s">
        <v>106</v>
      </c>
      <c r="D99" s="92" t="s">
        <v>1107</v>
      </c>
      <c r="E99" s="93" t="s">
        <v>70</v>
      </c>
      <c r="F99" s="94" t="s">
        <v>71</v>
      </c>
      <c r="G99" s="95" t="n">
        <v>1.0</v>
      </c>
      <c r="H99" s="96" t="s">
        <v>72</v>
      </c>
      <c r="I99" s="97" t="s">
        <v>72</v>
      </c>
      <c r="J99" s="98" t="s">
        <v>72</v>
      </c>
      <c r="K99" s="99" t="s">
        <v>72</v>
      </c>
      <c r="L99" s="100" t="s">
        <v>72</v>
      </c>
      <c r="M99" s="101" t="s">
        <v>72</v>
      </c>
      <c r="N99" s="102" t="s">
        <v>72</v>
      </c>
      <c r="O99" s="103" t="s">
        <v>72</v>
      </c>
      <c r="P99" s="104" t="s">
        <v>72</v>
      </c>
      <c r="Q99" s="105" t="s">
        <v>72</v>
      </c>
      <c r="R99" s="106" t="s">
        <v>72</v>
      </c>
      <c r="S99" s="107" t="s">
        <v>72</v>
      </c>
      <c r="T99" s="108" t="s">
        <v>74</v>
      </c>
      <c r="U99" s="109" t="s">
        <v>74</v>
      </c>
      <c r="V99" s="110" t="s">
        <v>74</v>
      </c>
      <c r="W99" s="111" t="s">
        <v>465</v>
      </c>
      <c r="X99" s="112" t="s">
        <v>76</v>
      </c>
      <c r="Y99" s="113" t="s">
        <v>466</v>
      </c>
      <c r="Z99" s="114" t="s">
        <v>74</v>
      </c>
      <c r="AA99" s="115" t="n">
        <v>43000.0</v>
      </c>
      <c r="AB99" s="116" t="s">
        <v>70</v>
      </c>
      <c r="AC99" s="117" t="s">
        <v>74</v>
      </c>
      <c r="AD99" s="118" t="s">
        <v>74</v>
      </c>
      <c r="AE99" s="119" t="s">
        <v>74</v>
      </c>
      <c r="AF99" s="120" t="s">
        <v>74</v>
      </c>
      <c r="AG99" s="121" t="s">
        <v>74</v>
      </c>
      <c r="AH99" s="122" t="s">
        <v>74</v>
      </c>
      <c r="AI99" s="123" t="s">
        <v>74</v>
      </c>
      <c r="AJ99" s="124" t="s">
        <v>74</v>
      </c>
      <c r="AK99" s="125" t="s">
        <v>74</v>
      </c>
      <c r="AL99" s="126" t="s">
        <v>74</v>
      </c>
      <c r="AM99" s="127" t="s">
        <v>74</v>
      </c>
      <c r="AN99" s="128" t="s">
        <v>74</v>
      </c>
      <c r="AO99" s="129" t="s">
        <v>74</v>
      </c>
      <c r="AP99" s="130" t="s">
        <v>74</v>
      </c>
      <c r="AQ99" s="131" t="s">
        <v>74</v>
      </c>
      <c r="AR99" s="132" t="s">
        <v>74</v>
      </c>
      <c r="AS99" s="133" t="s">
        <v>74</v>
      </c>
      <c r="AT99" s="134" t="s">
        <v>74</v>
      </c>
      <c r="AU99" s="135" t="s">
        <v>74</v>
      </c>
      <c r="AV99" s="136" t="s">
        <v>74</v>
      </c>
      <c r="AW99" s="137" t="s">
        <v>74</v>
      </c>
      <c r="AX99" s="138" t="s">
        <v>74</v>
      </c>
      <c r="AY99" s="139" t="s">
        <v>74</v>
      </c>
      <c r="AZ99" s="140" t="s">
        <v>74</v>
      </c>
      <c r="BA99" s="141" t="s">
        <v>74</v>
      </c>
      <c r="BB99" s="142" t="s">
        <v>74</v>
      </c>
      <c r="BC99" s="143" t="s">
        <v>74</v>
      </c>
      <c r="BD99" s="144" t="s">
        <v>74</v>
      </c>
      <c r="BE99" s="145" t="s">
        <v>74</v>
      </c>
      <c r="BF99" s="146" t="s">
        <v>74</v>
      </c>
      <c r="BG99" s="147" t="s">
        <v>74</v>
      </c>
      <c r="BH99" s="148" t="s">
        <v>72</v>
      </c>
      <c r="BI99" s="149" t="s">
        <v>71</v>
      </c>
      <c r="BJ99" s="150" t="s">
        <v>72</v>
      </c>
      <c r="BK99" s="151" t="s">
        <v>71</v>
      </c>
    </row>
    <row r="100" ht="22.5" customHeight="true">
      <c r="A100" s="27" t="s">
        <v>1161</v>
      </c>
      <c r="B100" s="5" t="s">
        <v>1162</v>
      </c>
      <c r="C100" s="5" t="s">
        <v>106</v>
      </c>
      <c r="D100" s="5" t="s">
        <v>1163</v>
      </c>
      <c r="E100" s="5" t="s">
        <v>71</v>
      </c>
      <c r="F100" s="5" t="s">
        <v>71</v>
      </c>
      <c r="G100" s="28" t="n">
        <v>1.0</v>
      </c>
      <c r="H100" s="28" t="n">
        <v>43000.0</v>
      </c>
      <c r="I100" s="28" t="n">
        <v>-6450.0</v>
      </c>
      <c r="J100" s="28" t="s">
        <v>72</v>
      </c>
      <c r="K100" s="28" t="n">
        <v>-3526.0</v>
      </c>
      <c r="L100" s="28" t="s">
        <v>72</v>
      </c>
      <c r="M100" s="28" t="n">
        <v>-6560.49</v>
      </c>
      <c r="N100" s="5" t="s">
        <v>72</v>
      </c>
      <c r="O100" s="5" t="s">
        <v>72</v>
      </c>
      <c r="P100" s="28" t="s">
        <v>72</v>
      </c>
      <c r="Q100" s="28" t="s">
        <v>72</v>
      </c>
      <c r="R100" s="28" t="s">
        <v>72</v>
      </c>
      <c r="S100" s="28" t="n">
        <v>26463.51</v>
      </c>
      <c r="T100" s="5" t="s">
        <v>816</v>
      </c>
      <c r="U100" s="5" t="s">
        <v>74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78</v>
      </c>
      <c r="AA100" s="28" t="n">
        <v>43000.0</v>
      </c>
      <c r="AB100" s="28" t="s">
        <v>70</v>
      </c>
      <c r="AC100" s="5" t="s">
        <v>79</v>
      </c>
      <c r="AD100" s="5" t="s">
        <v>1164</v>
      </c>
      <c r="AE100" s="5" t="s">
        <v>1165</v>
      </c>
      <c r="AF100" s="5" t="s">
        <v>1166</v>
      </c>
      <c r="AG100" s="5" t="s">
        <v>83</v>
      </c>
      <c r="AH100" s="5" t="s">
        <v>1164</v>
      </c>
      <c r="AI100" s="5" t="s">
        <v>1167</v>
      </c>
      <c r="AJ100" s="5" t="s">
        <v>1168</v>
      </c>
      <c r="AK100" s="5" t="s">
        <v>1169</v>
      </c>
      <c r="AL100" s="5" t="s">
        <v>101</v>
      </c>
      <c r="AM100" s="5" t="s">
        <v>1170</v>
      </c>
      <c r="AN100" s="5" t="s">
        <v>89</v>
      </c>
      <c r="AO100" s="5" t="s">
        <v>90</v>
      </c>
      <c r="AP100" s="5" t="s">
        <v>1171</v>
      </c>
      <c r="AQ100" s="5" t="s">
        <v>1172</v>
      </c>
      <c r="AR100" s="5" t="s">
        <v>91</v>
      </c>
      <c r="AS100" s="5" t="s">
        <v>1173</v>
      </c>
      <c r="AT100" s="5" t="s">
        <v>74</v>
      </c>
      <c r="AU100" s="28" t="s">
        <v>74</v>
      </c>
      <c r="AV100" s="5" t="s">
        <v>74</v>
      </c>
      <c r="AW100" s="5" t="s">
        <v>74</v>
      </c>
      <c r="AX100" s="5" t="s">
        <v>74</v>
      </c>
      <c r="AY100" s="5" t="s">
        <v>74</v>
      </c>
      <c r="AZ100" s="5" t="s">
        <v>74</v>
      </c>
      <c r="BA100" s="5" t="s">
        <v>74</v>
      </c>
      <c r="BB100" s="5" t="s">
        <v>74</v>
      </c>
      <c r="BC100" s="5" t="s">
        <v>74</v>
      </c>
      <c r="BD100" s="5" t="s">
        <v>74</v>
      </c>
      <c r="BE100" s="5" t="s">
        <v>74</v>
      </c>
      <c r="BF100" s="5" t="s">
        <v>74</v>
      </c>
      <c r="BG100" s="5" t="s">
        <v>74</v>
      </c>
      <c r="BH100" s="28" t="s">
        <v>72</v>
      </c>
      <c r="BI100" s="5" t="s">
        <v>71</v>
      </c>
      <c r="BJ100" s="5" t="s">
        <v>72</v>
      </c>
      <c r="BK100" s="5" t="s">
        <v>71</v>
      </c>
    </row>
    <row r="101" ht="22.5" customHeight="true">
      <c r="A101" s="27" t="s">
        <v>1174</v>
      </c>
      <c r="B101" s="5" t="s">
        <v>1175</v>
      </c>
      <c r="C101" s="5" t="s">
        <v>106</v>
      </c>
      <c r="D101" s="5" t="s">
        <v>1163</v>
      </c>
      <c r="E101" s="5" t="s">
        <v>70</v>
      </c>
      <c r="F101" s="5" t="s">
        <v>71</v>
      </c>
      <c r="G101" s="28" t="n">
        <v>3.0</v>
      </c>
      <c r="H101" s="28" t="n">
        <v>72000.0</v>
      </c>
      <c r="I101" s="28" t="n">
        <v>-10800.0</v>
      </c>
      <c r="J101" s="28" t="n">
        <v>-6900.0</v>
      </c>
      <c r="K101" s="28" t="s">
        <v>72</v>
      </c>
      <c r="L101" s="28" t="s">
        <v>72</v>
      </c>
      <c r="M101" s="28" t="s">
        <v>72</v>
      </c>
      <c r="N101" s="5" t="s">
        <v>72</v>
      </c>
      <c r="O101" s="5" t="s">
        <v>72</v>
      </c>
      <c r="P101" s="28" t="n">
        <v>-1080.0</v>
      </c>
      <c r="Q101" s="28" t="s">
        <v>72</v>
      </c>
      <c r="R101" s="28" t="s">
        <v>72</v>
      </c>
      <c r="S101" s="28" t="n">
        <v>53220.0</v>
      </c>
      <c r="T101" s="5" t="s">
        <v>816</v>
      </c>
      <c r="U101" s="5" t="s">
        <v>74</v>
      </c>
      <c r="V101" s="5" t="s">
        <v>74</v>
      </c>
      <c r="W101" s="5" t="s">
        <v>122</v>
      </c>
      <c r="X101" s="5" t="s">
        <v>76</v>
      </c>
      <c r="Y101" s="5" t="s">
        <v>123</v>
      </c>
      <c r="Z101" s="5" t="s">
        <v>74</v>
      </c>
      <c r="AA101" s="28" t="n">
        <v>24000.0</v>
      </c>
      <c r="AB101" s="28" t="s">
        <v>71</v>
      </c>
      <c r="AC101" s="5" t="s">
        <v>40</v>
      </c>
      <c r="AD101" s="5" t="s">
        <v>1176</v>
      </c>
      <c r="AE101" s="5" t="s">
        <v>1177</v>
      </c>
      <c r="AF101" s="5" t="s">
        <v>1178</v>
      </c>
      <c r="AG101" s="5" t="s">
        <v>83</v>
      </c>
      <c r="AH101" s="5" t="s">
        <v>1176</v>
      </c>
      <c r="AI101" s="5" t="s">
        <v>1179</v>
      </c>
      <c r="AJ101" s="5" t="s">
        <v>1180</v>
      </c>
      <c r="AK101" s="5" t="s">
        <v>512</v>
      </c>
      <c r="AL101" s="5" t="s">
        <v>145</v>
      </c>
      <c r="AM101" s="5" t="s">
        <v>146</v>
      </c>
      <c r="AN101" s="5" t="s">
        <v>89</v>
      </c>
      <c r="AO101" s="5" t="s">
        <v>90</v>
      </c>
      <c r="AP101" s="5" t="s">
        <v>1181</v>
      </c>
      <c r="AQ101" s="5" t="s">
        <v>1182</v>
      </c>
      <c r="AR101" s="5" t="s">
        <v>91</v>
      </c>
      <c r="AS101" s="5" t="s">
        <v>1183</v>
      </c>
      <c r="AT101" s="5" t="s">
        <v>74</v>
      </c>
      <c r="AU101" s="28" t="s">
        <v>74</v>
      </c>
      <c r="AV101" s="5" t="s">
        <v>74</v>
      </c>
      <c r="AW101" s="5" t="s">
        <v>74</v>
      </c>
      <c r="AX101" s="5" t="s">
        <v>74</v>
      </c>
      <c r="AY101" s="5" t="s">
        <v>74</v>
      </c>
      <c r="AZ101" s="5" t="s">
        <v>74</v>
      </c>
      <c r="BA101" s="5" t="s">
        <v>74</v>
      </c>
      <c r="BB101" s="5" t="s">
        <v>74</v>
      </c>
      <c r="BC101" s="5" t="s">
        <v>74</v>
      </c>
      <c r="BD101" s="5" t="s">
        <v>74</v>
      </c>
      <c r="BE101" s="5" t="s">
        <v>74</v>
      </c>
      <c r="BF101" s="5" t="s">
        <v>74</v>
      </c>
      <c r="BG101" s="5" t="s">
        <v>74</v>
      </c>
      <c r="BH101" s="28" t="s">
        <v>72</v>
      </c>
      <c r="BI101" s="5" t="s">
        <v>71</v>
      </c>
      <c r="BJ101" s="5" t="s">
        <v>72</v>
      </c>
      <c r="BK101" s="5" t="s">
        <v>71</v>
      </c>
    </row>
    <row r="102" ht="22.5" customHeight="true">
      <c r="A102" s="27" t="s">
        <v>1184</v>
      </c>
      <c r="B102" s="5" t="s">
        <v>1185</v>
      </c>
      <c r="C102" s="5" t="s">
        <v>106</v>
      </c>
      <c r="D102" s="5" t="s">
        <v>1186</v>
      </c>
      <c r="E102" s="5" t="s">
        <v>70</v>
      </c>
      <c r="F102" s="5" t="s">
        <v>71</v>
      </c>
      <c r="G102" s="28" t="n">
        <v>1.0</v>
      </c>
      <c r="H102" s="28" t="n">
        <v>43000.0</v>
      </c>
      <c r="I102" s="28" t="n">
        <v>-6450.0</v>
      </c>
      <c r="J102" s="28" t="s">
        <v>72</v>
      </c>
      <c r="K102" s="28" t="n">
        <v>-3526.0</v>
      </c>
      <c r="L102" s="28" t="s">
        <v>72</v>
      </c>
      <c r="M102" s="28" t="n">
        <v>-6560.49</v>
      </c>
      <c r="N102" s="5" t="s">
        <v>72</v>
      </c>
      <c r="O102" s="5" t="s">
        <v>72</v>
      </c>
      <c r="P102" s="28" t="s">
        <v>72</v>
      </c>
      <c r="Q102" s="28" t="s">
        <v>72</v>
      </c>
      <c r="R102" s="28" t="s">
        <v>72</v>
      </c>
      <c r="S102" s="28" t="n">
        <v>26463.51</v>
      </c>
      <c r="T102" s="5" t="s">
        <v>816</v>
      </c>
      <c r="U102" s="5" t="s">
        <v>74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78</v>
      </c>
      <c r="AA102" s="28" t="n">
        <v>43000.0</v>
      </c>
      <c r="AB102" s="28" t="s">
        <v>70</v>
      </c>
      <c r="AC102" s="5" t="s">
        <v>79</v>
      </c>
      <c r="AD102" s="5" t="s">
        <v>1187</v>
      </c>
      <c r="AE102" s="5" t="s">
        <v>1188</v>
      </c>
      <c r="AF102" s="5" t="s">
        <v>1189</v>
      </c>
      <c r="AG102" s="5" t="s">
        <v>233</v>
      </c>
      <c r="AH102" s="5" t="s">
        <v>1187</v>
      </c>
      <c r="AI102" s="5" t="s">
        <v>1190</v>
      </c>
      <c r="AJ102" s="5" t="s">
        <v>1191</v>
      </c>
      <c r="AK102" s="5" t="s">
        <v>1192</v>
      </c>
      <c r="AL102" s="5" t="s">
        <v>87</v>
      </c>
      <c r="AM102" s="5" t="s">
        <v>1193</v>
      </c>
      <c r="AN102" s="5" t="s">
        <v>89</v>
      </c>
      <c r="AO102" s="5" t="s">
        <v>90</v>
      </c>
      <c r="AP102" s="5" t="s">
        <v>1194</v>
      </c>
      <c r="AQ102" s="5" t="s">
        <v>1195</v>
      </c>
      <c r="AR102" s="5" t="s">
        <v>91</v>
      </c>
      <c r="AS102" s="5" t="s">
        <v>1196</v>
      </c>
      <c r="AT102" s="5" t="s">
        <v>74</v>
      </c>
      <c r="AU102" s="28" t="s">
        <v>74</v>
      </c>
      <c r="AV102" s="5" t="s">
        <v>74</v>
      </c>
      <c r="AW102" s="5" t="s">
        <v>74</v>
      </c>
      <c r="AX102" s="5" t="s">
        <v>74</v>
      </c>
      <c r="AY102" s="5" t="s">
        <v>74</v>
      </c>
      <c r="AZ102" s="5" t="s">
        <v>74</v>
      </c>
      <c r="BA102" s="5" t="s">
        <v>74</v>
      </c>
      <c r="BB102" s="5" t="s">
        <v>74</v>
      </c>
      <c r="BC102" s="5" t="s">
        <v>74</v>
      </c>
      <c r="BD102" s="5" t="s">
        <v>74</v>
      </c>
      <c r="BE102" s="5" t="s">
        <v>74</v>
      </c>
      <c r="BF102" s="5" t="s">
        <v>74</v>
      </c>
      <c r="BG102" s="5" t="s">
        <v>74</v>
      </c>
      <c r="BH102" s="28" t="s">
        <v>72</v>
      </c>
      <c r="BI102" s="5" t="s">
        <v>71</v>
      </c>
      <c r="BJ102" s="5" t="s">
        <v>72</v>
      </c>
      <c r="BK102" s="5" t="s">
        <v>71</v>
      </c>
    </row>
    <row r="103" ht="22.5" customHeight="true">
      <c r="A103" s="27" t="s">
        <v>1197</v>
      </c>
      <c r="B103" s="5" t="s">
        <v>1198</v>
      </c>
      <c r="C103" s="5" t="s">
        <v>106</v>
      </c>
      <c r="D103" s="5" t="s">
        <v>1199</v>
      </c>
      <c r="E103" s="5" t="s">
        <v>70</v>
      </c>
      <c r="F103" s="5" t="s">
        <v>71</v>
      </c>
      <c r="G103" s="28" t="n">
        <v>2.0</v>
      </c>
      <c r="H103" s="28" t="n">
        <v>48000.0</v>
      </c>
      <c r="I103" s="28" t="n">
        <v>-7200.0</v>
      </c>
      <c r="J103" s="28" t="n">
        <v>-4600.0</v>
      </c>
      <c r="K103" s="28" t="s">
        <v>72</v>
      </c>
      <c r="L103" s="28" t="s">
        <v>72</v>
      </c>
      <c r="M103" s="28" t="s">
        <v>72</v>
      </c>
      <c r="N103" s="5" t="s">
        <v>72</v>
      </c>
      <c r="O103" s="5" t="s">
        <v>72</v>
      </c>
      <c r="P103" s="28" t="s">
        <v>72</v>
      </c>
      <c r="Q103" s="28" t="s">
        <v>72</v>
      </c>
      <c r="R103" s="28" t="s">
        <v>72</v>
      </c>
      <c r="S103" s="28" t="n">
        <v>36200.0</v>
      </c>
      <c r="T103" s="5" t="s">
        <v>816</v>
      </c>
      <c r="U103" s="5" t="s">
        <v>74</v>
      </c>
      <c r="V103" s="5" t="s">
        <v>74</v>
      </c>
      <c r="W103" s="5" t="s">
        <v>122</v>
      </c>
      <c r="X103" s="5" t="s">
        <v>76</v>
      </c>
      <c r="Y103" s="5" t="s">
        <v>123</v>
      </c>
      <c r="Z103" s="5" t="s">
        <v>74</v>
      </c>
      <c r="AA103" s="28" t="n">
        <v>24000.0</v>
      </c>
      <c r="AB103" s="28" t="s">
        <v>71</v>
      </c>
      <c r="AC103" s="5" t="s">
        <v>79</v>
      </c>
      <c r="AD103" s="5" t="s">
        <v>1200</v>
      </c>
      <c r="AE103" s="5" t="s">
        <v>1201</v>
      </c>
      <c r="AF103" s="5" t="s">
        <v>1202</v>
      </c>
      <c r="AG103" s="5" t="s">
        <v>83</v>
      </c>
      <c r="AH103" s="5" t="s">
        <v>1200</v>
      </c>
      <c r="AI103" s="5" t="s">
        <v>1203</v>
      </c>
      <c r="AJ103" s="5" t="s">
        <v>1204</v>
      </c>
      <c r="AK103" s="5" t="s">
        <v>677</v>
      </c>
      <c r="AL103" s="5" t="s">
        <v>101</v>
      </c>
      <c r="AM103" s="5" t="s">
        <v>885</v>
      </c>
      <c r="AN103" s="5" t="s">
        <v>89</v>
      </c>
      <c r="AO103" s="5" t="s">
        <v>90</v>
      </c>
      <c r="AP103" s="5" t="s">
        <v>1205</v>
      </c>
      <c r="AQ103" s="5" t="s">
        <v>1206</v>
      </c>
      <c r="AR103" s="5" t="s">
        <v>962</v>
      </c>
      <c r="AS103" s="5" t="s">
        <v>1207</v>
      </c>
      <c r="AT103" s="5" t="s">
        <v>1208</v>
      </c>
      <c r="AU103" s="28" t="s">
        <v>74</v>
      </c>
      <c r="AV103" s="5" t="s">
        <v>74</v>
      </c>
      <c r="AW103" s="5" t="s">
        <v>74</v>
      </c>
      <c r="AX103" s="5" t="s">
        <v>74</v>
      </c>
      <c r="AY103" s="5" t="s">
        <v>74</v>
      </c>
      <c r="AZ103" s="5" t="s">
        <v>74</v>
      </c>
      <c r="BA103" s="5" t="s">
        <v>74</v>
      </c>
      <c r="BB103" s="5" t="s">
        <v>74</v>
      </c>
      <c r="BC103" s="5" t="s">
        <v>74</v>
      </c>
      <c r="BD103" s="5" t="s">
        <v>74</v>
      </c>
      <c r="BE103" s="5" t="s">
        <v>74</v>
      </c>
      <c r="BF103" s="5" t="s">
        <v>74</v>
      </c>
      <c r="BG103" s="5" t="s">
        <v>74</v>
      </c>
      <c r="BH103" s="28" t="s">
        <v>72</v>
      </c>
      <c r="BI103" s="5" t="s">
        <v>71</v>
      </c>
      <c r="BJ103" s="5" t="s">
        <v>72</v>
      </c>
      <c r="BK103" s="5" t="s">
        <v>71</v>
      </c>
    </row>
    <row r="104" ht="22.5" customHeight="true">
      <c r="A104" s="27" t="s">
        <v>1209</v>
      </c>
      <c r="B104" s="5" t="s">
        <v>1210</v>
      </c>
      <c r="C104" s="5" t="s">
        <v>106</v>
      </c>
      <c r="D104" s="5" t="s">
        <v>1199</v>
      </c>
      <c r="E104" s="5" t="s">
        <v>70</v>
      </c>
      <c r="F104" s="5" t="s">
        <v>71</v>
      </c>
      <c r="G104" s="28" t="n">
        <v>1.0</v>
      </c>
      <c r="H104" s="28" t="n">
        <v>43000.0</v>
      </c>
      <c r="I104" s="28" t="n">
        <v>-6450.0</v>
      </c>
      <c r="J104" s="28" t="s">
        <v>72</v>
      </c>
      <c r="K104" s="28" t="n">
        <v>-3526.0</v>
      </c>
      <c r="L104" s="28" t="n">
        <v>4885.49</v>
      </c>
      <c r="M104" s="28" t="n">
        <v>-11445.98</v>
      </c>
      <c r="N104" s="5" t="s">
        <v>72</v>
      </c>
      <c r="O104" s="5" t="s">
        <v>72</v>
      </c>
      <c r="P104" s="28" t="n">
        <v>-645.0</v>
      </c>
      <c r="Q104" s="28" t="s">
        <v>72</v>
      </c>
      <c r="R104" s="28" t="s">
        <v>72</v>
      </c>
      <c r="S104" s="28" t="n">
        <v>25818.51</v>
      </c>
      <c r="T104" s="5" t="s">
        <v>816</v>
      </c>
      <c r="U104" s="5" t="s">
        <v>74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78</v>
      </c>
      <c r="AA104" s="28" t="n">
        <v>43000.0</v>
      </c>
      <c r="AB104" s="28" t="s">
        <v>70</v>
      </c>
      <c r="AC104" s="5" t="s">
        <v>79</v>
      </c>
      <c r="AD104" s="5" t="s">
        <v>1211</v>
      </c>
      <c r="AE104" s="5" t="s">
        <v>1212</v>
      </c>
      <c r="AF104" s="5" t="s">
        <v>1213</v>
      </c>
      <c r="AG104" s="5" t="s">
        <v>83</v>
      </c>
      <c r="AH104" s="5" t="s">
        <v>1211</v>
      </c>
      <c r="AI104" s="5" t="s">
        <v>1214</v>
      </c>
      <c r="AJ104" s="5" t="s">
        <v>1215</v>
      </c>
      <c r="AK104" s="5" t="s">
        <v>1216</v>
      </c>
      <c r="AL104" s="5" t="s">
        <v>1217</v>
      </c>
      <c r="AM104" s="5" t="s">
        <v>1218</v>
      </c>
      <c r="AN104" s="5" t="s">
        <v>89</v>
      </c>
      <c r="AO104" s="5" t="s">
        <v>90</v>
      </c>
      <c r="AP104" s="5" t="s">
        <v>1219</v>
      </c>
      <c r="AQ104" s="5" t="s">
        <v>1220</v>
      </c>
      <c r="AR104" s="5" t="s">
        <v>91</v>
      </c>
      <c r="AS104" s="5" t="s">
        <v>1221</v>
      </c>
      <c r="AT104" s="5" t="s">
        <v>74</v>
      </c>
      <c r="AU104" s="28" t="s">
        <v>74</v>
      </c>
      <c r="AV104" s="5" t="s">
        <v>74</v>
      </c>
      <c r="AW104" s="5" t="s">
        <v>74</v>
      </c>
      <c r="AX104" s="5" t="s">
        <v>74</v>
      </c>
      <c r="AY104" s="5" t="s">
        <v>74</v>
      </c>
      <c r="AZ104" s="5" t="s">
        <v>74</v>
      </c>
      <c r="BA104" s="5" t="s">
        <v>74</v>
      </c>
      <c r="BB104" s="5" t="s">
        <v>74</v>
      </c>
      <c r="BC104" s="5" t="s">
        <v>74</v>
      </c>
      <c r="BD104" s="5" t="s">
        <v>74</v>
      </c>
      <c r="BE104" s="5" t="s">
        <v>74</v>
      </c>
      <c r="BF104" s="5" t="s">
        <v>74</v>
      </c>
      <c r="BG104" s="5" t="s">
        <v>74</v>
      </c>
      <c r="BH104" s="28" t="s">
        <v>72</v>
      </c>
      <c r="BI104" s="5" t="s">
        <v>71</v>
      </c>
      <c r="BJ104" s="5" t="s">
        <v>72</v>
      </c>
      <c r="BK104" s="5" t="s">
        <v>71</v>
      </c>
    </row>
    <row r="105" ht="22.5" customHeight="true">
      <c r="A105" s="27" t="s">
        <v>1222</v>
      </c>
      <c r="B105" s="5" t="s">
        <v>1223</v>
      </c>
      <c r="C105" s="5" t="s">
        <v>106</v>
      </c>
      <c r="D105" s="5" t="s">
        <v>1224</v>
      </c>
      <c r="E105" s="5" t="s">
        <v>70</v>
      </c>
      <c r="F105" s="5" t="s">
        <v>71</v>
      </c>
      <c r="G105" s="28" t="n">
        <v>1.0</v>
      </c>
      <c r="H105" s="28" t="n">
        <v>43000.0</v>
      </c>
      <c r="I105" s="28" t="n">
        <v>-6450.0</v>
      </c>
      <c r="J105" s="28" t="s">
        <v>72</v>
      </c>
      <c r="K105" s="28" t="n">
        <v>-3526.0</v>
      </c>
      <c r="L105" s="28" t="s">
        <v>72</v>
      </c>
      <c r="M105" s="28" t="n">
        <v>-6560.49</v>
      </c>
      <c r="N105" s="5" t="s">
        <v>72</v>
      </c>
      <c r="O105" s="5" t="s">
        <v>72</v>
      </c>
      <c r="P105" s="28" t="s">
        <v>72</v>
      </c>
      <c r="Q105" s="28" t="s">
        <v>72</v>
      </c>
      <c r="R105" s="28" t="s">
        <v>72</v>
      </c>
      <c r="S105" s="28" t="n">
        <v>26463.51</v>
      </c>
      <c r="T105" s="5" t="s">
        <v>1225</v>
      </c>
      <c r="U105" s="5" t="s">
        <v>74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78</v>
      </c>
      <c r="AA105" s="28" t="n">
        <v>43000.0</v>
      </c>
      <c r="AB105" s="28" t="s">
        <v>70</v>
      </c>
      <c r="AC105" s="5" t="s">
        <v>40</v>
      </c>
      <c r="AD105" s="5" t="s">
        <v>1226</v>
      </c>
      <c r="AE105" s="5" t="s">
        <v>1227</v>
      </c>
      <c r="AF105" s="5" t="s">
        <v>1228</v>
      </c>
      <c r="AG105" s="5" t="s">
        <v>83</v>
      </c>
      <c r="AH105" s="5" t="s">
        <v>1226</v>
      </c>
      <c r="AI105" s="5" t="s">
        <v>1229</v>
      </c>
      <c r="AJ105" s="5" t="s">
        <v>1230</v>
      </c>
      <c r="AK105" s="5" t="s">
        <v>1231</v>
      </c>
      <c r="AL105" s="5" t="s">
        <v>101</v>
      </c>
      <c r="AM105" s="5" t="s">
        <v>1232</v>
      </c>
      <c r="AN105" s="5" t="s">
        <v>89</v>
      </c>
      <c r="AO105" s="5" t="s">
        <v>90</v>
      </c>
      <c r="AP105" s="5" t="s">
        <v>1233</v>
      </c>
      <c r="AQ105" s="5" t="s">
        <v>1234</v>
      </c>
      <c r="AR105" s="5" t="s">
        <v>91</v>
      </c>
      <c r="AS105" s="5" t="s">
        <v>1235</v>
      </c>
      <c r="AT105" s="5" t="s">
        <v>74</v>
      </c>
      <c r="AU105" s="28" t="s">
        <v>74</v>
      </c>
      <c r="AV105" s="5" t="s">
        <v>74</v>
      </c>
      <c r="AW105" s="5" t="s">
        <v>74</v>
      </c>
      <c r="AX105" s="5" t="s">
        <v>74</v>
      </c>
      <c r="AY105" s="5" t="s">
        <v>74</v>
      </c>
      <c r="AZ105" s="5" t="s">
        <v>74</v>
      </c>
      <c r="BA105" s="5" t="s">
        <v>74</v>
      </c>
      <c r="BB105" s="5" t="s">
        <v>74</v>
      </c>
      <c r="BC105" s="5" t="s">
        <v>74</v>
      </c>
      <c r="BD105" s="5" t="s">
        <v>74</v>
      </c>
      <c r="BE105" s="5" t="s">
        <v>74</v>
      </c>
      <c r="BF105" s="5" t="s">
        <v>74</v>
      </c>
      <c r="BG105" s="5" t="s">
        <v>74</v>
      </c>
      <c r="BH105" s="28" t="s">
        <v>72</v>
      </c>
      <c r="BI105" s="5" t="s">
        <v>71</v>
      </c>
      <c r="BJ105" s="5" t="s">
        <v>72</v>
      </c>
      <c r="BK105" s="5" t="s">
        <v>71</v>
      </c>
    </row>
    <row r="106" ht="22.5" customHeight="true">
      <c r="A106" s="27" t="s">
        <v>1236</v>
      </c>
      <c r="B106" s="5" t="s">
        <v>1237</v>
      </c>
      <c r="C106" s="5" t="s">
        <v>106</v>
      </c>
      <c r="D106" s="5" t="s">
        <v>1224</v>
      </c>
      <c r="E106" s="5" t="s">
        <v>70</v>
      </c>
      <c r="F106" s="5" t="s">
        <v>71</v>
      </c>
      <c r="G106" s="28" t="n">
        <v>1.0</v>
      </c>
      <c r="H106" s="28" t="n">
        <v>43000.0</v>
      </c>
      <c r="I106" s="28" t="n">
        <v>-6450.0</v>
      </c>
      <c r="J106" s="28" t="s">
        <v>72</v>
      </c>
      <c r="K106" s="28" t="n">
        <v>-3526.0</v>
      </c>
      <c r="L106" s="28" t="s">
        <v>72</v>
      </c>
      <c r="M106" s="28" t="n">
        <v>-6560.49</v>
      </c>
      <c r="N106" s="5" t="s">
        <v>72</v>
      </c>
      <c r="O106" s="5" t="s">
        <v>72</v>
      </c>
      <c r="P106" s="28" t="s">
        <v>72</v>
      </c>
      <c r="Q106" s="28" t="s">
        <v>72</v>
      </c>
      <c r="R106" s="28" t="s">
        <v>72</v>
      </c>
      <c r="S106" s="28" t="n">
        <v>26463.51</v>
      </c>
      <c r="T106" s="5" t="s">
        <v>1225</v>
      </c>
      <c r="U106" s="5" t="s">
        <v>74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78</v>
      </c>
      <c r="AA106" s="28" t="n">
        <v>43000.0</v>
      </c>
      <c r="AB106" s="28" t="s">
        <v>70</v>
      </c>
      <c r="AC106" s="5" t="s">
        <v>79</v>
      </c>
      <c r="AD106" s="5" t="s">
        <v>1238</v>
      </c>
      <c r="AE106" s="5" t="s">
        <v>1239</v>
      </c>
      <c r="AF106" s="5" t="s">
        <v>1240</v>
      </c>
      <c r="AG106" s="5" t="s">
        <v>83</v>
      </c>
      <c r="AH106" s="5" t="s">
        <v>1238</v>
      </c>
      <c r="AI106" s="5" t="s">
        <v>1241</v>
      </c>
      <c r="AJ106" s="5" t="s">
        <v>1242</v>
      </c>
      <c r="AK106" s="5" t="s">
        <v>1114</v>
      </c>
      <c r="AL106" s="5" t="s">
        <v>101</v>
      </c>
      <c r="AM106" s="5" t="s">
        <v>1243</v>
      </c>
      <c r="AN106" s="5" t="s">
        <v>89</v>
      </c>
      <c r="AO106" s="5" t="s">
        <v>90</v>
      </c>
      <c r="AP106" s="5" t="s">
        <v>1233</v>
      </c>
      <c r="AQ106" s="5" t="s">
        <v>1244</v>
      </c>
      <c r="AR106" s="5" t="s">
        <v>91</v>
      </c>
      <c r="AS106" s="5" t="s">
        <v>1245</v>
      </c>
      <c r="AT106" s="5" t="s">
        <v>74</v>
      </c>
      <c r="AU106" s="28" t="s">
        <v>74</v>
      </c>
      <c r="AV106" s="5" t="s">
        <v>74</v>
      </c>
      <c r="AW106" s="5" t="s">
        <v>74</v>
      </c>
      <c r="AX106" s="5" t="s">
        <v>74</v>
      </c>
      <c r="AY106" s="5" t="s">
        <v>74</v>
      </c>
      <c r="AZ106" s="5" t="s">
        <v>74</v>
      </c>
      <c r="BA106" s="5" t="s">
        <v>74</v>
      </c>
      <c r="BB106" s="5" t="s">
        <v>74</v>
      </c>
      <c r="BC106" s="5" t="s">
        <v>74</v>
      </c>
      <c r="BD106" s="5" t="s">
        <v>74</v>
      </c>
      <c r="BE106" s="5" t="s">
        <v>74</v>
      </c>
      <c r="BF106" s="5" t="s">
        <v>74</v>
      </c>
      <c r="BG106" s="5" t="s">
        <v>74</v>
      </c>
      <c r="BH106" s="28" t="s">
        <v>72</v>
      </c>
      <c r="BI106" s="5" t="s">
        <v>71</v>
      </c>
      <c r="BJ106" s="5" t="s">
        <v>72</v>
      </c>
      <c r="BK106" s="5" t="s">
        <v>71</v>
      </c>
    </row>
    <row r="107" ht="22.5" customHeight="true">
      <c r="A107" s="27" t="s">
        <v>1246</v>
      </c>
      <c r="B107" s="5" t="s">
        <v>1247</v>
      </c>
      <c r="C107" s="5" t="s">
        <v>106</v>
      </c>
      <c r="D107" s="5" t="s">
        <v>1248</v>
      </c>
      <c r="E107" s="5" t="s">
        <v>70</v>
      </c>
      <c r="F107" s="5" t="s">
        <v>71</v>
      </c>
      <c r="G107" s="28" t="n">
        <v>1.0</v>
      </c>
      <c r="H107" s="28" t="n">
        <v>43000.0</v>
      </c>
      <c r="I107" s="28" t="n">
        <v>-6450.0</v>
      </c>
      <c r="J107" s="28" t="s">
        <v>72</v>
      </c>
      <c r="K107" s="28" t="n">
        <v>-3526.0</v>
      </c>
      <c r="L107" s="28" t="n">
        <v>3445.49</v>
      </c>
      <c r="M107" s="28" t="n">
        <v>-10005.98</v>
      </c>
      <c r="N107" s="5" t="s">
        <v>72</v>
      </c>
      <c r="O107" s="5" t="s">
        <v>72</v>
      </c>
      <c r="P107" s="28" t="n">
        <v>-645.0</v>
      </c>
      <c r="Q107" s="28" t="s">
        <v>72</v>
      </c>
      <c r="R107" s="28" t="s">
        <v>72</v>
      </c>
      <c r="S107" s="28" t="n">
        <v>25818.51</v>
      </c>
      <c r="T107" s="5" t="s">
        <v>1225</v>
      </c>
      <c r="U107" s="5" t="s">
        <v>74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78</v>
      </c>
      <c r="AA107" s="28" t="n">
        <v>43000.0</v>
      </c>
      <c r="AB107" s="28" t="s">
        <v>70</v>
      </c>
      <c r="AC107" s="5" t="s">
        <v>79</v>
      </c>
      <c r="AD107" s="5" t="s">
        <v>1249</v>
      </c>
      <c r="AE107" s="5" t="s">
        <v>1250</v>
      </c>
      <c r="AF107" s="5" t="s">
        <v>1251</v>
      </c>
      <c r="AG107" s="5" t="s">
        <v>83</v>
      </c>
      <c r="AH107" s="5" t="s">
        <v>1249</v>
      </c>
      <c r="AI107" s="5" t="s">
        <v>1252</v>
      </c>
      <c r="AJ107" s="5" t="s">
        <v>1253</v>
      </c>
      <c r="AK107" s="5" t="s">
        <v>1064</v>
      </c>
      <c r="AL107" s="5" t="s">
        <v>1064</v>
      </c>
      <c r="AM107" s="5" t="s">
        <v>1254</v>
      </c>
      <c r="AN107" s="5" t="s">
        <v>89</v>
      </c>
      <c r="AO107" s="5" t="s">
        <v>90</v>
      </c>
      <c r="AP107" s="5" t="s">
        <v>1255</v>
      </c>
      <c r="AQ107" s="5" t="s">
        <v>1256</v>
      </c>
      <c r="AR107" s="5" t="s">
        <v>91</v>
      </c>
      <c r="AS107" s="5" t="s">
        <v>1257</v>
      </c>
      <c r="AT107" s="5" t="s">
        <v>74</v>
      </c>
      <c r="AU107" s="28" t="s">
        <v>74</v>
      </c>
      <c r="AV107" s="5" t="s">
        <v>74</v>
      </c>
      <c r="AW107" s="5" t="s">
        <v>74</v>
      </c>
      <c r="AX107" s="5" t="s">
        <v>74</v>
      </c>
      <c r="AY107" s="5" t="s">
        <v>74</v>
      </c>
      <c r="AZ107" s="5" t="s">
        <v>74</v>
      </c>
      <c r="BA107" s="5" t="s">
        <v>74</v>
      </c>
      <c r="BB107" s="5" t="s">
        <v>74</v>
      </c>
      <c r="BC107" s="5" t="s">
        <v>74</v>
      </c>
      <c r="BD107" s="5" t="s">
        <v>74</v>
      </c>
      <c r="BE107" s="5" t="s">
        <v>74</v>
      </c>
      <c r="BF107" s="5" t="s">
        <v>74</v>
      </c>
      <c r="BG107" s="5" t="s">
        <v>74</v>
      </c>
      <c r="BH107" s="28" t="s">
        <v>72</v>
      </c>
      <c r="BI107" s="5" t="s">
        <v>71</v>
      </c>
      <c r="BJ107" s="5" t="s">
        <v>72</v>
      </c>
      <c r="BK107" s="5" t="s">
        <v>71</v>
      </c>
    </row>
    <row r="108" ht="22.5" customHeight="true">
      <c r="A108" s="27" t="s">
        <v>1258</v>
      </c>
      <c r="B108" s="5" t="s">
        <v>1259</v>
      </c>
      <c r="C108" s="5" t="s">
        <v>106</v>
      </c>
      <c r="D108" s="5" t="s">
        <v>1260</v>
      </c>
      <c r="E108" s="5" t="s">
        <v>70</v>
      </c>
      <c r="F108" s="5" t="s">
        <v>71</v>
      </c>
      <c r="G108" s="28" t="n">
        <v>2.0</v>
      </c>
      <c r="H108" s="28" t="n">
        <v>86000.0</v>
      </c>
      <c r="I108" s="28" t="n">
        <v>-12900.0</v>
      </c>
      <c r="J108" s="28" t="s">
        <v>72</v>
      </c>
      <c r="K108" s="28" t="n">
        <v>-7052.0</v>
      </c>
      <c r="L108" s="28" t="s">
        <v>72</v>
      </c>
      <c r="M108" s="28" t="n">
        <v>-13120.99</v>
      </c>
      <c r="N108" s="5" t="s">
        <v>72</v>
      </c>
      <c r="O108" s="5" t="s">
        <v>72</v>
      </c>
      <c r="P108" s="28" t="n">
        <v>-1290.0</v>
      </c>
      <c r="Q108" s="28" t="s">
        <v>72</v>
      </c>
      <c r="R108" s="28" t="s">
        <v>72</v>
      </c>
      <c r="S108" s="28" t="n">
        <v>51637.01</v>
      </c>
      <c r="T108" s="5" t="s">
        <v>1225</v>
      </c>
      <c r="U108" s="5" t="s">
        <v>74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78</v>
      </c>
      <c r="AA108" s="28" t="n">
        <v>43000.0</v>
      </c>
      <c r="AB108" s="28" t="s">
        <v>70</v>
      </c>
      <c r="AC108" s="5" t="s">
        <v>40</v>
      </c>
      <c r="AD108" s="5" t="s">
        <v>1261</v>
      </c>
      <c r="AE108" s="5" t="s">
        <v>1262</v>
      </c>
      <c r="AF108" s="5" t="s">
        <v>1263</v>
      </c>
      <c r="AG108" s="5" t="s">
        <v>233</v>
      </c>
      <c r="AH108" s="5" t="s">
        <v>1261</v>
      </c>
      <c r="AI108" s="5" t="s">
        <v>1264</v>
      </c>
      <c r="AJ108" s="5" t="s">
        <v>1265</v>
      </c>
      <c r="AK108" s="5" t="s">
        <v>1064</v>
      </c>
      <c r="AL108" s="5" t="s">
        <v>1064</v>
      </c>
      <c r="AM108" s="5" t="s">
        <v>1266</v>
      </c>
      <c r="AN108" s="5" t="s">
        <v>89</v>
      </c>
      <c r="AO108" s="5" t="s">
        <v>90</v>
      </c>
      <c r="AP108" s="5" t="s">
        <v>1267</v>
      </c>
      <c r="AQ108" s="5" t="s">
        <v>1268</v>
      </c>
      <c r="AR108" s="5" t="s">
        <v>681</v>
      </c>
      <c r="AS108" s="5" t="s">
        <v>1269</v>
      </c>
      <c r="AT108" s="5" t="s">
        <v>1270</v>
      </c>
      <c r="AU108" s="28" t="s">
        <v>74</v>
      </c>
      <c r="AV108" s="5" t="s">
        <v>74</v>
      </c>
      <c r="AW108" s="5" t="s">
        <v>74</v>
      </c>
      <c r="AX108" s="5" t="s">
        <v>74</v>
      </c>
      <c r="AY108" s="5" t="s">
        <v>74</v>
      </c>
      <c r="AZ108" s="5" t="s">
        <v>74</v>
      </c>
      <c r="BA108" s="5" t="s">
        <v>74</v>
      </c>
      <c r="BB108" s="5" t="s">
        <v>74</v>
      </c>
      <c r="BC108" s="5" t="s">
        <v>74</v>
      </c>
      <c r="BD108" s="5" t="s">
        <v>74</v>
      </c>
      <c r="BE108" s="5" t="s">
        <v>74</v>
      </c>
      <c r="BF108" s="5" t="s">
        <v>74</v>
      </c>
      <c r="BG108" s="5" t="s">
        <v>74</v>
      </c>
      <c r="BH108" s="28" t="s">
        <v>72</v>
      </c>
      <c r="BI108" s="5" t="s">
        <v>71</v>
      </c>
      <c r="BJ108" s="5" t="s">
        <v>72</v>
      </c>
      <c r="BK108" s="5" t="s">
        <v>71</v>
      </c>
    </row>
    <row r="109" ht="22.5" customHeight="true">
      <c r="A109" s="27" t="s">
        <v>1271</v>
      </c>
      <c r="B109" s="5" t="s">
        <v>1272</v>
      </c>
      <c r="C109" s="5" t="s">
        <v>106</v>
      </c>
      <c r="D109" s="5" t="s">
        <v>1273</v>
      </c>
      <c r="E109" s="5" t="s">
        <v>70</v>
      </c>
      <c r="F109" s="5" t="s">
        <v>71</v>
      </c>
      <c r="G109" s="28" t="n">
        <v>1.0</v>
      </c>
      <c r="H109" s="28" t="n">
        <v>43000.0</v>
      </c>
      <c r="I109" s="28" t="n">
        <v>-6450.0</v>
      </c>
      <c r="J109" s="28" t="s">
        <v>72</v>
      </c>
      <c r="K109" s="28" t="n">
        <v>-3655.0</v>
      </c>
      <c r="L109" s="28" t="s">
        <v>72</v>
      </c>
      <c r="M109" s="28" t="n">
        <v>-6560.49</v>
      </c>
      <c r="N109" s="5" t="s">
        <v>72</v>
      </c>
      <c r="O109" s="5" t="s">
        <v>72</v>
      </c>
      <c r="P109" s="28" t="n">
        <v>-645.0</v>
      </c>
      <c r="Q109" s="28" t="s">
        <v>72</v>
      </c>
      <c r="R109" s="28" t="s">
        <v>72</v>
      </c>
      <c r="S109" s="28" t="n">
        <v>25689.51</v>
      </c>
      <c r="T109" s="5" t="s">
        <v>1225</v>
      </c>
      <c r="U109" s="5" t="s">
        <v>74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78</v>
      </c>
      <c r="AA109" s="28" t="n">
        <v>43000.0</v>
      </c>
      <c r="AB109" s="28" t="s">
        <v>70</v>
      </c>
      <c r="AC109" s="5" t="s">
        <v>79</v>
      </c>
      <c r="AD109" s="5" t="s">
        <v>1274</v>
      </c>
      <c r="AE109" s="5" t="s">
        <v>1275</v>
      </c>
      <c r="AF109" s="5" t="s">
        <v>1276</v>
      </c>
      <c r="AG109" s="5" t="s">
        <v>83</v>
      </c>
      <c r="AH109" s="5" t="s">
        <v>1274</v>
      </c>
      <c r="AI109" s="5" t="s">
        <v>1277</v>
      </c>
      <c r="AJ109" s="5" t="s">
        <v>1278</v>
      </c>
      <c r="AK109" s="5" t="s">
        <v>1279</v>
      </c>
      <c r="AL109" s="5" t="s">
        <v>664</v>
      </c>
      <c r="AM109" s="5" t="s">
        <v>1280</v>
      </c>
      <c r="AN109" s="5" t="s">
        <v>89</v>
      </c>
      <c r="AO109" s="5" t="s">
        <v>90</v>
      </c>
      <c r="AP109" s="5" t="s">
        <v>1281</v>
      </c>
      <c r="AQ109" s="5" t="s">
        <v>1282</v>
      </c>
      <c r="AR109" s="5" t="s">
        <v>382</v>
      </c>
      <c r="AS109" s="5" t="s">
        <v>1283</v>
      </c>
      <c r="AT109" s="5" t="s">
        <v>1284</v>
      </c>
      <c r="AU109" s="28" t="s">
        <v>74</v>
      </c>
      <c r="AV109" s="5" t="s">
        <v>74</v>
      </c>
      <c r="AW109" s="5" t="s">
        <v>74</v>
      </c>
      <c r="AX109" s="5" t="s">
        <v>74</v>
      </c>
      <c r="AY109" s="5" t="s">
        <v>74</v>
      </c>
      <c r="AZ109" s="5" t="s">
        <v>74</v>
      </c>
      <c r="BA109" s="5" t="s">
        <v>74</v>
      </c>
      <c r="BB109" s="5" t="s">
        <v>74</v>
      </c>
      <c r="BC109" s="5" t="s">
        <v>74</v>
      </c>
      <c r="BD109" s="5" t="s">
        <v>74</v>
      </c>
      <c r="BE109" s="5" t="s">
        <v>74</v>
      </c>
      <c r="BF109" s="5" t="s">
        <v>74</v>
      </c>
      <c r="BG109" s="5" t="s">
        <v>74</v>
      </c>
      <c r="BH109" s="28" t="s">
        <v>72</v>
      </c>
      <c r="BI109" s="5" t="s">
        <v>71</v>
      </c>
      <c r="BJ109" s="5" t="s">
        <v>72</v>
      </c>
      <c r="BK109" s="5" t="s">
        <v>71</v>
      </c>
    </row>
    <row r="110" ht="22.5" customHeight="true">
      <c r="A110" s="27" t="s">
        <v>1285</v>
      </c>
      <c r="B110" s="5" t="s">
        <v>1286</v>
      </c>
      <c r="C110" s="5" t="s">
        <v>106</v>
      </c>
      <c r="D110" s="5" t="s">
        <v>1287</v>
      </c>
      <c r="E110" s="5" t="s">
        <v>70</v>
      </c>
      <c r="F110" s="5" t="s">
        <v>71</v>
      </c>
      <c r="G110" s="28" t="n">
        <v>1.0</v>
      </c>
      <c r="H110" s="28" t="n">
        <v>43000.0</v>
      </c>
      <c r="I110" s="28" t="n">
        <v>-6450.0</v>
      </c>
      <c r="J110" s="28" t="s">
        <v>72</v>
      </c>
      <c r="K110" s="28" t="n">
        <v>-3655.0</v>
      </c>
      <c r="L110" s="28" t="s">
        <v>72</v>
      </c>
      <c r="M110" s="28" t="n">
        <v>-6560.49</v>
      </c>
      <c r="N110" s="5" t="s">
        <v>72</v>
      </c>
      <c r="O110" s="5" t="s">
        <v>72</v>
      </c>
      <c r="P110" s="28" t="n">
        <v>-645.0</v>
      </c>
      <c r="Q110" s="28" t="s">
        <v>72</v>
      </c>
      <c r="R110" s="28" t="s">
        <v>72</v>
      </c>
      <c r="S110" s="28" t="n">
        <v>25689.51</v>
      </c>
      <c r="T110" s="5" t="s">
        <v>1225</v>
      </c>
      <c r="U110" s="5" t="s">
        <v>74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78</v>
      </c>
      <c r="AA110" s="28" t="n">
        <v>43000.0</v>
      </c>
      <c r="AB110" s="28" t="s">
        <v>70</v>
      </c>
      <c r="AC110" s="5" t="s">
        <v>79</v>
      </c>
      <c r="AD110" s="5" t="s">
        <v>1288</v>
      </c>
      <c r="AE110" s="5" t="s">
        <v>1289</v>
      </c>
      <c r="AF110" s="5" t="s">
        <v>1290</v>
      </c>
      <c r="AG110" s="5" t="s">
        <v>83</v>
      </c>
      <c r="AH110" s="5" t="s">
        <v>1288</v>
      </c>
      <c r="AI110" s="5" t="s">
        <v>1291</v>
      </c>
      <c r="AJ110" s="5" t="s">
        <v>1292</v>
      </c>
      <c r="AK110" s="5" t="s">
        <v>1293</v>
      </c>
      <c r="AL110" s="5" t="s">
        <v>664</v>
      </c>
      <c r="AM110" s="5" t="s">
        <v>1294</v>
      </c>
      <c r="AN110" s="5" t="s">
        <v>89</v>
      </c>
      <c r="AO110" s="5" t="s">
        <v>90</v>
      </c>
      <c r="AP110" s="5" t="s">
        <v>1295</v>
      </c>
      <c r="AQ110" s="5" t="s">
        <v>1296</v>
      </c>
      <c r="AR110" s="5" t="s">
        <v>91</v>
      </c>
      <c r="AS110" s="5" t="s">
        <v>1297</v>
      </c>
      <c r="AT110" s="5" t="s">
        <v>74</v>
      </c>
      <c r="AU110" s="28" t="s">
        <v>74</v>
      </c>
      <c r="AV110" s="5" t="s">
        <v>74</v>
      </c>
      <c r="AW110" s="5" t="s">
        <v>74</v>
      </c>
      <c r="AX110" s="5" t="s">
        <v>74</v>
      </c>
      <c r="AY110" s="5" t="s">
        <v>74</v>
      </c>
      <c r="AZ110" s="5" t="s">
        <v>74</v>
      </c>
      <c r="BA110" s="5" t="s">
        <v>74</v>
      </c>
      <c r="BB110" s="5" t="s">
        <v>74</v>
      </c>
      <c r="BC110" s="5" t="s">
        <v>74</v>
      </c>
      <c r="BD110" s="5" t="s">
        <v>74</v>
      </c>
      <c r="BE110" s="5" t="s">
        <v>74</v>
      </c>
      <c r="BF110" s="5" t="s">
        <v>74</v>
      </c>
      <c r="BG110" s="5" t="s">
        <v>74</v>
      </c>
      <c r="BH110" s="28" t="s">
        <v>72</v>
      </c>
      <c r="BI110" s="5" t="s">
        <v>71</v>
      </c>
      <c r="BJ110" s="5" t="s">
        <v>72</v>
      </c>
      <c r="BK110" s="5" t="s">
        <v>71</v>
      </c>
    </row>
    <row r="111" ht="22.5" customHeight="true">
      <c r="A111" s="27" t="s">
        <v>1298</v>
      </c>
      <c r="B111" s="5" t="s">
        <v>1299</v>
      </c>
      <c r="C111" s="5" t="s">
        <v>106</v>
      </c>
      <c r="D111" s="5" t="s">
        <v>1300</v>
      </c>
      <c r="E111" s="5" t="s">
        <v>71</v>
      </c>
      <c r="F111" s="5" t="s">
        <v>71</v>
      </c>
      <c r="G111" s="28" t="n">
        <v>1.0</v>
      </c>
      <c r="H111" s="28" t="n">
        <v>24000.0</v>
      </c>
      <c r="I111" s="28" t="n">
        <v>-3600.0</v>
      </c>
      <c r="J111" s="28" t="n">
        <v>-2300.0</v>
      </c>
      <c r="K111" s="28" t="s">
        <v>72</v>
      </c>
      <c r="L111" s="28" t="n">
        <v>5242.89</v>
      </c>
      <c r="M111" s="28" t="n">
        <v>-5242.89</v>
      </c>
      <c r="N111" s="5" t="s">
        <v>72</v>
      </c>
      <c r="O111" s="5" t="s">
        <v>72</v>
      </c>
      <c r="P111" s="28" t="s">
        <v>72</v>
      </c>
      <c r="Q111" s="28" t="s">
        <v>72</v>
      </c>
      <c r="R111" s="28" t="s">
        <v>72</v>
      </c>
      <c r="S111" s="28" t="n">
        <v>18100.0</v>
      </c>
      <c r="T111" s="5" t="s">
        <v>1225</v>
      </c>
      <c r="U111" s="5" t="s">
        <v>74</v>
      </c>
      <c r="V111" s="5" t="s">
        <v>74</v>
      </c>
      <c r="W111" s="5" t="s">
        <v>122</v>
      </c>
      <c r="X111" s="5" t="s">
        <v>76</v>
      </c>
      <c r="Y111" s="5" t="s">
        <v>123</v>
      </c>
      <c r="Z111" s="5" t="s">
        <v>74</v>
      </c>
      <c r="AA111" s="28" t="n">
        <v>24000.0</v>
      </c>
      <c r="AB111" s="28" t="s">
        <v>71</v>
      </c>
      <c r="AC111" s="5" t="s">
        <v>79</v>
      </c>
      <c r="AD111" s="5" t="s">
        <v>1301</v>
      </c>
      <c r="AE111" s="5" t="s">
        <v>1302</v>
      </c>
      <c r="AF111" s="5" t="s">
        <v>1303</v>
      </c>
      <c r="AG111" s="5" t="s">
        <v>83</v>
      </c>
      <c r="AH111" s="5" t="s">
        <v>1301</v>
      </c>
      <c r="AI111" s="5" t="s">
        <v>1304</v>
      </c>
      <c r="AJ111" s="5" t="s">
        <v>1305</v>
      </c>
      <c r="AK111" s="5" t="s">
        <v>1306</v>
      </c>
      <c r="AL111" s="5" t="s">
        <v>101</v>
      </c>
      <c r="AM111" s="5" t="s">
        <v>1307</v>
      </c>
      <c r="AN111" s="5" t="s">
        <v>89</v>
      </c>
      <c r="AO111" s="5" t="s">
        <v>90</v>
      </c>
      <c r="AP111" s="5" t="s">
        <v>1308</v>
      </c>
      <c r="AQ111" s="5" t="s">
        <v>1309</v>
      </c>
      <c r="AR111" s="5" t="s">
        <v>91</v>
      </c>
      <c r="AS111" s="5" t="s">
        <v>1310</v>
      </c>
      <c r="AT111" s="5" t="s">
        <v>74</v>
      </c>
      <c r="AU111" s="28" t="s">
        <v>74</v>
      </c>
      <c r="AV111" s="5" t="s">
        <v>74</v>
      </c>
      <c r="AW111" s="5" t="s">
        <v>74</v>
      </c>
      <c r="AX111" s="5" t="s">
        <v>74</v>
      </c>
      <c r="AY111" s="5" t="s">
        <v>74</v>
      </c>
      <c r="AZ111" s="5" t="s">
        <v>74</v>
      </c>
      <c r="BA111" s="5" t="s">
        <v>74</v>
      </c>
      <c r="BB111" s="5" t="s">
        <v>74</v>
      </c>
      <c r="BC111" s="5" t="s">
        <v>74</v>
      </c>
      <c r="BD111" s="5" t="s">
        <v>74</v>
      </c>
      <c r="BE111" s="5" t="s">
        <v>74</v>
      </c>
      <c r="BF111" s="5" t="s">
        <v>74</v>
      </c>
      <c r="BG111" s="5" t="s">
        <v>74</v>
      </c>
      <c r="BH111" s="28" t="s">
        <v>72</v>
      </c>
      <c r="BI111" s="5" t="s">
        <v>71</v>
      </c>
      <c r="BJ111" s="5" t="s">
        <v>72</v>
      </c>
      <c r="BK111" s="5" t="s">
        <v>71</v>
      </c>
    </row>
    <row r="112" ht="22.5" customHeight="true">
      <c r="A112" s="27" t="s">
        <v>1311</v>
      </c>
      <c r="B112" s="5" t="s">
        <v>1312</v>
      </c>
      <c r="C112" s="5" t="s">
        <v>106</v>
      </c>
      <c r="D112" s="5" t="s">
        <v>1313</v>
      </c>
      <c r="E112" s="5" t="s">
        <v>70</v>
      </c>
      <c r="F112" s="5" t="s">
        <v>71</v>
      </c>
      <c r="G112" s="28" t="n">
        <v>1.0</v>
      </c>
      <c r="H112" s="28" t="n">
        <v>43000.0</v>
      </c>
      <c r="I112" s="28" t="n">
        <v>-6450.0</v>
      </c>
      <c r="J112" s="28" t="s">
        <v>72</v>
      </c>
      <c r="K112" s="28" t="n">
        <v>-3655.0</v>
      </c>
      <c r="L112" s="28" t="s">
        <v>72</v>
      </c>
      <c r="M112" s="28" t="n">
        <v>-6560.49</v>
      </c>
      <c r="N112" s="5" t="s">
        <v>72</v>
      </c>
      <c r="O112" s="5" t="s">
        <v>72</v>
      </c>
      <c r="P112" s="28" t="s">
        <v>72</v>
      </c>
      <c r="Q112" s="28" t="s">
        <v>72</v>
      </c>
      <c r="R112" s="28" t="s">
        <v>72</v>
      </c>
      <c r="S112" s="28" t="n">
        <v>26334.51</v>
      </c>
      <c r="T112" s="5" t="s">
        <v>1225</v>
      </c>
      <c r="U112" s="5" t="s">
        <v>74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78</v>
      </c>
      <c r="AA112" s="28" t="n">
        <v>43000.0</v>
      </c>
      <c r="AB112" s="28" t="s">
        <v>70</v>
      </c>
      <c r="AC112" s="5" t="s">
        <v>79</v>
      </c>
      <c r="AD112" s="5" t="s">
        <v>1314</v>
      </c>
      <c r="AE112" s="5" t="s">
        <v>1315</v>
      </c>
      <c r="AF112" s="5" t="s">
        <v>1316</v>
      </c>
      <c r="AG112" s="5" t="s">
        <v>83</v>
      </c>
      <c r="AH112" s="5" t="s">
        <v>1314</v>
      </c>
      <c r="AI112" s="5" t="s">
        <v>1317</v>
      </c>
      <c r="AJ112" s="5" t="s">
        <v>1318</v>
      </c>
      <c r="AK112" s="5" t="s">
        <v>1319</v>
      </c>
      <c r="AL112" s="5" t="s">
        <v>101</v>
      </c>
      <c r="AM112" s="5" t="s">
        <v>1320</v>
      </c>
      <c r="AN112" s="5" t="s">
        <v>89</v>
      </c>
      <c r="AO112" s="5" t="s">
        <v>90</v>
      </c>
      <c r="AP112" s="5" t="s">
        <v>1321</v>
      </c>
      <c r="AQ112" s="5" t="s">
        <v>1322</v>
      </c>
      <c r="AR112" s="5" t="s">
        <v>460</v>
      </c>
      <c r="AS112" s="5" t="s">
        <v>1323</v>
      </c>
      <c r="AT112" s="5" t="s">
        <v>1324</v>
      </c>
      <c r="AU112" s="28" t="s">
        <v>74</v>
      </c>
      <c r="AV112" s="5" t="s">
        <v>74</v>
      </c>
      <c r="AW112" s="5" t="s">
        <v>74</v>
      </c>
      <c r="AX112" s="5" t="s">
        <v>74</v>
      </c>
      <c r="AY112" s="5" t="s">
        <v>74</v>
      </c>
      <c r="AZ112" s="5" t="s">
        <v>74</v>
      </c>
      <c r="BA112" s="5" t="s">
        <v>74</v>
      </c>
      <c r="BB112" s="5" t="s">
        <v>74</v>
      </c>
      <c r="BC112" s="5" t="s">
        <v>74</v>
      </c>
      <c r="BD112" s="5" t="s">
        <v>74</v>
      </c>
      <c r="BE112" s="5" t="s">
        <v>74</v>
      </c>
      <c r="BF112" s="5" t="s">
        <v>74</v>
      </c>
      <c r="BG112" s="5" t="s">
        <v>74</v>
      </c>
      <c r="BH112" s="28" t="s">
        <v>72</v>
      </c>
      <c r="BI112" s="5" t="s">
        <v>71</v>
      </c>
      <c r="BJ112" s="5" t="s">
        <v>72</v>
      </c>
      <c r="BK112" s="5" t="s">
        <v>71</v>
      </c>
    </row>
    <row r="113" ht="22.5" customHeight="true">
      <c r="A113" s="29" t="s">
        <v>1325</v>
      </c>
      <c r="B113" s="30" t="s">
        <v>1326</v>
      </c>
      <c r="C113" s="31" t="s">
        <v>315</v>
      </c>
      <c r="D113" s="32" t="s">
        <v>74</v>
      </c>
      <c r="E113" s="33" t="s">
        <v>74</v>
      </c>
      <c r="F113" s="34" t="s">
        <v>74</v>
      </c>
      <c r="G113" s="35" t="s">
        <v>72</v>
      </c>
      <c r="H113" s="36" t="n">
        <v>67000.0</v>
      </c>
      <c r="I113" s="37" t="n">
        <v>-10050.0</v>
      </c>
      <c r="J113" s="38" t="n">
        <v>-2300.0</v>
      </c>
      <c r="K113" s="39" t="n">
        <v>-3655.0</v>
      </c>
      <c r="L113" s="40" t="s">
        <v>72</v>
      </c>
      <c r="M113" s="41" t="n">
        <v>-6560.49</v>
      </c>
      <c r="N113" s="42" t="s">
        <v>72</v>
      </c>
      <c r="O113" s="43" t="s">
        <v>72</v>
      </c>
      <c r="P113" s="44" t="s">
        <v>72</v>
      </c>
      <c r="Q113" s="45" t="s">
        <v>72</v>
      </c>
      <c r="R113" s="46" t="s">
        <v>72</v>
      </c>
      <c r="S113" s="47" t="n">
        <v>44434.51</v>
      </c>
      <c r="T113" s="48" t="s">
        <v>1225</v>
      </c>
      <c r="U113" s="49" t="s">
        <v>74</v>
      </c>
      <c r="V113" s="50" t="s">
        <v>74</v>
      </c>
      <c r="W113" s="51" t="s">
        <v>74</v>
      </c>
      <c r="X113" s="52" t="s">
        <v>74</v>
      </c>
      <c r="Y113" s="53" t="s">
        <v>74</v>
      </c>
      <c r="Z113" s="54" t="s">
        <v>74</v>
      </c>
      <c r="AA113" s="55" t="s">
        <v>72</v>
      </c>
      <c r="AB113" s="3" t="s">
        <v>74</v>
      </c>
      <c r="AC113" s="56" t="s">
        <v>79</v>
      </c>
      <c r="AD113" s="57" t="s">
        <v>1327</v>
      </c>
      <c r="AE113" s="58" t="s">
        <v>1328</v>
      </c>
      <c r="AF113" s="59" t="s">
        <v>1329</v>
      </c>
      <c r="AG113" s="60" t="s">
        <v>83</v>
      </c>
      <c r="AH113" s="61" t="s">
        <v>1327</v>
      </c>
      <c r="AI113" s="62" t="s">
        <v>1330</v>
      </c>
      <c r="AJ113" s="63" t="s">
        <v>1331</v>
      </c>
      <c r="AK113" s="64" t="s">
        <v>1192</v>
      </c>
      <c r="AL113" s="65" t="s">
        <v>87</v>
      </c>
      <c r="AM113" s="66" t="s">
        <v>1193</v>
      </c>
      <c r="AN113" s="67" t="s">
        <v>89</v>
      </c>
      <c r="AO113" s="68" t="s">
        <v>90</v>
      </c>
      <c r="AP113" s="69" t="s">
        <v>1332</v>
      </c>
      <c r="AQ113" s="70" t="s">
        <v>1333</v>
      </c>
      <c r="AR113" s="71" t="s">
        <v>91</v>
      </c>
      <c r="AS113" s="72" t="s">
        <v>1334</v>
      </c>
      <c r="AT113" s="73" t="s">
        <v>74</v>
      </c>
      <c r="AU113" s="3" t="s">
        <v>74</v>
      </c>
      <c r="AV113" s="74" t="s">
        <v>74</v>
      </c>
      <c r="AW113" s="75" t="s">
        <v>74</v>
      </c>
      <c r="AX113" s="76" t="s">
        <v>74</v>
      </c>
      <c r="AY113" s="77" t="s">
        <v>74</v>
      </c>
      <c r="AZ113" s="78" t="s">
        <v>74</v>
      </c>
      <c r="BA113" s="79" t="s">
        <v>74</v>
      </c>
      <c r="BB113" s="80" t="s">
        <v>74</v>
      </c>
      <c r="BC113" s="81" t="s">
        <v>74</v>
      </c>
      <c r="BD113" s="82" t="s">
        <v>74</v>
      </c>
      <c r="BE113" s="83" t="s">
        <v>74</v>
      </c>
      <c r="BF113" s="84" t="s">
        <v>74</v>
      </c>
      <c r="BG113" s="85" t="s">
        <v>74</v>
      </c>
      <c r="BH113" s="3" t="s">
        <v>72</v>
      </c>
      <c r="BI113" s="86" t="s">
        <v>74</v>
      </c>
      <c r="BJ113" s="87" t="s">
        <v>72</v>
      </c>
      <c r="BK113" s="88" t="s">
        <v>74</v>
      </c>
    </row>
    <row r="114" ht="22.5" customHeight="true">
      <c r="A114" s="89" t="s">
        <v>1335</v>
      </c>
      <c r="B114" s="90" t="s">
        <v>1326</v>
      </c>
      <c r="C114" s="91" t="s">
        <v>106</v>
      </c>
      <c r="D114" s="92" t="s">
        <v>1336</v>
      </c>
      <c r="E114" s="93" t="s">
        <v>70</v>
      </c>
      <c r="F114" s="94" t="s">
        <v>71</v>
      </c>
      <c r="G114" s="95" t="n">
        <v>1.0</v>
      </c>
      <c r="H114" s="96" t="s">
        <v>72</v>
      </c>
      <c r="I114" s="97" t="s">
        <v>72</v>
      </c>
      <c r="J114" s="98" t="s">
        <v>72</v>
      </c>
      <c r="K114" s="99" t="s">
        <v>72</v>
      </c>
      <c r="L114" s="100" t="s">
        <v>72</v>
      </c>
      <c r="M114" s="101" t="s">
        <v>72</v>
      </c>
      <c r="N114" s="102" t="s">
        <v>72</v>
      </c>
      <c r="O114" s="103" t="s">
        <v>72</v>
      </c>
      <c r="P114" s="104" t="s">
        <v>72</v>
      </c>
      <c r="Q114" s="105" t="s">
        <v>72</v>
      </c>
      <c r="R114" s="106" t="s">
        <v>72</v>
      </c>
      <c r="S114" s="107" t="s">
        <v>72</v>
      </c>
      <c r="T114" s="108" t="s">
        <v>74</v>
      </c>
      <c r="U114" s="109" t="s">
        <v>74</v>
      </c>
      <c r="V114" s="110" t="s">
        <v>74</v>
      </c>
      <c r="W114" s="111" t="s">
        <v>75</v>
      </c>
      <c r="X114" s="112" t="s">
        <v>76</v>
      </c>
      <c r="Y114" s="113" t="s">
        <v>77</v>
      </c>
      <c r="Z114" s="114" t="s">
        <v>78</v>
      </c>
      <c r="AA114" s="115" t="n">
        <v>43000.0</v>
      </c>
      <c r="AB114" s="116" t="s">
        <v>70</v>
      </c>
      <c r="AC114" s="117" t="s">
        <v>74</v>
      </c>
      <c r="AD114" s="118" t="s">
        <v>74</v>
      </c>
      <c r="AE114" s="119" t="s">
        <v>74</v>
      </c>
      <c r="AF114" s="120" t="s">
        <v>74</v>
      </c>
      <c r="AG114" s="121" t="s">
        <v>74</v>
      </c>
      <c r="AH114" s="122" t="s">
        <v>74</v>
      </c>
      <c r="AI114" s="123" t="s">
        <v>74</v>
      </c>
      <c r="AJ114" s="124" t="s">
        <v>74</v>
      </c>
      <c r="AK114" s="125" t="s">
        <v>74</v>
      </c>
      <c r="AL114" s="126" t="s">
        <v>74</v>
      </c>
      <c r="AM114" s="127" t="s">
        <v>74</v>
      </c>
      <c r="AN114" s="128" t="s">
        <v>74</v>
      </c>
      <c r="AO114" s="129" t="s">
        <v>74</v>
      </c>
      <c r="AP114" s="130" t="s">
        <v>74</v>
      </c>
      <c r="AQ114" s="131" t="s">
        <v>74</v>
      </c>
      <c r="AR114" s="132" t="s">
        <v>74</v>
      </c>
      <c r="AS114" s="133" t="s">
        <v>74</v>
      </c>
      <c r="AT114" s="134" t="s">
        <v>74</v>
      </c>
      <c r="AU114" s="135" t="s">
        <v>74</v>
      </c>
      <c r="AV114" s="136" t="s">
        <v>74</v>
      </c>
      <c r="AW114" s="137" t="s">
        <v>74</v>
      </c>
      <c r="AX114" s="138" t="s">
        <v>74</v>
      </c>
      <c r="AY114" s="139" t="s">
        <v>74</v>
      </c>
      <c r="AZ114" s="140" t="s">
        <v>74</v>
      </c>
      <c r="BA114" s="141" t="s">
        <v>74</v>
      </c>
      <c r="BB114" s="142" t="s">
        <v>74</v>
      </c>
      <c r="BC114" s="143" t="s">
        <v>74</v>
      </c>
      <c r="BD114" s="144" t="s">
        <v>74</v>
      </c>
      <c r="BE114" s="145" t="s">
        <v>74</v>
      </c>
      <c r="BF114" s="146" t="s">
        <v>74</v>
      </c>
      <c r="BG114" s="147" t="s">
        <v>74</v>
      </c>
      <c r="BH114" s="148" t="s">
        <v>72</v>
      </c>
      <c r="BI114" s="149" t="s">
        <v>71</v>
      </c>
      <c r="BJ114" s="150" t="s">
        <v>72</v>
      </c>
      <c r="BK114" s="151" t="s">
        <v>71</v>
      </c>
    </row>
    <row r="115" ht="22.5" customHeight="true">
      <c r="A115" s="89" t="s">
        <v>1337</v>
      </c>
      <c r="B115" s="90" t="s">
        <v>1326</v>
      </c>
      <c r="C115" s="91" t="s">
        <v>106</v>
      </c>
      <c r="D115" s="92" t="s">
        <v>1336</v>
      </c>
      <c r="E115" s="93" t="s">
        <v>70</v>
      </c>
      <c r="F115" s="94" t="s">
        <v>71</v>
      </c>
      <c r="G115" s="95" t="n">
        <v>1.0</v>
      </c>
      <c r="H115" s="96" t="s">
        <v>72</v>
      </c>
      <c r="I115" s="97" t="s">
        <v>72</v>
      </c>
      <c r="J115" s="98" t="s">
        <v>72</v>
      </c>
      <c r="K115" s="99" t="s">
        <v>72</v>
      </c>
      <c r="L115" s="100" t="s">
        <v>72</v>
      </c>
      <c r="M115" s="101" t="s">
        <v>72</v>
      </c>
      <c r="N115" s="102" t="s">
        <v>72</v>
      </c>
      <c r="O115" s="103" t="s">
        <v>72</v>
      </c>
      <c r="P115" s="104" t="s">
        <v>72</v>
      </c>
      <c r="Q115" s="105" t="s">
        <v>72</v>
      </c>
      <c r="R115" s="106" t="s">
        <v>72</v>
      </c>
      <c r="S115" s="107" t="s">
        <v>72</v>
      </c>
      <c r="T115" s="108" t="s">
        <v>74</v>
      </c>
      <c r="U115" s="109" t="s">
        <v>74</v>
      </c>
      <c r="V115" s="110" t="s">
        <v>74</v>
      </c>
      <c r="W115" s="111" t="s">
        <v>122</v>
      </c>
      <c r="X115" s="112" t="s">
        <v>76</v>
      </c>
      <c r="Y115" s="113" t="s">
        <v>123</v>
      </c>
      <c r="Z115" s="114" t="s">
        <v>74</v>
      </c>
      <c r="AA115" s="115" t="n">
        <v>24000.0</v>
      </c>
      <c r="AB115" s="116" t="s">
        <v>71</v>
      </c>
      <c r="AC115" s="117" t="s">
        <v>74</v>
      </c>
      <c r="AD115" s="118" t="s">
        <v>74</v>
      </c>
      <c r="AE115" s="119" t="s">
        <v>74</v>
      </c>
      <c r="AF115" s="120" t="s">
        <v>74</v>
      </c>
      <c r="AG115" s="121" t="s">
        <v>74</v>
      </c>
      <c r="AH115" s="122" t="s">
        <v>74</v>
      </c>
      <c r="AI115" s="123" t="s">
        <v>74</v>
      </c>
      <c r="AJ115" s="124" t="s">
        <v>74</v>
      </c>
      <c r="AK115" s="125" t="s">
        <v>74</v>
      </c>
      <c r="AL115" s="126" t="s">
        <v>74</v>
      </c>
      <c r="AM115" s="127" t="s">
        <v>74</v>
      </c>
      <c r="AN115" s="128" t="s">
        <v>74</v>
      </c>
      <c r="AO115" s="129" t="s">
        <v>74</v>
      </c>
      <c r="AP115" s="130" t="s">
        <v>74</v>
      </c>
      <c r="AQ115" s="131" t="s">
        <v>74</v>
      </c>
      <c r="AR115" s="132" t="s">
        <v>74</v>
      </c>
      <c r="AS115" s="133" t="s">
        <v>74</v>
      </c>
      <c r="AT115" s="134" t="s">
        <v>74</v>
      </c>
      <c r="AU115" s="135" t="s">
        <v>74</v>
      </c>
      <c r="AV115" s="136" t="s">
        <v>74</v>
      </c>
      <c r="AW115" s="137" t="s">
        <v>74</v>
      </c>
      <c r="AX115" s="138" t="s">
        <v>74</v>
      </c>
      <c r="AY115" s="139" t="s">
        <v>74</v>
      </c>
      <c r="AZ115" s="140" t="s">
        <v>74</v>
      </c>
      <c r="BA115" s="141" t="s">
        <v>74</v>
      </c>
      <c r="BB115" s="142" t="s">
        <v>74</v>
      </c>
      <c r="BC115" s="143" t="s">
        <v>74</v>
      </c>
      <c r="BD115" s="144" t="s">
        <v>74</v>
      </c>
      <c r="BE115" s="145" t="s">
        <v>74</v>
      </c>
      <c r="BF115" s="146" t="s">
        <v>74</v>
      </c>
      <c r="BG115" s="147" t="s">
        <v>74</v>
      </c>
      <c r="BH115" s="148" t="s">
        <v>72</v>
      </c>
      <c r="BI115" s="149" t="s">
        <v>71</v>
      </c>
      <c r="BJ115" s="150" t="s">
        <v>72</v>
      </c>
      <c r="BK115" s="151" t="s">
        <v>71</v>
      </c>
    </row>
    <row r="116" ht="22.5" customHeight="true">
      <c r="A116" s="27" t="s">
        <v>1338</v>
      </c>
      <c r="B116" s="5" t="s">
        <v>1339</v>
      </c>
      <c r="C116" s="5" t="s">
        <v>106</v>
      </c>
      <c r="D116" s="5" t="s">
        <v>1340</v>
      </c>
      <c r="E116" s="5" t="s">
        <v>70</v>
      </c>
      <c r="F116" s="5" t="s">
        <v>71</v>
      </c>
      <c r="G116" s="28" t="n">
        <v>1.0</v>
      </c>
      <c r="H116" s="28" t="n">
        <v>43000.0</v>
      </c>
      <c r="I116" s="28" t="n">
        <v>-6450.0</v>
      </c>
      <c r="J116" s="28" t="s">
        <v>72</v>
      </c>
      <c r="K116" s="28" t="n">
        <v>-3655.0</v>
      </c>
      <c r="L116" s="28" t="s">
        <v>72</v>
      </c>
      <c r="M116" s="28" t="n">
        <v>-7000.49</v>
      </c>
      <c r="N116" s="5" t="s">
        <v>72</v>
      </c>
      <c r="O116" s="5" t="s">
        <v>72</v>
      </c>
      <c r="P116" s="28" t="s">
        <v>72</v>
      </c>
      <c r="Q116" s="28" t="s">
        <v>72</v>
      </c>
      <c r="R116" s="28" t="s">
        <v>72</v>
      </c>
      <c r="S116" s="28" t="n">
        <v>25894.51</v>
      </c>
      <c r="T116" s="5" t="s">
        <v>1225</v>
      </c>
      <c r="U116" s="5" t="s">
        <v>74</v>
      </c>
      <c r="V116" s="5" t="s">
        <v>74</v>
      </c>
      <c r="W116" s="5" t="s">
        <v>465</v>
      </c>
      <c r="X116" s="5" t="s">
        <v>76</v>
      </c>
      <c r="Y116" s="5" t="s">
        <v>466</v>
      </c>
      <c r="Z116" s="5" t="s">
        <v>74</v>
      </c>
      <c r="AA116" s="28" t="n">
        <v>43000.0</v>
      </c>
      <c r="AB116" s="28" t="s">
        <v>70</v>
      </c>
      <c r="AC116" s="5" t="s">
        <v>79</v>
      </c>
      <c r="AD116" s="5" t="s">
        <v>1341</v>
      </c>
      <c r="AE116" s="5" t="s">
        <v>1342</v>
      </c>
      <c r="AF116" s="5" t="s">
        <v>1343</v>
      </c>
      <c r="AG116" s="5" t="s">
        <v>83</v>
      </c>
      <c r="AH116" s="5" t="s">
        <v>1341</v>
      </c>
      <c r="AI116" s="5" t="s">
        <v>1344</v>
      </c>
      <c r="AJ116" s="5" t="s">
        <v>1345</v>
      </c>
      <c r="AK116" s="5" t="s">
        <v>129</v>
      </c>
      <c r="AL116" s="5" t="s">
        <v>101</v>
      </c>
      <c r="AM116" s="5" t="s">
        <v>1346</v>
      </c>
      <c r="AN116" s="5" t="s">
        <v>89</v>
      </c>
      <c r="AO116" s="5" t="s">
        <v>90</v>
      </c>
      <c r="AP116" s="5" t="s">
        <v>1347</v>
      </c>
      <c r="AQ116" s="5" t="s">
        <v>1348</v>
      </c>
      <c r="AR116" s="5" t="s">
        <v>91</v>
      </c>
      <c r="AS116" s="5" t="s">
        <v>1349</v>
      </c>
      <c r="AT116" s="5" t="s">
        <v>74</v>
      </c>
      <c r="AU116" s="28" t="s">
        <v>74</v>
      </c>
      <c r="AV116" s="5" t="s">
        <v>74</v>
      </c>
      <c r="AW116" s="5" t="s">
        <v>74</v>
      </c>
      <c r="AX116" s="5" t="s">
        <v>74</v>
      </c>
      <c r="AY116" s="5" t="s">
        <v>74</v>
      </c>
      <c r="AZ116" s="5" t="s">
        <v>74</v>
      </c>
      <c r="BA116" s="5" t="s">
        <v>74</v>
      </c>
      <c r="BB116" s="5" t="s">
        <v>74</v>
      </c>
      <c r="BC116" s="5" t="s">
        <v>74</v>
      </c>
      <c r="BD116" s="5" t="s">
        <v>74</v>
      </c>
      <c r="BE116" s="5" t="s">
        <v>74</v>
      </c>
      <c r="BF116" s="5" t="s">
        <v>74</v>
      </c>
      <c r="BG116" s="5" t="s">
        <v>74</v>
      </c>
      <c r="BH116" s="28" t="s">
        <v>72</v>
      </c>
      <c r="BI116" s="5" t="s">
        <v>71</v>
      </c>
      <c r="BJ116" s="5" t="s">
        <v>72</v>
      </c>
      <c r="BK116" s="5" t="s">
        <v>71</v>
      </c>
    </row>
    <row r="117" ht="22.5" customHeight="true">
      <c r="A117" s="27" t="s">
        <v>1350</v>
      </c>
      <c r="B117" s="5" t="s">
        <v>1351</v>
      </c>
      <c r="C117" s="5" t="s">
        <v>106</v>
      </c>
      <c r="D117" s="5" t="s">
        <v>1300</v>
      </c>
      <c r="E117" s="5" t="s">
        <v>71</v>
      </c>
      <c r="F117" s="5" t="s">
        <v>71</v>
      </c>
      <c r="G117" s="28" t="n">
        <v>1.0</v>
      </c>
      <c r="H117" s="28" t="n">
        <v>24000.0</v>
      </c>
      <c r="I117" s="28" t="n">
        <v>-3600.0</v>
      </c>
      <c r="J117" s="28" t="n">
        <v>-2300.0</v>
      </c>
      <c r="K117" s="28" t="s">
        <v>72</v>
      </c>
      <c r="L117" s="28" t="n">
        <v>4667.64</v>
      </c>
      <c r="M117" s="28" t="n">
        <v>-4667.64</v>
      </c>
      <c r="N117" s="5" t="s">
        <v>72</v>
      </c>
      <c r="O117" s="5" t="s">
        <v>72</v>
      </c>
      <c r="P117" s="28" t="s">
        <v>72</v>
      </c>
      <c r="Q117" s="28" t="s">
        <v>72</v>
      </c>
      <c r="R117" s="28" t="s">
        <v>72</v>
      </c>
      <c r="S117" s="28" t="n">
        <v>18100.0</v>
      </c>
      <c r="T117" s="5" t="s">
        <v>1225</v>
      </c>
      <c r="U117" s="5" t="s">
        <v>74</v>
      </c>
      <c r="V117" s="5" t="s">
        <v>74</v>
      </c>
      <c r="W117" s="5" t="s">
        <v>122</v>
      </c>
      <c r="X117" s="5" t="s">
        <v>76</v>
      </c>
      <c r="Y117" s="5" t="s">
        <v>123</v>
      </c>
      <c r="Z117" s="5" t="s">
        <v>74</v>
      </c>
      <c r="AA117" s="28" t="n">
        <v>24000.0</v>
      </c>
      <c r="AB117" s="28" t="s">
        <v>71</v>
      </c>
      <c r="AC117" s="5" t="s">
        <v>79</v>
      </c>
      <c r="AD117" s="5" t="s">
        <v>1352</v>
      </c>
      <c r="AE117" s="5" t="s">
        <v>1353</v>
      </c>
      <c r="AF117" s="5" t="s">
        <v>1354</v>
      </c>
      <c r="AG117" s="5" t="s">
        <v>83</v>
      </c>
      <c r="AH117" s="5" t="s">
        <v>1352</v>
      </c>
      <c r="AI117" s="5" t="s">
        <v>1355</v>
      </c>
      <c r="AJ117" s="5" t="s">
        <v>1356</v>
      </c>
      <c r="AK117" s="5" t="s">
        <v>1357</v>
      </c>
      <c r="AL117" s="5" t="s">
        <v>101</v>
      </c>
      <c r="AM117" s="5" t="s">
        <v>1358</v>
      </c>
      <c r="AN117" s="5" t="s">
        <v>89</v>
      </c>
      <c r="AO117" s="5" t="s">
        <v>90</v>
      </c>
      <c r="AP117" s="5" t="s">
        <v>1359</v>
      </c>
      <c r="AQ117" s="5" t="s">
        <v>1360</v>
      </c>
      <c r="AR117" s="5" t="s">
        <v>341</v>
      </c>
      <c r="AS117" s="5" t="s">
        <v>1361</v>
      </c>
      <c r="AT117" s="5" t="s">
        <v>1362</v>
      </c>
      <c r="AU117" s="28" t="s">
        <v>74</v>
      </c>
      <c r="AV117" s="5" t="s">
        <v>74</v>
      </c>
      <c r="AW117" s="5" t="s">
        <v>74</v>
      </c>
      <c r="AX117" s="5" t="s">
        <v>74</v>
      </c>
      <c r="AY117" s="5" t="s">
        <v>74</v>
      </c>
      <c r="AZ117" s="5" t="s">
        <v>74</v>
      </c>
      <c r="BA117" s="5" t="s">
        <v>74</v>
      </c>
      <c r="BB117" s="5" t="s">
        <v>74</v>
      </c>
      <c r="BC117" s="5" t="s">
        <v>74</v>
      </c>
      <c r="BD117" s="5" t="s">
        <v>74</v>
      </c>
      <c r="BE117" s="5" t="s">
        <v>74</v>
      </c>
      <c r="BF117" s="5" t="s">
        <v>74</v>
      </c>
      <c r="BG117" s="5" t="s">
        <v>74</v>
      </c>
      <c r="BH117" s="28" t="s">
        <v>72</v>
      </c>
      <c r="BI117" s="5" t="s">
        <v>71</v>
      </c>
      <c r="BJ117" s="5" t="s">
        <v>72</v>
      </c>
      <c r="BK117" s="5" t="s">
        <v>71</v>
      </c>
    </row>
    <row r="118" ht="22.5" customHeight="true">
      <c r="A118" s="27" t="s">
        <v>1363</v>
      </c>
      <c r="B118" s="5" t="s">
        <v>1364</v>
      </c>
      <c r="C118" s="5" t="s">
        <v>106</v>
      </c>
      <c r="D118" s="5" t="s">
        <v>1365</v>
      </c>
      <c r="E118" s="5" t="s">
        <v>71</v>
      </c>
      <c r="F118" s="5" t="s">
        <v>71</v>
      </c>
      <c r="G118" s="28" t="n">
        <v>1.0</v>
      </c>
      <c r="H118" s="28" t="n">
        <v>40721.71</v>
      </c>
      <c r="I118" s="28" t="n">
        <v>-6108.26</v>
      </c>
      <c r="J118" s="28" t="s">
        <v>72</v>
      </c>
      <c r="K118" s="28" t="n">
        <v>-3624.23</v>
      </c>
      <c r="L118" s="28" t="s">
        <v>72</v>
      </c>
      <c r="M118" s="28" t="n">
        <v>-6560.49</v>
      </c>
      <c r="N118" s="5" t="s">
        <v>72</v>
      </c>
      <c r="O118" s="5" t="s">
        <v>72</v>
      </c>
      <c r="P118" s="28" t="s">
        <v>72</v>
      </c>
      <c r="Q118" s="28" t="s">
        <v>72</v>
      </c>
      <c r="R118" s="28" t="s">
        <v>72</v>
      </c>
      <c r="S118" s="28" t="n">
        <v>24428.73</v>
      </c>
      <c r="T118" s="5" t="s">
        <v>1225</v>
      </c>
      <c r="U118" s="5" t="s">
        <v>74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78</v>
      </c>
      <c r="AA118" s="28" t="n">
        <v>40721.71</v>
      </c>
      <c r="AB118" s="28" t="s">
        <v>70</v>
      </c>
      <c r="AC118" s="5" t="s">
        <v>79</v>
      </c>
      <c r="AD118" s="5" t="s">
        <v>1366</v>
      </c>
      <c r="AE118" s="5" t="s">
        <v>1367</v>
      </c>
      <c r="AF118" s="5" t="s">
        <v>1368</v>
      </c>
      <c r="AG118" s="5" t="s">
        <v>83</v>
      </c>
      <c r="AH118" s="5" t="s">
        <v>1366</v>
      </c>
      <c r="AI118" s="5" t="s">
        <v>1369</v>
      </c>
      <c r="AJ118" s="5" t="s">
        <v>1370</v>
      </c>
      <c r="AK118" s="5" t="s">
        <v>1371</v>
      </c>
      <c r="AL118" s="5" t="s">
        <v>101</v>
      </c>
      <c r="AM118" s="5" t="s">
        <v>1372</v>
      </c>
      <c r="AN118" s="5" t="s">
        <v>89</v>
      </c>
      <c r="AO118" s="5" t="s">
        <v>90</v>
      </c>
      <c r="AP118" s="5" t="s">
        <v>1373</v>
      </c>
      <c r="AQ118" s="5" t="s">
        <v>1374</v>
      </c>
      <c r="AR118" s="5" t="s">
        <v>91</v>
      </c>
      <c r="AS118" s="5" t="s">
        <v>1375</v>
      </c>
      <c r="AT118" s="5" t="s">
        <v>74</v>
      </c>
      <c r="AU118" s="28" t="s">
        <v>74</v>
      </c>
      <c r="AV118" s="5" t="s">
        <v>74</v>
      </c>
      <c r="AW118" s="5" t="s">
        <v>74</v>
      </c>
      <c r="AX118" s="5" t="s">
        <v>74</v>
      </c>
      <c r="AY118" s="5" t="s">
        <v>74</v>
      </c>
      <c r="AZ118" s="5" t="s">
        <v>74</v>
      </c>
      <c r="BA118" s="5" t="s">
        <v>74</v>
      </c>
      <c r="BB118" s="5" t="s">
        <v>74</v>
      </c>
      <c r="BC118" s="5" t="s">
        <v>74</v>
      </c>
      <c r="BD118" s="5" t="s">
        <v>74</v>
      </c>
      <c r="BE118" s="5" t="s">
        <v>74</v>
      </c>
      <c r="BF118" s="5" t="s">
        <v>74</v>
      </c>
      <c r="BG118" s="5" t="s">
        <v>74</v>
      </c>
      <c r="BH118" s="28" t="s">
        <v>72</v>
      </c>
      <c r="BI118" s="5" t="s">
        <v>71</v>
      </c>
      <c r="BJ118" s="5" t="s">
        <v>72</v>
      </c>
      <c r="BK118" s="5" t="s">
        <v>71</v>
      </c>
    </row>
    <row r="119" ht="22.5" customHeight="true">
      <c r="A119" s="27" t="s">
        <v>1376</v>
      </c>
      <c r="B119" s="5" t="s">
        <v>1377</v>
      </c>
      <c r="C119" s="5" t="s">
        <v>106</v>
      </c>
      <c r="D119" s="5" t="s">
        <v>1378</v>
      </c>
      <c r="E119" s="5" t="s">
        <v>71</v>
      </c>
      <c r="F119" s="5" t="s">
        <v>71</v>
      </c>
      <c r="G119" s="28" t="n">
        <v>1.0</v>
      </c>
      <c r="H119" s="28" t="n">
        <v>24000.0</v>
      </c>
      <c r="I119" s="28" t="n">
        <v>-3600.0</v>
      </c>
      <c r="J119" s="28" t="n">
        <v>-2300.0</v>
      </c>
      <c r="K119" s="28" t="s">
        <v>72</v>
      </c>
      <c r="L119" s="28" t="n">
        <v>5878.79</v>
      </c>
      <c r="M119" s="28" t="n">
        <v>-5878.79</v>
      </c>
      <c r="N119" s="5" t="s">
        <v>72</v>
      </c>
      <c r="O119" s="5" t="s">
        <v>72</v>
      </c>
      <c r="P119" s="28" t="n">
        <v>-448.19</v>
      </c>
      <c r="Q119" s="28" t="s">
        <v>72</v>
      </c>
      <c r="R119" s="28" t="s">
        <v>72</v>
      </c>
      <c r="S119" s="28" t="n">
        <v>17651.81</v>
      </c>
      <c r="T119" s="5" t="s">
        <v>1225</v>
      </c>
      <c r="U119" s="5" t="s">
        <v>74</v>
      </c>
      <c r="V119" s="5" t="s">
        <v>74</v>
      </c>
      <c r="W119" s="5" t="s">
        <v>122</v>
      </c>
      <c r="X119" s="5" t="s">
        <v>76</v>
      </c>
      <c r="Y119" s="5" t="s">
        <v>123</v>
      </c>
      <c r="Z119" s="5" t="s">
        <v>74</v>
      </c>
      <c r="AA119" s="28" t="n">
        <v>24000.0</v>
      </c>
      <c r="AB119" s="28" t="s">
        <v>71</v>
      </c>
      <c r="AC119" s="5" t="s">
        <v>79</v>
      </c>
      <c r="AD119" s="5" t="s">
        <v>1379</v>
      </c>
      <c r="AE119" s="5" t="s">
        <v>1380</v>
      </c>
      <c r="AF119" s="5" t="s">
        <v>1381</v>
      </c>
      <c r="AG119" s="5" t="s">
        <v>83</v>
      </c>
      <c r="AH119" s="5" t="s">
        <v>1379</v>
      </c>
      <c r="AI119" s="5" t="s">
        <v>1382</v>
      </c>
      <c r="AJ119" s="5" t="s">
        <v>1383</v>
      </c>
      <c r="AK119" s="5" t="s">
        <v>114</v>
      </c>
      <c r="AL119" s="5" t="s">
        <v>114</v>
      </c>
      <c r="AM119" s="5" t="s">
        <v>1384</v>
      </c>
      <c r="AN119" s="5" t="s">
        <v>89</v>
      </c>
      <c r="AO119" s="5" t="s">
        <v>90</v>
      </c>
      <c r="AP119" s="5" t="s">
        <v>1385</v>
      </c>
      <c r="AQ119" s="5" t="s">
        <v>1386</v>
      </c>
      <c r="AR119" s="5" t="s">
        <v>91</v>
      </c>
      <c r="AS119" s="5" t="s">
        <v>1387</v>
      </c>
      <c r="AT119" s="5" t="s">
        <v>74</v>
      </c>
      <c r="AU119" s="28" t="s">
        <v>74</v>
      </c>
      <c r="AV119" s="5" t="s">
        <v>74</v>
      </c>
      <c r="AW119" s="5" t="s">
        <v>74</v>
      </c>
      <c r="AX119" s="5" t="s">
        <v>74</v>
      </c>
      <c r="AY119" s="5" t="s">
        <v>74</v>
      </c>
      <c r="AZ119" s="5" t="s">
        <v>74</v>
      </c>
      <c r="BA119" s="5" t="s">
        <v>74</v>
      </c>
      <c r="BB119" s="5" t="s">
        <v>74</v>
      </c>
      <c r="BC119" s="5" t="s">
        <v>74</v>
      </c>
      <c r="BD119" s="5" t="s">
        <v>74</v>
      </c>
      <c r="BE119" s="5" t="s">
        <v>74</v>
      </c>
      <c r="BF119" s="5" t="s">
        <v>74</v>
      </c>
      <c r="BG119" s="5" t="s">
        <v>74</v>
      </c>
      <c r="BH119" s="28" t="s">
        <v>72</v>
      </c>
      <c r="BI119" s="5" t="s">
        <v>71</v>
      </c>
      <c r="BJ119" s="5" t="s">
        <v>72</v>
      </c>
      <c r="BK119" s="5" t="s">
        <v>71</v>
      </c>
    </row>
    <row r="120" ht="22.5" customHeight="true">
      <c r="A120" s="27" t="s">
        <v>1388</v>
      </c>
      <c r="B120" s="5" t="s">
        <v>1389</v>
      </c>
      <c r="C120" s="5" t="s">
        <v>106</v>
      </c>
      <c r="D120" s="5" t="s">
        <v>1378</v>
      </c>
      <c r="E120" s="5" t="s">
        <v>71</v>
      </c>
      <c r="F120" s="5" t="s">
        <v>71</v>
      </c>
      <c r="G120" s="28" t="n">
        <v>1.0</v>
      </c>
      <c r="H120" s="28" t="n">
        <v>40721.71</v>
      </c>
      <c r="I120" s="28" t="n">
        <v>-6108.26</v>
      </c>
      <c r="J120" s="28" t="s">
        <v>72</v>
      </c>
      <c r="K120" s="28" t="n">
        <v>-3624.23</v>
      </c>
      <c r="L120" s="28" t="s">
        <v>72</v>
      </c>
      <c r="M120" s="28" t="n">
        <v>-6560.49</v>
      </c>
      <c r="N120" s="5" t="s">
        <v>72</v>
      </c>
      <c r="O120" s="5" t="s">
        <v>72</v>
      </c>
      <c r="P120" s="28" t="s">
        <v>72</v>
      </c>
      <c r="Q120" s="28" t="s">
        <v>72</v>
      </c>
      <c r="R120" s="28" t="s">
        <v>72</v>
      </c>
      <c r="S120" s="28" t="n">
        <v>24428.73</v>
      </c>
      <c r="T120" s="5" t="s">
        <v>1225</v>
      </c>
      <c r="U120" s="5" t="s">
        <v>74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78</v>
      </c>
      <c r="AA120" s="28" t="n">
        <v>40721.71</v>
      </c>
      <c r="AB120" s="28" t="s">
        <v>70</v>
      </c>
      <c r="AC120" s="5" t="s">
        <v>40</v>
      </c>
      <c r="AD120" s="5" t="s">
        <v>1390</v>
      </c>
      <c r="AE120" s="5" t="s">
        <v>1391</v>
      </c>
      <c r="AF120" s="5" t="s">
        <v>1392</v>
      </c>
      <c r="AG120" s="5" t="s">
        <v>233</v>
      </c>
      <c r="AH120" s="5" t="s">
        <v>1390</v>
      </c>
      <c r="AI120" s="5" t="s">
        <v>1393</v>
      </c>
      <c r="AJ120" s="5" t="s">
        <v>1394</v>
      </c>
      <c r="AK120" s="5" t="s">
        <v>1395</v>
      </c>
      <c r="AL120" s="5" t="s">
        <v>101</v>
      </c>
      <c r="AM120" s="5" t="s">
        <v>1396</v>
      </c>
      <c r="AN120" s="5" t="s">
        <v>89</v>
      </c>
      <c r="AO120" s="5" t="s">
        <v>90</v>
      </c>
      <c r="AP120" s="5" t="s">
        <v>1397</v>
      </c>
      <c r="AQ120" s="5" t="s">
        <v>1398</v>
      </c>
      <c r="AR120" s="5" t="s">
        <v>91</v>
      </c>
      <c r="AS120" s="5" t="s">
        <v>1399</v>
      </c>
      <c r="AT120" s="5" t="s">
        <v>74</v>
      </c>
      <c r="AU120" s="28" t="s">
        <v>74</v>
      </c>
      <c r="AV120" s="5" t="s">
        <v>74</v>
      </c>
      <c r="AW120" s="5" t="s">
        <v>74</v>
      </c>
      <c r="AX120" s="5" t="s">
        <v>74</v>
      </c>
      <c r="AY120" s="5" t="s">
        <v>74</v>
      </c>
      <c r="AZ120" s="5" t="s">
        <v>74</v>
      </c>
      <c r="BA120" s="5" t="s">
        <v>74</v>
      </c>
      <c r="BB120" s="5" t="s">
        <v>74</v>
      </c>
      <c r="BC120" s="5" t="s">
        <v>74</v>
      </c>
      <c r="BD120" s="5" t="s">
        <v>74</v>
      </c>
      <c r="BE120" s="5" t="s">
        <v>74</v>
      </c>
      <c r="BF120" s="5" t="s">
        <v>74</v>
      </c>
      <c r="BG120" s="5" t="s">
        <v>74</v>
      </c>
      <c r="BH120" s="28" t="s">
        <v>72</v>
      </c>
      <c r="BI120" s="5" t="s">
        <v>71</v>
      </c>
      <c r="BJ120" s="5" t="s">
        <v>72</v>
      </c>
      <c r="BK120" s="5" t="s">
        <v>71</v>
      </c>
    </row>
    <row r="121" ht="22.5" customHeight="true">
      <c r="A121" s="29" t="s">
        <v>1400</v>
      </c>
      <c r="B121" s="30" t="s">
        <v>1401</v>
      </c>
      <c r="C121" s="31" t="s">
        <v>315</v>
      </c>
      <c r="D121" s="32" t="s">
        <v>74</v>
      </c>
      <c r="E121" s="33" t="s">
        <v>74</v>
      </c>
      <c r="F121" s="34" t="s">
        <v>74</v>
      </c>
      <c r="G121" s="35" t="s">
        <v>72</v>
      </c>
      <c r="H121" s="36" t="n">
        <v>88721.71</v>
      </c>
      <c r="I121" s="37" t="n">
        <v>-13308.26</v>
      </c>
      <c r="J121" s="38" t="n">
        <v>-4600.0</v>
      </c>
      <c r="K121" s="39" t="n">
        <v>-3624.23</v>
      </c>
      <c r="L121" s="40" t="s">
        <v>72</v>
      </c>
      <c r="M121" s="41" t="n">
        <v>-6560.49</v>
      </c>
      <c r="N121" s="42" t="s">
        <v>72</v>
      </c>
      <c r="O121" s="43" t="s">
        <v>72</v>
      </c>
      <c r="P121" s="44" t="n">
        <v>-1330.83</v>
      </c>
      <c r="Q121" s="45" t="s">
        <v>72</v>
      </c>
      <c r="R121" s="46" t="s">
        <v>72</v>
      </c>
      <c r="S121" s="47" t="n">
        <v>59297.9</v>
      </c>
      <c r="T121" s="48" t="s">
        <v>1402</v>
      </c>
      <c r="U121" s="49" t="s">
        <v>74</v>
      </c>
      <c r="V121" s="50" t="s">
        <v>74</v>
      </c>
      <c r="W121" s="51" t="s">
        <v>74</v>
      </c>
      <c r="X121" s="52" t="s">
        <v>74</v>
      </c>
      <c r="Y121" s="53" t="s">
        <v>74</v>
      </c>
      <c r="Z121" s="54" t="s">
        <v>74</v>
      </c>
      <c r="AA121" s="55" t="s">
        <v>72</v>
      </c>
      <c r="AB121" s="3" t="s">
        <v>74</v>
      </c>
      <c r="AC121" s="56" t="s">
        <v>79</v>
      </c>
      <c r="AD121" s="57" t="s">
        <v>1403</v>
      </c>
      <c r="AE121" s="58" t="s">
        <v>1404</v>
      </c>
      <c r="AF121" s="59" t="s">
        <v>1405</v>
      </c>
      <c r="AG121" s="60" t="s">
        <v>233</v>
      </c>
      <c r="AH121" s="61" t="s">
        <v>1403</v>
      </c>
      <c r="AI121" s="62" t="s">
        <v>1406</v>
      </c>
      <c r="AJ121" s="63" t="s">
        <v>1407</v>
      </c>
      <c r="AK121" s="64" t="s">
        <v>1408</v>
      </c>
      <c r="AL121" s="65" t="s">
        <v>337</v>
      </c>
      <c r="AM121" s="66" t="s">
        <v>338</v>
      </c>
      <c r="AN121" s="67" t="s">
        <v>89</v>
      </c>
      <c r="AO121" s="68" t="s">
        <v>90</v>
      </c>
      <c r="AP121" s="69" t="s">
        <v>1409</v>
      </c>
      <c r="AQ121" s="70" t="s">
        <v>1410</v>
      </c>
      <c r="AR121" s="71" t="s">
        <v>1411</v>
      </c>
      <c r="AS121" s="72" t="s">
        <v>1412</v>
      </c>
      <c r="AT121" s="73" t="s">
        <v>1413</v>
      </c>
      <c r="AU121" s="3" t="s">
        <v>74</v>
      </c>
      <c r="AV121" s="74" t="s">
        <v>74</v>
      </c>
      <c r="AW121" s="75" t="s">
        <v>74</v>
      </c>
      <c r="AX121" s="76" t="s">
        <v>74</v>
      </c>
      <c r="AY121" s="77" t="s">
        <v>74</v>
      </c>
      <c r="AZ121" s="78" t="s">
        <v>74</v>
      </c>
      <c r="BA121" s="79" t="s">
        <v>74</v>
      </c>
      <c r="BB121" s="80" t="s">
        <v>74</v>
      </c>
      <c r="BC121" s="81" t="s">
        <v>74</v>
      </c>
      <c r="BD121" s="82" t="s">
        <v>74</v>
      </c>
      <c r="BE121" s="83" t="s">
        <v>74</v>
      </c>
      <c r="BF121" s="84" t="s">
        <v>74</v>
      </c>
      <c r="BG121" s="85" t="s">
        <v>74</v>
      </c>
      <c r="BH121" s="3" t="s">
        <v>72</v>
      </c>
      <c r="BI121" s="86" t="s">
        <v>74</v>
      </c>
      <c r="BJ121" s="87" t="s">
        <v>72</v>
      </c>
      <c r="BK121" s="88" t="s">
        <v>74</v>
      </c>
    </row>
    <row r="122" ht="22.5" customHeight="true">
      <c r="A122" s="89" t="s">
        <v>1414</v>
      </c>
      <c r="B122" s="90" t="s">
        <v>1401</v>
      </c>
      <c r="C122" s="91" t="s">
        <v>106</v>
      </c>
      <c r="D122" s="92" t="s">
        <v>1415</v>
      </c>
      <c r="E122" s="93" t="s">
        <v>70</v>
      </c>
      <c r="F122" s="94" t="s">
        <v>71</v>
      </c>
      <c r="G122" s="95" t="n">
        <v>1.0</v>
      </c>
      <c r="H122" s="96" t="s">
        <v>72</v>
      </c>
      <c r="I122" s="97" t="s">
        <v>72</v>
      </c>
      <c r="J122" s="98" t="s">
        <v>72</v>
      </c>
      <c r="K122" s="99" t="s">
        <v>72</v>
      </c>
      <c r="L122" s="100" t="s">
        <v>72</v>
      </c>
      <c r="M122" s="101" t="s">
        <v>72</v>
      </c>
      <c r="N122" s="102" t="s">
        <v>72</v>
      </c>
      <c r="O122" s="103" t="s">
        <v>72</v>
      </c>
      <c r="P122" s="104" t="s">
        <v>72</v>
      </c>
      <c r="Q122" s="105" t="s">
        <v>72</v>
      </c>
      <c r="R122" s="106" t="s">
        <v>72</v>
      </c>
      <c r="S122" s="107" t="s">
        <v>72</v>
      </c>
      <c r="T122" s="108" t="s">
        <v>74</v>
      </c>
      <c r="U122" s="109" t="s">
        <v>74</v>
      </c>
      <c r="V122" s="110" t="s">
        <v>74</v>
      </c>
      <c r="W122" s="111" t="s">
        <v>75</v>
      </c>
      <c r="X122" s="112" t="s">
        <v>76</v>
      </c>
      <c r="Y122" s="113" t="s">
        <v>77</v>
      </c>
      <c r="Z122" s="114" t="s">
        <v>78</v>
      </c>
      <c r="AA122" s="115" t="n">
        <v>40721.71</v>
      </c>
      <c r="AB122" s="116" t="s">
        <v>70</v>
      </c>
      <c r="AC122" s="117" t="s">
        <v>74</v>
      </c>
      <c r="AD122" s="118" t="s">
        <v>74</v>
      </c>
      <c r="AE122" s="119" t="s">
        <v>74</v>
      </c>
      <c r="AF122" s="120" t="s">
        <v>74</v>
      </c>
      <c r="AG122" s="121" t="s">
        <v>74</v>
      </c>
      <c r="AH122" s="122" t="s">
        <v>74</v>
      </c>
      <c r="AI122" s="123" t="s">
        <v>74</v>
      </c>
      <c r="AJ122" s="124" t="s">
        <v>74</v>
      </c>
      <c r="AK122" s="125" t="s">
        <v>74</v>
      </c>
      <c r="AL122" s="126" t="s">
        <v>74</v>
      </c>
      <c r="AM122" s="127" t="s">
        <v>74</v>
      </c>
      <c r="AN122" s="128" t="s">
        <v>74</v>
      </c>
      <c r="AO122" s="129" t="s">
        <v>74</v>
      </c>
      <c r="AP122" s="130" t="s">
        <v>74</v>
      </c>
      <c r="AQ122" s="131" t="s">
        <v>74</v>
      </c>
      <c r="AR122" s="132" t="s">
        <v>74</v>
      </c>
      <c r="AS122" s="133" t="s">
        <v>74</v>
      </c>
      <c r="AT122" s="134" t="s">
        <v>74</v>
      </c>
      <c r="AU122" s="135" t="s">
        <v>74</v>
      </c>
      <c r="AV122" s="136" t="s">
        <v>74</v>
      </c>
      <c r="AW122" s="137" t="s">
        <v>74</v>
      </c>
      <c r="AX122" s="138" t="s">
        <v>74</v>
      </c>
      <c r="AY122" s="139" t="s">
        <v>74</v>
      </c>
      <c r="AZ122" s="140" t="s">
        <v>74</v>
      </c>
      <c r="BA122" s="141" t="s">
        <v>74</v>
      </c>
      <c r="BB122" s="142" t="s">
        <v>74</v>
      </c>
      <c r="BC122" s="143" t="s">
        <v>74</v>
      </c>
      <c r="BD122" s="144" t="s">
        <v>74</v>
      </c>
      <c r="BE122" s="145" t="s">
        <v>74</v>
      </c>
      <c r="BF122" s="146" t="s">
        <v>74</v>
      </c>
      <c r="BG122" s="147" t="s">
        <v>74</v>
      </c>
      <c r="BH122" s="148" t="s">
        <v>72</v>
      </c>
      <c r="BI122" s="149" t="s">
        <v>71</v>
      </c>
      <c r="BJ122" s="150" t="s">
        <v>72</v>
      </c>
      <c r="BK122" s="151" t="s">
        <v>71</v>
      </c>
    </row>
    <row r="123" ht="22.5" customHeight="true">
      <c r="A123" s="89" t="s">
        <v>1416</v>
      </c>
      <c r="B123" s="90" t="s">
        <v>1401</v>
      </c>
      <c r="C123" s="91" t="s">
        <v>106</v>
      </c>
      <c r="D123" s="92" t="s">
        <v>1415</v>
      </c>
      <c r="E123" s="93" t="s">
        <v>70</v>
      </c>
      <c r="F123" s="94" t="s">
        <v>71</v>
      </c>
      <c r="G123" s="95" t="n">
        <v>2.0</v>
      </c>
      <c r="H123" s="96" t="s">
        <v>72</v>
      </c>
      <c r="I123" s="97" t="s">
        <v>72</v>
      </c>
      <c r="J123" s="98" t="s">
        <v>72</v>
      </c>
      <c r="K123" s="99" t="s">
        <v>72</v>
      </c>
      <c r="L123" s="100" t="s">
        <v>72</v>
      </c>
      <c r="M123" s="101" t="s">
        <v>72</v>
      </c>
      <c r="N123" s="102" t="s">
        <v>72</v>
      </c>
      <c r="O123" s="103" t="s">
        <v>72</v>
      </c>
      <c r="P123" s="104" t="s">
        <v>72</v>
      </c>
      <c r="Q123" s="105" t="s">
        <v>72</v>
      </c>
      <c r="R123" s="106" t="s">
        <v>72</v>
      </c>
      <c r="S123" s="107" t="s">
        <v>72</v>
      </c>
      <c r="T123" s="108" t="s">
        <v>74</v>
      </c>
      <c r="U123" s="109" t="s">
        <v>74</v>
      </c>
      <c r="V123" s="110" t="s">
        <v>74</v>
      </c>
      <c r="W123" s="111" t="s">
        <v>122</v>
      </c>
      <c r="X123" s="112" t="s">
        <v>76</v>
      </c>
      <c r="Y123" s="113" t="s">
        <v>123</v>
      </c>
      <c r="Z123" s="114" t="s">
        <v>74</v>
      </c>
      <c r="AA123" s="115" t="n">
        <v>24000.0</v>
      </c>
      <c r="AB123" s="116" t="s">
        <v>71</v>
      </c>
      <c r="AC123" s="117" t="s">
        <v>74</v>
      </c>
      <c r="AD123" s="118" t="s">
        <v>74</v>
      </c>
      <c r="AE123" s="119" t="s">
        <v>74</v>
      </c>
      <c r="AF123" s="120" t="s">
        <v>74</v>
      </c>
      <c r="AG123" s="121" t="s">
        <v>74</v>
      </c>
      <c r="AH123" s="122" t="s">
        <v>74</v>
      </c>
      <c r="AI123" s="123" t="s">
        <v>74</v>
      </c>
      <c r="AJ123" s="124" t="s">
        <v>74</v>
      </c>
      <c r="AK123" s="125" t="s">
        <v>74</v>
      </c>
      <c r="AL123" s="126" t="s">
        <v>74</v>
      </c>
      <c r="AM123" s="127" t="s">
        <v>74</v>
      </c>
      <c r="AN123" s="128" t="s">
        <v>74</v>
      </c>
      <c r="AO123" s="129" t="s">
        <v>74</v>
      </c>
      <c r="AP123" s="130" t="s">
        <v>74</v>
      </c>
      <c r="AQ123" s="131" t="s">
        <v>74</v>
      </c>
      <c r="AR123" s="132" t="s">
        <v>74</v>
      </c>
      <c r="AS123" s="133" t="s">
        <v>74</v>
      </c>
      <c r="AT123" s="134" t="s">
        <v>74</v>
      </c>
      <c r="AU123" s="135" t="s">
        <v>74</v>
      </c>
      <c r="AV123" s="136" t="s">
        <v>74</v>
      </c>
      <c r="AW123" s="137" t="s">
        <v>74</v>
      </c>
      <c r="AX123" s="138" t="s">
        <v>74</v>
      </c>
      <c r="AY123" s="139" t="s">
        <v>74</v>
      </c>
      <c r="AZ123" s="140" t="s">
        <v>74</v>
      </c>
      <c r="BA123" s="141" t="s">
        <v>74</v>
      </c>
      <c r="BB123" s="142" t="s">
        <v>74</v>
      </c>
      <c r="BC123" s="143" t="s">
        <v>74</v>
      </c>
      <c r="BD123" s="144" t="s">
        <v>74</v>
      </c>
      <c r="BE123" s="145" t="s">
        <v>74</v>
      </c>
      <c r="BF123" s="146" t="s">
        <v>74</v>
      </c>
      <c r="BG123" s="147" t="s">
        <v>74</v>
      </c>
      <c r="BH123" s="148" t="s">
        <v>72</v>
      </c>
      <c r="BI123" s="149" t="s">
        <v>71</v>
      </c>
      <c r="BJ123" s="150" t="s">
        <v>72</v>
      </c>
      <c r="BK123" s="151" t="s">
        <v>71</v>
      </c>
    </row>
    <row r="124" ht="22.5" customHeight="true">
      <c r="A124" s="27" t="s">
        <v>1417</v>
      </c>
      <c r="B124" s="5" t="s">
        <v>1418</v>
      </c>
      <c r="C124" s="5" t="s">
        <v>106</v>
      </c>
      <c r="D124" s="5" t="s">
        <v>1365</v>
      </c>
      <c r="E124" s="5" t="s">
        <v>71</v>
      </c>
      <c r="F124" s="5" t="s">
        <v>71</v>
      </c>
      <c r="G124" s="28" t="n">
        <v>1.0</v>
      </c>
      <c r="H124" s="28" t="n">
        <v>40721.71</v>
      </c>
      <c r="I124" s="28" t="n">
        <v>-6108.26</v>
      </c>
      <c r="J124" s="28" t="s">
        <v>72</v>
      </c>
      <c r="K124" s="28" t="n">
        <v>-3624.23</v>
      </c>
      <c r="L124" s="28" t="n">
        <v>6991.39</v>
      </c>
      <c r="M124" s="28" t="n">
        <v>-13551.88</v>
      </c>
      <c r="N124" s="5" t="s">
        <v>72</v>
      </c>
      <c r="O124" s="5" t="s">
        <v>72</v>
      </c>
      <c r="P124" s="28" t="n">
        <v>-715.7</v>
      </c>
      <c r="Q124" s="28" t="s">
        <v>72</v>
      </c>
      <c r="R124" s="28" t="s">
        <v>72</v>
      </c>
      <c r="S124" s="28" t="n">
        <v>23713.03</v>
      </c>
      <c r="T124" s="5" t="s">
        <v>1402</v>
      </c>
      <c r="U124" s="5" t="s">
        <v>74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78</v>
      </c>
      <c r="AA124" s="28" t="n">
        <v>40721.71</v>
      </c>
      <c r="AB124" s="28" t="s">
        <v>70</v>
      </c>
      <c r="AC124" s="5" t="s">
        <v>79</v>
      </c>
      <c r="AD124" s="5" t="s">
        <v>1419</v>
      </c>
      <c r="AE124" s="5" t="s">
        <v>1420</v>
      </c>
      <c r="AF124" s="5" t="s">
        <v>1421</v>
      </c>
      <c r="AG124" s="5" t="s">
        <v>83</v>
      </c>
      <c r="AH124" s="5" t="s">
        <v>1419</v>
      </c>
      <c r="AI124" s="5" t="s">
        <v>1422</v>
      </c>
      <c r="AJ124" s="5" t="s">
        <v>1423</v>
      </c>
      <c r="AK124" s="5" t="s">
        <v>1424</v>
      </c>
      <c r="AL124" s="5" t="s">
        <v>337</v>
      </c>
      <c r="AM124" s="5" t="s">
        <v>1425</v>
      </c>
      <c r="AN124" s="5" t="s">
        <v>89</v>
      </c>
      <c r="AO124" s="5" t="s">
        <v>90</v>
      </c>
      <c r="AP124" s="5" t="s">
        <v>1426</v>
      </c>
      <c r="AQ124" s="5" t="s">
        <v>1427</v>
      </c>
      <c r="AR124" s="5" t="s">
        <v>91</v>
      </c>
      <c r="AS124" s="5" t="s">
        <v>1428</v>
      </c>
      <c r="AT124" s="5" t="s">
        <v>74</v>
      </c>
      <c r="AU124" s="28" t="s">
        <v>74</v>
      </c>
      <c r="AV124" s="5" t="s">
        <v>74</v>
      </c>
      <c r="AW124" s="5" t="s">
        <v>74</v>
      </c>
      <c r="AX124" s="5" t="s">
        <v>74</v>
      </c>
      <c r="AY124" s="5" t="s">
        <v>74</v>
      </c>
      <c r="AZ124" s="5" t="s">
        <v>74</v>
      </c>
      <c r="BA124" s="5" t="s">
        <v>74</v>
      </c>
      <c r="BB124" s="5" t="s">
        <v>74</v>
      </c>
      <c r="BC124" s="5" t="s">
        <v>74</v>
      </c>
      <c r="BD124" s="5" t="s">
        <v>74</v>
      </c>
      <c r="BE124" s="5" t="s">
        <v>74</v>
      </c>
      <c r="BF124" s="5" t="s">
        <v>74</v>
      </c>
      <c r="BG124" s="5" t="s">
        <v>74</v>
      </c>
      <c r="BH124" s="28" t="s">
        <v>72</v>
      </c>
      <c r="BI124" s="5" t="s">
        <v>71</v>
      </c>
      <c r="BJ124" s="5" t="s">
        <v>72</v>
      </c>
      <c r="BK124" s="5" t="s">
        <v>71</v>
      </c>
    </row>
    <row r="125" ht="22.5" customHeight="true">
      <c r="A125" s="27" t="s">
        <v>1429</v>
      </c>
      <c r="B125" s="5" t="s">
        <v>1430</v>
      </c>
      <c r="C125" s="5" t="s">
        <v>106</v>
      </c>
      <c r="D125" s="5" t="s">
        <v>1378</v>
      </c>
      <c r="E125" s="5" t="s">
        <v>71</v>
      </c>
      <c r="F125" s="5" t="s">
        <v>71</v>
      </c>
      <c r="G125" s="28" t="n">
        <v>1.0</v>
      </c>
      <c r="H125" s="28" t="n">
        <v>40721.71</v>
      </c>
      <c r="I125" s="28" t="n">
        <v>-6108.26</v>
      </c>
      <c r="J125" s="28" t="s">
        <v>72</v>
      </c>
      <c r="K125" s="28" t="n">
        <v>-3624.23</v>
      </c>
      <c r="L125" s="28" t="s">
        <v>72</v>
      </c>
      <c r="M125" s="28" t="n">
        <v>-6560.49</v>
      </c>
      <c r="N125" s="5" t="s">
        <v>72</v>
      </c>
      <c r="O125" s="5" t="s">
        <v>72</v>
      </c>
      <c r="P125" s="28" t="n">
        <v>-610.83</v>
      </c>
      <c r="Q125" s="28" t="s">
        <v>72</v>
      </c>
      <c r="R125" s="28" t="s">
        <v>72</v>
      </c>
      <c r="S125" s="28" t="n">
        <v>23817.9</v>
      </c>
      <c r="T125" s="5" t="s">
        <v>1402</v>
      </c>
      <c r="U125" s="5" t="s">
        <v>74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78</v>
      </c>
      <c r="AA125" s="28" t="n">
        <v>40721.71</v>
      </c>
      <c r="AB125" s="28" t="s">
        <v>70</v>
      </c>
      <c r="AC125" s="5" t="s">
        <v>79</v>
      </c>
      <c r="AD125" s="5" t="s">
        <v>1431</v>
      </c>
      <c r="AE125" s="5" t="s">
        <v>1432</v>
      </c>
      <c r="AF125" s="5" t="s">
        <v>1433</v>
      </c>
      <c r="AG125" s="5" t="s">
        <v>83</v>
      </c>
      <c r="AH125" s="5" t="s">
        <v>1431</v>
      </c>
      <c r="AI125" s="5" t="s">
        <v>1434</v>
      </c>
      <c r="AJ125" s="5" t="s">
        <v>1435</v>
      </c>
      <c r="AK125" s="5" t="s">
        <v>1436</v>
      </c>
      <c r="AL125" s="5" t="s">
        <v>114</v>
      </c>
      <c r="AM125" s="5" t="s">
        <v>1437</v>
      </c>
      <c r="AN125" s="5" t="s">
        <v>89</v>
      </c>
      <c r="AO125" s="5" t="s">
        <v>90</v>
      </c>
      <c r="AP125" s="5" t="s">
        <v>1438</v>
      </c>
      <c r="AQ125" s="5" t="s">
        <v>1439</v>
      </c>
      <c r="AR125" s="5" t="s">
        <v>91</v>
      </c>
      <c r="AS125" s="5" t="s">
        <v>1440</v>
      </c>
      <c r="AT125" s="5" t="s">
        <v>74</v>
      </c>
      <c r="AU125" s="28" t="s">
        <v>74</v>
      </c>
      <c r="AV125" s="5" t="s">
        <v>74</v>
      </c>
      <c r="AW125" s="5" t="s">
        <v>74</v>
      </c>
      <c r="AX125" s="5" t="s">
        <v>74</v>
      </c>
      <c r="AY125" s="5" t="s">
        <v>74</v>
      </c>
      <c r="AZ125" s="5" t="s">
        <v>74</v>
      </c>
      <c r="BA125" s="5" t="s">
        <v>74</v>
      </c>
      <c r="BB125" s="5" t="s">
        <v>74</v>
      </c>
      <c r="BC125" s="5" t="s">
        <v>74</v>
      </c>
      <c r="BD125" s="5" t="s">
        <v>74</v>
      </c>
      <c r="BE125" s="5" t="s">
        <v>74</v>
      </c>
      <c r="BF125" s="5" t="s">
        <v>74</v>
      </c>
      <c r="BG125" s="5" t="s">
        <v>74</v>
      </c>
      <c r="BH125" s="28" t="s">
        <v>72</v>
      </c>
      <c r="BI125" s="5" t="s">
        <v>71</v>
      </c>
      <c r="BJ125" s="5" t="s">
        <v>72</v>
      </c>
      <c r="BK125" s="5" t="s">
        <v>71</v>
      </c>
    </row>
    <row r="126" ht="22.5" customHeight="true">
      <c r="A126" s="27" t="s">
        <v>1441</v>
      </c>
      <c r="B126" s="5" t="s">
        <v>1442</v>
      </c>
      <c r="C126" s="5" t="s">
        <v>106</v>
      </c>
      <c r="D126" s="5" t="s">
        <v>1443</v>
      </c>
      <c r="E126" s="5" t="s">
        <v>71</v>
      </c>
      <c r="F126" s="5" t="s">
        <v>71</v>
      </c>
      <c r="G126" s="28" t="n">
        <v>1.0</v>
      </c>
      <c r="H126" s="28" t="n">
        <v>40721.71</v>
      </c>
      <c r="I126" s="28" t="n">
        <v>-6108.26</v>
      </c>
      <c r="J126" s="28" t="s">
        <v>72</v>
      </c>
      <c r="K126" s="28" t="n">
        <v>-3624.23</v>
      </c>
      <c r="L126" s="28" t="s">
        <v>72</v>
      </c>
      <c r="M126" s="28" t="n">
        <v>-6560.49</v>
      </c>
      <c r="N126" s="5" t="s">
        <v>72</v>
      </c>
      <c r="O126" s="5" t="s">
        <v>72</v>
      </c>
      <c r="P126" s="28" t="s">
        <v>72</v>
      </c>
      <c r="Q126" s="28" t="s">
        <v>72</v>
      </c>
      <c r="R126" s="28" t="s">
        <v>72</v>
      </c>
      <c r="S126" s="28" t="n">
        <v>24428.73</v>
      </c>
      <c r="T126" s="5" t="s">
        <v>1402</v>
      </c>
      <c r="U126" s="5" t="s">
        <v>74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78</v>
      </c>
      <c r="AA126" s="28" t="n">
        <v>40721.71</v>
      </c>
      <c r="AB126" s="28" t="s">
        <v>70</v>
      </c>
      <c r="AC126" s="5" t="s">
        <v>79</v>
      </c>
      <c r="AD126" s="5" t="s">
        <v>1444</v>
      </c>
      <c r="AE126" s="5" t="s">
        <v>1445</v>
      </c>
      <c r="AF126" s="5" t="s">
        <v>1446</v>
      </c>
      <c r="AG126" s="5" t="s">
        <v>83</v>
      </c>
      <c r="AH126" s="5" t="s">
        <v>1444</v>
      </c>
      <c r="AI126" s="5" t="s">
        <v>1447</v>
      </c>
      <c r="AJ126" s="5" t="s">
        <v>1448</v>
      </c>
      <c r="AK126" s="5" t="s">
        <v>1449</v>
      </c>
      <c r="AL126" s="5" t="s">
        <v>101</v>
      </c>
      <c r="AM126" s="5" t="s">
        <v>1450</v>
      </c>
      <c r="AN126" s="5" t="s">
        <v>89</v>
      </c>
      <c r="AO126" s="5" t="s">
        <v>90</v>
      </c>
      <c r="AP126" s="5" t="s">
        <v>1451</v>
      </c>
      <c r="AQ126" s="5" t="s">
        <v>1452</v>
      </c>
      <c r="AR126" s="5" t="s">
        <v>91</v>
      </c>
      <c r="AS126" s="5" t="s">
        <v>1453</v>
      </c>
      <c r="AT126" s="5" t="s">
        <v>74</v>
      </c>
      <c r="AU126" s="28" t="s">
        <v>74</v>
      </c>
      <c r="AV126" s="5" t="s">
        <v>74</v>
      </c>
      <c r="AW126" s="5" t="s">
        <v>74</v>
      </c>
      <c r="AX126" s="5" t="s">
        <v>74</v>
      </c>
      <c r="AY126" s="5" t="s">
        <v>74</v>
      </c>
      <c r="AZ126" s="5" t="s">
        <v>74</v>
      </c>
      <c r="BA126" s="5" t="s">
        <v>74</v>
      </c>
      <c r="BB126" s="5" t="s">
        <v>74</v>
      </c>
      <c r="BC126" s="5" t="s">
        <v>74</v>
      </c>
      <c r="BD126" s="5" t="s">
        <v>74</v>
      </c>
      <c r="BE126" s="5" t="s">
        <v>74</v>
      </c>
      <c r="BF126" s="5" t="s">
        <v>74</v>
      </c>
      <c r="BG126" s="5" t="s">
        <v>74</v>
      </c>
      <c r="BH126" s="28" t="s">
        <v>72</v>
      </c>
      <c r="BI126" s="5" t="s">
        <v>71</v>
      </c>
      <c r="BJ126" s="5" t="s">
        <v>72</v>
      </c>
      <c r="BK126" s="5" t="s">
        <v>71</v>
      </c>
    </row>
    <row r="127" ht="22.5" customHeight="true">
      <c r="A127" s="27" t="s">
        <v>1454</v>
      </c>
      <c r="B127" s="5" t="s">
        <v>1455</v>
      </c>
      <c r="C127" s="5" t="s">
        <v>106</v>
      </c>
      <c r="D127" s="5" t="s">
        <v>1456</v>
      </c>
      <c r="E127" s="5" t="s">
        <v>70</v>
      </c>
      <c r="F127" s="5" t="s">
        <v>71</v>
      </c>
      <c r="G127" s="28" t="n">
        <v>2.0</v>
      </c>
      <c r="H127" s="28" t="n">
        <v>81443.42</v>
      </c>
      <c r="I127" s="28" t="n">
        <v>-12216.52</v>
      </c>
      <c r="J127" s="28" t="s">
        <v>72</v>
      </c>
      <c r="K127" s="28" t="n">
        <v>-7248.46</v>
      </c>
      <c r="L127" s="28" t="s">
        <v>72</v>
      </c>
      <c r="M127" s="28" t="n">
        <v>-13120.99</v>
      </c>
      <c r="N127" s="5" t="s">
        <v>72</v>
      </c>
      <c r="O127" s="5" t="s">
        <v>72</v>
      </c>
      <c r="P127" s="28" t="n">
        <v>-1221.65</v>
      </c>
      <c r="Q127" s="28" t="s">
        <v>72</v>
      </c>
      <c r="R127" s="28" t="s">
        <v>72</v>
      </c>
      <c r="S127" s="28" t="n">
        <v>47635.8</v>
      </c>
      <c r="T127" s="5" t="s">
        <v>1402</v>
      </c>
      <c r="U127" s="5" t="s">
        <v>74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78</v>
      </c>
      <c r="AA127" s="28" t="n">
        <v>40721.71</v>
      </c>
      <c r="AB127" s="28" t="s">
        <v>70</v>
      </c>
      <c r="AC127" s="5" t="s">
        <v>40</v>
      </c>
      <c r="AD127" s="5" t="s">
        <v>1457</v>
      </c>
      <c r="AE127" s="5" t="s">
        <v>1458</v>
      </c>
      <c r="AF127" s="5" t="s">
        <v>1459</v>
      </c>
      <c r="AG127" s="5" t="s">
        <v>1460</v>
      </c>
      <c r="AH127" s="5" t="s">
        <v>1457</v>
      </c>
      <c r="AI127" s="5" t="s">
        <v>1461</v>
      </c>
      <c r="AJ127" s="5" t="s">
        <v>1462</v>
      </c>
      <c r="AK127" s="5" t="s">
        <v>1463</v>
      </c>
      <c r="AL127" s="5" t="s">
        <v>145</v>
      </c>
      <c r="AM127" s="5" t="s">
        <v>1464</v>
      </c>
      <c r="AN127" s="5" t="s">
        <v>89</v>
      </c>
      <c r="AO127" s="5" t="s">
        <v>90</v>
      </c>
      <c r="AP127" s="5" t="s">
        <v>1465</v>
      </c>
      <c r="AQ127" s="5" t="s">
        <v>1466</v>
      </c>
      <c r="AR127" s="5" t="s">
        <v>91</v>
      </c>
      <c r="AS127" s="5" t="s">
        <v>1467</v>
      </c>
      <c r="AT127" s="5" t="s">
        <v>74</v>
      </c>
      <c r="AU127" s="28" t="s">
        <v>74</v>
      </c>
      <c r="AV127" s="5" t="s">
        <v>74</v>
      </c>
      <c r="AW127" s="5" t="s">
        <v>74</v>
      </c>
      <c r="AX127" s="5" t="s">
        <v>74</v>
      </c>
      <c r="AY127" s="5" t="s">
        <v>74</v>
      </c>
      <c r="AZ127" s="5" t="s">
        <v>74</v>
      </c>
      <c r="BA127" s="5" t="s">
        <v>74</v>
      </c>
      <c r="BB127" s="5" t="s">
        <v>74</v>
      </c>
      <c r="BC127" s="5" t="s">
        <v>74</v>
      </c>
      <c r="BD127" s="5" t="s">
        <v>74</v>
      </c>
      <c r="BE127" s="5" t="s">
        <v>74</v>
      </c>
      <c r="BF127" s="5" t="s">
        <v>74</v>
      </c>
      <c r="BG127" s="5" t="s">
        <v>74</v>
      </c>
      <c r="BH127" s="28" t="s">
        <v>72</v>
      </c>
      <c r="BI127" s="5" t="s">
        <v>71</v>
      </c>
      <c r="BJ127" s="5" t="s">
        <v>72</v>
      </c>
      <c r="BK127" s="5" t="s">
        <v>71</v>
      </c>
    </row>
    <row r="128" ht="22.5" customHeight="true">
      <c r="A128" s="27" t="s">
        <v>1468</v>
      </c>
      <c r="B128" s="5" t="s">
        <v>1469</v>
      </c>
      <c r="C128" s="5" t="s">
        <v>106</v>
      </c>
      <c r="D128" s="5" t="s">
        <v>1378</v>
      </c>
      <c r="E128" s="5" t="s">
        <v>71</v>
      </c>
      <c r="F128" s="5" t="s">
        <v>71</v>
      </c>
      <c r="G128" s="28" t="n">
        <v>1.0</v>
      </c>
      <c r="H128" s="28" t="n">
        <v>24000.0</v>
      </c>
      <c r="I128" s="28" t="n">
        <v>-3600.0</v>
      </c>
      <c r="J128" s="28" t="n">
        <v>-2300.0</v>
      </c>
      <c r="K128" s="28" t="s">
        <v>72</v>
      </c>
      <c r="L128" s="28" t="n">
        <v>7220.99</v>
      </c>
      <c r="M128" s="28" t="n">
        <v>-7220.99</v>
      </c>
      <c r="N128" s="5" t="s">
        <v>72</v>
      </c>
      <c r="O128" s="5" t="s">
        <v>72</v>
      </c>
      <c r="P128" s="28" t="s">
        <v>72</v>
      </c>
      <c r="Q128" s="28" t="s">
        <v>72</v>
      </c>
      <c r="R128" s="28" t="s">
        <v>72</v>
      </c>
      <c r="S128" s="28" t="n">
        <v>18100.0</v>
      </c>
      <c r="T128" s="5" t="s">
        <v>1402</v>
      </c>
      <c r="U128" s="5" t="s">
        <v>74</v>
      </c>
      <c r="V128" s="5" t="s">
        <v>74</v>
      </c>
      <c r="W128" s="5" t="s">
        <v>122</v>
      </c>
      <c r="X128" s="5" t="s">
        <v>76</v>
      </c>
      <c r="Y128" s="5" t="s">
        <v>123</v>
      </c>
      <c r="Z128" s="5" t="s">
        <v>74</v>
      </c>
      <c r="AA128" s="28" t="n">
        <v>24000.0</v>
      </c>
      <c r="AB128" s="28" t="s">
        <v>71</v>
      </c>
      <c r="AC128" s="5" t="s">
        <v>79</v>
      </c>
      <c r="AD128" s="5" t="s">
        <v>1470</v>
      </c>
      <c r="AE128" s="5" t="s">
        <v>1471</v>
      </c>
      <c r="AF128" s="5" t="s">
        <v>1472</v>
      </c>
      <c r="AG128" s="5" t="s">
        <v>83</v>
      </c>
      <c r="AH128" s="5" t="s">
        <v>1470</v>
      </c>
      <c r="AI128" s="5" t="s">
        <v>1473</v>
      </c>
      <c r="AJ128" s="5" t="s">
        <v>1474</v>
      </c>
      <c r="AK128" s="5" t="s">
        <v>1114</v>
      </c>
      <c r="AL128" s="5" t="s">
        <v>101</v>
      </c>
      <c r="AM128" s="5" t="s">
        <v>1475</v>
      </c>
      <c r="AN128" s="5" t="s">
        <v>89</v>
      </c>
      <c r="AO128" s="5" t="s">
        <v>90</v>
      </c>
      <c r="AP128" s="5" t="s">
        <v>1476</v>
      </c>
      <c r="AQ128" s="5" t="s">
        <v>1477</v>
      </c>
      <c r="AR128" s="5" t="s">
        <v>596</v>
      </c>
      <c r="AS128" s="5" t="s">
        <v>1478</v>
      </c>
      <c r="AT128" s="5" t="s">
        <v>1479</v>
      </c>
      <c r="AU128" s="28" t="s">
        <v>74</v>
      </c>
      <c r="AV128" s="5" t="s">
        <v>74</v>
      </c>
      <c r="AW128" s="5" t="s">
        <v>74</v>
      </c>
      <c r="AX128" s="5" t="s">
        <v>74</v>
      </c>
      <c r="AY128" s="5" t="s">
        <v>74</v>
      </c>
      <c r="AZ128" s="5" t="s">
        <v>74</v>
      </c>
      <c r="BA128" s="5" t="s">
        <v>74</v>
      </c>
      <c r="BB128" s="5" t="s">
        <v>74</v>
      </c>
      <c r="BC128" s="5" t="s">
        <v>74</v>
      </c>
      <c r="BD128" s="5" t="s">
        <v>74</v>
      </c>
      <c r="BE128" s="5" t="s">
        <v>74</v>
      </c>
      <c r="BF128" s="5" t="s">
        <v>74</v>
      </c>
      <c r="BG128" s="5" t="s">
        <v>74</v>
      </c>
      <c r="BH128" s="28" t="s">
        <v>72</v>
      </c>
      <c r="BI128" s="5" t="s">
        <v>71</v>
      </c>
      <c r="BJ128" s="5" t="s">
        <v>72</v>
      </c>
      <c r="BK128" s="5" t="s">
        <v>71</v>
      </c>
    </row>
    <row r="129" ht="22.5" customHeight="true">
      <c r="A129" s="27" t="s">
        <v>1480</v>
      </c>
      <c r="B129" s="5" t="s">
        <v>1481</v>
      </c>
      <c r="C129" s="5" t="s">
        <v>106</v>
      </c>
      <c r="D129" s="5" t="s">
        <v>1482</v>
      </c>
      <c r="E129" s="5" t="s">
        <v>71</v>
      </c>
      <c r="F129" s="5" t="s">
        <v>71</v>
      </c>
      <c r="G129" s="28" t="n">
        <v>1.0</v>
      </c>
      <c r="H129" s="28" t="n">
        <v>40721.71</v>
      </c>
      <c r="I129" s="28" t="n">
        <v>-6108.26</v>
      </c>
      <c r="J129" s="28" t="s">
        <v>72</v>
      </c>
      <c r="K129" s="28" t="n">
        <v>-3624.23</v>
      </c>
      <c r="L129" s="28" t="s">
        <v>72</v>
      </c>
      <c r="M129" s="28" t="n">
        <v>-6560.49</v>
      </c>
      <c r="N129" s="5" t="s">
        <v>72</v>
      </c>
      <c r="O129" s="5" t="s">
        <v>72</v>
      </c>
      <c r="P129" s="28" t="s">
        <v>72</v>
      </c>
      <c r="Q129" s="28" t="s">
        <v>72</v>
      </c>
      <c r="R129" s="28" t="s">
        <v>72</v>
      </c>
      <c r="S129" s="28" t="n">
        <v>24428.73</v>
      </c>
      <c r="T129" s="5" t="s">
        <v>1402</v>
      </c>
      <c r="U129" s="5" t="s">
        <v>74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78</v>
      </c>
      <c r="AA129" s="28" t="n">
        <v>40721.71</v>
      </c>
      <c r="AB129" s="28" t="s">
        <v>70</v>
      </c>
      <c r="AC129" s="5" t="s">
        <v>79</v>
      </c>
      <c r="AD129" s="5" t="s">
        <v>1483</v>
      </c>
      <c r="AE129" s="5" t="s">
        <v>1484</v>
      </c>
      <c r="AF129" s="5" t="s">
        <v>1485</v>
      </c>
      <c r="AG129" s="5" t="s">
        <v>83</v>
      </c>
      <c r="AH129" s="5" t="s">
        <v>1483</v>
      </c>
      <c r="AI129" s="5" t="s">
        <v>1486</v>
      </c>
      <c r="AJ129" s="5" t="s">
        <v>1487</v>
      </c>
      <c r="AK129" s="5" t="s">
        <v>1488</v>
      </c>
      <c r="AL129" s="5" t="s">
        <v>101</v>
      </c>
      <c r="AM129" s="5" t="s">
        <v>1489</v>
      </c>
      <c r="AN129" s="5" t="s">
        <v>89</v>
      </c>
      <c r="AO129" s="5" t="s">
        <v>90</v>
      </c>
      <c r="AP129" s="5" t="s">
        <v>1490</v>
      </c>
      <c r="AQ129" s="5" t="s">
        <v>1491</v>
      </c>
      <c r="AR129" s="5" t="s">
        <v>91</v>
      </c>
      <c r="AS129" s="5" t="s">
        <v>1492</v>
      </c>
      <c r="AT129" s="5" t="s">
        <v>74</v>
      </c>
      <c r="AU129" s="28" t="s">
        <v>74</v>
      </c>
      <c r="AV129" s="5" t="s">
        <v>74</v>
      </c>
      <c r="AW129" s="5" t="s">
        <v>74</v>
      </c>
      <c r="AX129" s="5" t="s">
        <v>74</v>
      </c>
      <c r="AY129" s="5" t="s">
        <v>74</v>
      </c>
      <c r="AZ129" s="5" t="s">
        <v>74</v>
      </c>
      <c r="BA129" s="5" t="s">
        <v>74</v>
      </c>
      <c r="BB129" s="5" t="s">
        <v>74</v>
      </c>
      <c r="BC129" s="5" t="s">
        <v>74</v>
      </c>
      <c r="BD129" s="5" t="s">
        <v>74</v>
      </c>
      <c r="BE129" s="5" t="s">
        <v>74</v>
      </c>
      <c r="BF129" s="5" t="s">
        <v>74</v>
      </c>
      <c r="BG129" s="5" t="s">
        <v>74</v>
      </c>
      <c r="BH129" s="28" t="s">
        <v>72</v>
      </c>
      <c r="BI129" s="5" t="s">
        <v>71</v>
      </c>
      <c r="BJ129" s="5" t="s">
        <v>72</v>
      </c>
      <c r="BK129" s="5" t="s">
        <v>71</v>
      </c>
    </row>
    <row r="130" ht="22.5" customHeight="true">
      <c r="A130" s="27" t="s">
        <v>1493</v>
      </c>
      <c r="B130" s="5" t="s">
        <v>1494</v>
      </c>
      <c r="C130" s="5" t="s">
        <v>106</v>
      </c>
      <c r="D130" s="5" t="s">
        <v>1495</v>
      </c>
      <c r="E130" s="5" t="s">
        <v>71</v>
      </c>
      <c r="F130" s="5" t="s">
        <v>71</v>
      </c>
      <c r="G130" s="28" t="n">
        <v>1.0</v>
      </c>
      <c r="H130" s="28" t="n">
        <v>40721.71</v>
      </c>
      <c r="I130" s="28" t="n">
        <v>-6108.26</v>
      </c>
      <c r="J130" s="28" t="s">
        <v>72</v>
      </c>
      <c r="K130" s="28" t="n">
        <v>-3868.56</v>
      </c>
      <c r="L130" s="28" t="s">
        <v>72</v>
      </c>
      <c r="M130" s="28" t="n">
        <v>-6560.49</v>
      </c>
      <c r="N130" s="5" t="s">
        <v>72</v>
      </c>
      <c r="O130" s="5" t="s">
        <v>72</v>
      </c>
      <c r="P130" s="28" t="n">
        <v>-610.83</v>
      </c>
      <c r="Q130" s="28" t="s">
        <v>72</v>
      </c>
      <c r="R130" s="28" t="s">
        <v>72</v>
      </c>
      <c r="S130" s="28" t="n">
        <v>23573.57</v>
      </c>
      <c r="T130" s="5" t="s">
        <v>1402</v>
      </c>
      <c r="U130" s="5" t="s">
        <v>74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78</v>
      </c>
      <c r="AA130" s="28" t="n">
        <v>40721.71</v>
      </c>
      <c r="AB130" s="28" t="s">
        <v>70</v>
      </c>
      <c r="AC130" s="5" t="s">
        <v>79</v>
      </c>
      <c r="AD130" s="5" t="s">
        <v>1496</v>
      </c>
      <c r="AE130" s="5" t="s">
        <v>1497</v>
      </c>
      <c r="AF130" s="5" t="s">
        <v>1498</v>
      </c>
      <c r="AG130" s="5" t="s">
        <v>83</v>
      </c>
      <c r="AH130" s="5" t="s">
        <v>1496</v>
      </c>
      <c r="AI130" s="5" t="s">
        <v>1499</v>
      </c>
      <c r="AJ130" s="5" t="s">
        <v>1500</v>
      </c>
      <c r="AK130" s="5" t="s">
        <v>512</v>
      </c>
      <c r="AL130" s="5" t="s">
        <v>145</v>
      </c>
      <c r="AM130" s="5" t="s">
        <v>146</v>
      </c>
      <c r="AN130" s="5" t="s">
        <v>89</v>
      </c>
      <c r="AO130" s="5" t="s">
        <v>90</v>
      </c>
      <c r="AP130" s="5" t="s">
        <v>1501</v>
      </c>
      <c r="AQ130" s="5" t="s">
        <v>1502</v>
      </c>
      <c r="AR130" s="5" t="s">
        <v>91</v>
      </c>
      <c r="AS130" s="5" t="s">
        <v>1503</v>
      </c>
      <c r="AT130" s="5" t="s">
        <v>74</v>
      </c>
      <c r="AU130" s="28" t="s">
        <v>74</v>
      </c>
      <c r="AV130" s="5" t="s">
        <v>74</v>
      </c>
      <c r="AW130" s="5" t="s">
        <v>74</v>
      </c>
      <c r="AX130" s="5" t="s">
        <v>74</v>
      </c>
      <c r="AY130" s="5" t="s">
        <v>74</v>
      </c>
      <c r="AZ130" s="5" t="s">
        <v>74</v>
      </c>
      <c r="BA130" s="5" t="s">
        <v>74</v>
      </c>
      <c r="BB130" s="5" t="s">
        <v>74</v>
      </c>
      <c r="BC130" s="5" t="s">
        <v>74</v>
      </c>
      <c r="BD130" s="5" t="s">
        <v>74</v>
      </c>
      <c r="BE130" s="5" t="s">
        <v>74</v>
      </c>
      <c r="BF130" s="5" t="s">
        <v>74</v>
      </c>
      <c r="BG130" s="5" t="s">
        <v>74</v>
      </c>
      <c r="BH130" s="28" t="s">
        <v>72</v>
      </c>
      <c r="BI130" s="5" t="s">
        <v>71</v>
      </c>
      <c r="BJ130" s="5" t="s">
        <v>72</v>
      </c>
      <c r="BK130" s="5" t="s">
        <v>71</v>
      </c>
    </row>
    <row r="131" ht="22.5" customHeight="true">
      <c r="A131" s="27" t="s">
        <v>1504</v>
      </c>
      <c r="B131" s="5" t="s">
        <v>1505</v>
      </c>
      <c r="C131" s="5" t="s">
        <v>106</v>
      </c>
      <c r="D131" s="5" t="s">
        <v>1495</v>
      </c>
      <c r="E131" s="5" t="s">
        <v>71</v>
      </c>
      <c r="F131" s="5" t="s">
        <v>71</v>
      </c>
      <c r="G131" s="28" t="n">
        <v>1.0</v>
      </c>
      <c r="H131" s="28" t="n">
        <v>40721.71</v>
      </c>
      <c r="I131" s="28" t="n">
        <v>-6108.26</v>
      </c>
      <c r="J131" s="28" t="s">
        <v>72</v>
      </c>
      <c r="K131" s="28" t="n">
        <v>-3868.56</v>
      </c>
      <c r="L131" s="28" t="s">
        <v>72</v>
      </c>
      <c r="M131" s="28" t="n">
        <v>-6560.49</v>
      </c>
      <c r="N131" s="5" t="s">
        <v>72</v>
      </c>
      <c r="O131" s="5" t="s">
        <v>72</v>
      </c>
      <c r="P131" s="28" t="n">
        <v>-610.83</v>
      </c>
      <c r="Q131" s="28" t="s">
        <v>72</v>
      </c>
      <c r="R131" s="28" t="s">
        <v>72</v>
      </c>
      <c r="S131" s="28" t="n">
        <v>23573.57</v>
      </c>
      <c r="T131" s="5" t="s">
        <v>1402</v>
      </c>
      <c r="U131" s="5" t="s">
        <v>74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78</v>
      </c>
      <c r="AA131" s="28" t="n">
        <v>40721.71</v>
      </c>
      <c r="AB131" s="28" t="s">
        <v>70</v>
      </c>
      <c r="AC131" s="5" t="s">
        <v>79</v>
      </c>
      <c r="AD131" s="5" t="s">
        <v>1506</v>
      </c>
      <c r="AE131" s="5" t="s">
        <v>1507</v>
      </c>
      <c r="AF131" s="5" t="s">
        <v>1508</v>
      </c>
      <c r="AG131" s="5" t="s">
        <v>83</v>
      </c>
      <c r="AH131" s="5" t="s">
        <v>1506</v>
      </c>
      <c r="AI131" s="5" t="s">
        <v>1509</v>
      </c>
      <c r="AJ131" s="5" t="s">
        <v>1510</v>
      </c>
      <c r="AK131" s="5" t="s">
        <v>1511</v>
      </c>
      <c r="AL131" s="5" t="s">
        <v>664</v>
      </c>
      <c r="AM131" s="5" t="s">
        <v>1512</v>
      </c>
      <c r="AN131" s="5" t="s">
        <v>89</v>
      </c>
      <c r="AO131" s="5" t="s">
        <v>90</v>
      </c>
      <c r="AP131" s="5" t="s">
        <v>1513</v>
      </c>
      <c r="AQ131" s="5" t="s">
        <v>1514</v>
      </c>
      <c r="AR131" s="5" t="s">
        <v>91</v>
      </c>
      <c r="AS131" s="5" t="s">
        <v>1515</v>
      </c>
      <c r="AT131" s="5" t="s">
        <v>74</v>
      </c>
      <c r="AU131" s="28" t="s">
        <v>74</v>
      </c>
      <c r="AV131" s="5" t="s">
        <v>74</v>
      </c>
      <c r="AW131" s="5" t="s">
        <v>74</v>
      </c>
      <c r="AX131" s="5" t="s">
        <v>74</v>
      </c>
      <c r="AY131" s="5" t="s">
        <v>74</v>
      </c>
      <c r="AZ131" s="5" t="s">
        <v>74</v>
      </c>
      <c r="BA131" s="5" t="s">
        <v>74</v>
      </c>
      <c r="BB131" s="5" t="s">
        <v>74</v>
      </c>
      <c r="BC131" s="5" t="s">
        <v>74</v>
      </c>
      <c r="BD131" s="5" t="s">
        <v>74</v>
      </c>
      <c r="BE131" s="5" t="s">
        <v>74</v>
      </c>
      <c r="BF131" s="5" t="s">
        <v>74</v>
      </c>
      <c r="BG131" s="5" t="s">
        <v>74</v>
      </c>
      <c r="BH131" s="28" t="s">
        <v>72</v>
      </c>
      <c r="BI131" s="5" t="s">
        <v>71</v>
      </c>
      <c r="BJ131" s="5" t="s">
        <v>72</v>
      </c>
      <c r="BK131" s="5" t="s">
        <v>71</v>
      </c>
    </row>
    <row r="132" ht="22.5" customHeight="true">
      <c r="A132" s="27" t="s">
        <v>1516</v>
      </c>
      <c r="B132" s="5" t="s">
        <v>1517</v>
      </c>
      <c r="C132" s="5" t="s">
        <v>106</v>
      </c>
      <c r="D132" s="5" t="s">
        <v>1518</v>
      </c>
      <c r="E132" s="5" t="s">
        <v>71</v>
      </c>
      <c r="F132" s="5" t="s">
        <v>71</v>
      </c>
      <c r="G132" s="28" t="n">
        <v>1.0</v>
      </c>
      <c r="H132" s="28" t="n">
        <v>40721.71</v>
      </c>
      <c r="I132" s="28" t="n">
        <v>-6108.26</v>
      </c>
      <c r="J132" s="28" t="s">
        <v>72</v>
      </c>
      <c r="K132" s="28" t="n">
        <v>-3868.56</v>
      </c>
      <c r="L132" s="28" t="s">
        <v>72</v>
      </c>
      <c r="M132" s="28" t="n">
        <v>-6560.49</v>
      </c>
      <c r="N132" s="5" t="s">
        <v>72</v>
      </c>
      <c r="O132" s="5" t="s">
        <v>72</v>
      </c>
      <c r="P132" s="28" t="n">
        <v>-1832.48</v>
      </c>
      <c r="Q132" s="28" t="s">
        <v>72</v>
      </c>
      <c r="R132" s="28" t="s">
        <v>72</v>
      </c>
      <c r="S132" s="28" t="n">
        <v>22351.92</v>
      </c>
      <c r="T132" s="5" t="s">
        <v>1402</v>
      </c>
      <c r="U132" s="5" t="s">
        <v>74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78</v>
      </c>
      <c r="AA132" s="28" t="n">
        <v>40721.71</v>
      </c>
      <c r="AB132" s="28" t="s">
        <v>70</v>
      </c>
      <c r="AC132" s="5" t="s">
        <v>79</v>
      </c>
      <c r="AD132" s="5" t="s">
        <v>1519</v>
      </c>
      <c r="AE132" s="5" t="s">
        <v>1520</v>
      </c>
      <c r="AF132" s="5" t="s">
        <v>1521</v>
      </c>
      <c r="AG132" s="5" t="s">
        <v>83</v>
      </c>
      <c r="AH132" s="5" t="s">
        <v>1519</v>
      </c>
      <c r="AI132" s="5" t="s">
        <v>1522</v>
      </c>
      <c r="AJ132" s="5" t="s">
        <v>1523</v>
      </c>
      <c r="AK132" s="5" t="s">
        <v>159</v>
      </c>
      <c r="AL132" s="5" t="s">
        <v>160</v>
      </c>
      <c r="AM132" s="5" t="s">
        <v>161</v>
      </c>
      <c r="AN132" s="5" t="s">
        <v>89</v>
      </c>
      <c r="AO132" s="5" t="s">
        <v>90</v>
      </c>
      <c r="AP132" s="5" t="s">
        <v>1524</v>
      </c>
      <c r="AQ132" s="5" t="s">
        <v>1525</v>
      </c>
      <c r="AR132" s="5" t="s">
        <v>91</v>
      </c>
      <c r="AS132" s="5" t="s">
        <v>1526</v>
      </c>
      <c r="AT132" s="5" t="s">
        <v>74</v>
      </c>
      <c r="AU132" s="28" t="s">
        <v>74</v>
      </c>
      <c r="AV132" s="5" t="s">
        <v>74</v>
      </c>
      <c r="AW132" s="5" t="s">
        <v>74</v>
      </c>
      <c r="AX132" s="5" t="s">
        <v>74</v>
      </c>
      <c r="AY132" s="5" t="s">
        <v>74</v>
      </c>
      <c r="AZ132" s="5" t="s">
        <v>74</v>
      </c>
      <c r="BA132" s="5" t="s">
        <v>74</v>
      </c>
      <c r="BB132" s="5" t="s">
        <v>74</v>
      </c>
      <c r="BC132" s="5" t="s">
        <v>74</v>
      </c>
      <c r="BD132" s="5" t="s">
        <v>74</v>
      </c>
      <c r="BE132" s="5" t="s">
        <v>74</v>
      </c>
      <c r="BF132" s="5" t="s">
        <v>74</v>
      </c>
      <c r="BG132" s="5" t="s">
        <v>74</v>
      </c>
      <c r="BH132" s="28" t="s">
        <v>72</v>
      </c>
      <c r="BI132" s="5" t="s">
        <v>71</v>
      </c>
      <c r="BJ132" s="5" t="s">
        <v>72</v>
      </c>
      <c r="BK132" s="5" t="s">
        <v>71</v>
      </c>
    </row>
    <row r="133" ht="22.5" customHeight="true">
      <c r="A133" s="27" t="s">
        <v>1527</v>
      </c>
      <c r="B133" s="5" t="s">
        <v>1528</v>
      </c>
      <c r="C133" s="5" t="s">
        <v>106</v>
      </c>
      <c r="D133" s="5" t="s">
        <v>1518</v>
      </c>
      <c r="E133" s="5" t="s">
        <v>70</v>
      </c>
      <c r="F133" s="5" t="s">
        <v>71</v>
      </c>
      <c r="G133" s="28" t="n">
        <v>3.0</v>
      </c>
      <c r="H133" s="28" t="n">
        <v>72000.0</v>
      </c>
      <c r="I133" s="28" t="n">
        <v>-10800.0</v>
      </c>
      <c r="J133" s="28" t="n">
        <v>-6900.0</v>
      </c>
      <c r="K133" s="28" t="s">
        <v>72</v>
      </c>
      <c r="L133" s="28" t="s">
        <v>72</v>
      </c>
      <c r="M133" s="28" t="s">
        <v>72</v>
      </c>
      <c r="N133" s="5" t="s">
        <v>72</v>
      </c>
      <c r="O133" s="5" t="s">
        <v>72</v>
      </c>
      <c r="P133" s="28" t="s">
        <v>72</v>
      </c>
      <c r="Q133" s="28" t="s">
        <v>72</v>
      </c>
      <c r="R133" s="28" t="s">
        <v>72</v>
      </c>
      <c r="S133" s="28" t="n">
        <v>54300.0</v>
      </c>
      <c r="T133" s="5" t="s">
        <v>1402</v>
      </c>
      <c r="U133" s="5" t="s">
        <v>74</v>
      </c>
      <c r="V133" s="5" t="s">
        <v>74</v>
      </c>
      <c r="W133" s="5" t="s">
        <v>122</v>
      </c>
      <c r="X133" s="5" t="s">
        <v>76</v>
      </c>
      <c r="Y133" s="5" t="s">
        <v>123</v>
      </c>
      <c r="Z133" s="5" t="s">
        <v>74</v>
      </c>
      <c r="AA133" s="28" t="n">
        <v>24000.0</v>
      </c>
      <c r="AB133" s="28" t="s">
        <v>71</v>
      </c>
      <c r="AC133" s="5" t="s">
        <v>79</v>
      </c>
      <c r="AD133" s="5" t="s">
        <v>1529</v>
      </c>
      <c r="AE133" s="5" t="s">
        <v>1530</v>
      </c>
      <c r="AF133" s="5" t="s">
        <v>1531</v>
      </c>
      <c r="AG133" s="5" t="s">
        <v>83</v>
      </c>
      <c r="AH133" s="5" t="s">
        <v>1529</v>
      </c>
      <c r="AI133" s="5" t="s">
        <v>1532</v>
      </c>
      <c r="AJ133" s="5" t="s">
        <v>1533</v>
      </c>
      <c r="AK133" s="5" t="s">
        <v>284</v>
      </c>
      <c r="AL133" s="5" t="s">
        <v>101</v>
      </c>
      <c r="AM133" s="5" t="s">
        <v>1534</v>
      </c>
      <c r="AN133" s="5" t="s">
        <v>89</v>
      </c>
      <c r="AO133" s="5" t="s">
        <v>90</v>
      </c>
      <c r="AP133" s="5" t="s">
        <v>1535</v>
      </c>
      <c r="AQ133" s="5" t="s">
        <v>1536</v>
      </c>
      <c r="AR133" s="5" t="s">
        <v>91</v>
      </c>
      <c r="AS133" s="5" t="s">
        <v>1537</v>
      </c>
      <c r="AT133" s="5" t="s">
        <v>74</v>
      </c>
      <c r="AU133" s="28" t="s">
        <v>74</v>
      </c>
      <c r="AV133" s="5" t="s">
        <v>74</v>
      </c>
      <c r="AW133" s="5" t="s">
        <v>74</v>
      </c>
      <c r="AX133" s="5" t="s">
        <v>74</v>
      </c>
      <c r="AY133" s="5" t="s">
        <v>74</v>
      </c>
      <c r="AZ133" s="5" t="s">
        <v>74</v>
      </c>
      <c r="BA133" s="5" t="s">
        <v>74</v>
      </c>
      <c r="BB133" s="5" t="s">
        <v>74</v>
      </c>
      <c r="BC133" s="5" t="s">
        <v>74</v>
      </c>
      <c r="BD133" s="5" t="s">
        <v>74</v>
      </c>
      <c r="BE133" s="5" t="s">
        <v>74</v>
      </c>
      <c r="BF133" s="5" t="s">
        <v>74</v>
      </c>
      <c r="BG133" s="5" t="s">
        <v>74</v>
      </c>
      <c r="BH133" s="28" t="s">
        <v>72</v>
      </c>
      <c r="BI133" s="5" t="s">
        <v>71</v>
      </c>
      <c r="BJ133" s="5" t="s">
        <v>72</v>
      </c>
      <c r="BK133" s="5" t="s">
        <v>71</v>
      </c>
    </row>
    <row r="134" ht="22.5" customHeight="true">
      <c r="A134" s="27" t="s">
        <v>1538</v>
      </c>
      <c r="B134" s="5" t="s">
        <v>1539</v>
      </c>
      <c r="C134" s="5" t="s">
        <v>106</v>
      </c>
      <c r="D134" s="5" t="s">
        <v>1540</v>
      </c>
      <c r="E134" s="5" t="s">
        <v>71</v>
      </c>
      <c r="F134" s="5" t="s">
        <v>71</v>
      </c>
      <c r="G134" s="28" t="n">
        <v>1.0</v>
      </c>
      <c r="H134" s="28" t="n">
        <v>40721.71</v>
      </c>
      <c r="I134" s="28" t="n">
        <v>-6108.26</v>
      </c>
      <c r="J134" s="28" t="s">
        <v>72</v>
      </c>
      <c r="K134" s="28" t="n">
        <v>-3868.56</v>
      </c>
      <c r="L134" s="28" t="s">
        <v>72</v>
      </c>
      <c r="M134" s="28" t="n">
        <v>-6560.49</v>
      </c>
      <c r="N134" s="5" t="s">
        <v>72</v>
      </c>
      <c r="O134" s="5" t="s">
        <v>72</v>
      </c>
      <c r="P134" s="28" t="s">
        <v>72</v>
      </c>
      <c r="Q134" s="28" t="s">
        <v>72</v>
      </c>
      <c r="R134" s="28" t="s">
        <v>72</v>
      </c>
      <c r="S134" s="28" t="n">
        <v>24184.4</v>
      </c>
      <c r="T134" s="5" t="s">
        <v>1402</v>
      </c>
      <c r="U134" s="5" t="s">
        <v>74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78</v>
      </c>
      <c r="AA134" s="28" t="n">
        <v>40721.71</v>
      </c>
      <c r="AB134" s="28" t="s">
        <v>70</v>
      </c>
      <c r="AC134" s="5" t="s">
        <v>79</v>
      </c>
      <c r="AD134" s="5" t="s">
        <v>1541</v>
      </c>
      <c r="AE134" s="5" t="s">
        <v>1542</v>
      </c>
      <c r="AF134" s="5" t="s">
        <v>1543</v>
      </c>
      <c r="AG134" s="5" t="s">
        <v>233</v>
      </c>
      <c r="AH134" s="5" t="s">
        <v>1541</v>
      </c>
      <c r="AI134" s="5" t="s">
        <v>1544</v>
      </c>
      <c r="AJ134" s="5" t="s">
        <v>1545</v>
      </c>
      <c r="AK134" s="5" t="s">
        <v>1546</v>
      </c>
      <c r="AL134" s="5" t="s">
        <v>101</v>
      </c>
      <c r="AM134" s="5" t="s">
        <v>1547</v>
      </c>
      <c r="AN134" s="5" t="s">
        <v>89</v>
      </c>
      <c r="AO134" s="5" t="s">
        <v>90</v>
      </c>
      <c r="AP134" s="5" t="s">
        <v>1548</v>
      </c>
      <c r="AQ134" s="5" t="s">
        <v>1549</v>
      </c>
      <c r="AR134" s="5" t="s">
        <v>91</v>
      </c>
      <c r="AS134" s="5" t="s">
        <v>1550</v>
      </c>
      <c r="AT134" s="5" t="s">
        <v>74</v>
      </c>
      <c r="AU134" s="28" t="s">
        <v>74</v>
      </c>
      <c r="AV134" s="5" t="s">
        <v>74</v>
      </c>
      <c r="AW134" s="5" t="s">
        <v>74</v>
      </c>
      <c r="AX134" s="5" t="s">
        <v>74</v>
      </c>
      <c r="AY134" s="5" t="s">
        <v>74</v>
      </c>
      <c r="AZ134" s="5" t="s">
        <v>74</v>
      </c>
      <c r="BA134" s="5" t="s">
        <v>74</v>
      </c>
      <c r="BB134" s="5" t="s">
        <v>74</v>
      </c>
      <c r="BC134" s="5" t="s">
        <v>74</v>
      </c>
      <c r="BD134" s="5" t="s">
        <v>74</v>
      </c>
      <c r="BE134" s="5" t="s">
        <v>74</v>
      </c>
      <c r="BF134" s="5" t="s">
        <v>74</v>
      </c>
      <c r="BG134" s="5" t="s">
        <v>74</v>
      </c>
      <c r="BH134" s="28" t="s">
        <v>72</v>
      </c>
      <c r="BI134" s="5" t="s">
        <v>71</v>
      </c>
      <c r="BJ134" s="5" t="s">
        <v>72</v>
      </c>
      <c r="BK134" s="5" t="s">
        <v>71</v>
      </c>
    </row>
    <row r="135" ht="22.5" customHeight="true">
      <c r="A135" s="27" t="s">
        <v>1551</v>
      </c>
      <c r="B135" s="5" t="s">
        <v>1552</v>
      </c>
      <c r="C135" s="5" t="s">
        <v>106</v>
      </c>
      <c r="D135" s="5" t="s">
        <v>1553</v>
      </c>
      <c r="E135" s="5" t="s">
        <v>71</v>
      </c>
      <c r="F135" s="5" t="s">
        <v>71</v>
      </c>
      <c r="G135" s="28" t="n">
        <v>1.0</v>
      </c>
      <c r="H135" s="28" t="n">
        <v>40721.71</v>
      </c>
      <c r="I135" s="28" t="n">
        <v>-6108.26</v>
      </c>
      <c r="J135" s="28" t="s">
        <v>72</v>
      </c>
      <c r="K135" s="28" t="n">
        <v>-3868.56</v>
      </c>
      <c r="L135" s="28" t="s">
        <v>72</v>
      </c>
      <c r="M135" s="28" t="n">
        <v>-6560.49</v>
      </c>
      <c r="N135" s="5" t="s">
        <v>72</v>
      </c>
      <c r="O135" s="5" t="s">
        <v>72</v>
      </c>
      <c r="P135" s="28" t="n">
        <v>-610.83</v>
      </c>
      <c r="Q135" s="28" t="s">
        <v>72</v>
      </c>
      <c r="R135" s="28" t="s">
        <v>72</v>
      </c>
      <c r="S135" s="28" t="n">
        <v>23573.57</v>
      </c>
      <c r="T135" s="5" t="s">
        <v>1402</v>
      </c>
      <c r="U135" s="5" t="s">
        <v>74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78</v>
      </c>
      <c r="AA135" s="28" t="n">
        <v>40721.71</v>
      </c>
      <c r="AB135" s="28" t="s">
        <v>70</v>
      </c>
      <c r="AC135" s="5" t="s">
        <v>79</v>
      </c>
      <c r="AD135" s="5" t="s">
        <v>1554</v>
      </c>
      <c r="AE135" s="5" t="s">
        <v>1555</v>
      </c>
      <c r="AF135" s="5" t="s">
        <v>1556</v>
      </c>
      <c r="AG135" s="5" t="s">
        <v>83</v>
      </c>
      <c r="AH135" s="5" t="s">
        <v>1554</v>
      </c>
      <c r="AI135" s="5" t="s">
        <v>1557</v>
      </c>
      <c r="AJ135" s="5" t="s">
        <v>1558</v>
      </c>
      <c r="AK135" s="5" t="s">
        <v>1559</v>
      </c>
      <c r="AL135" s="5" t="s">
        <v>114</v>
      </c>
      <c r="AM135" s="5" t="s">
        <v>1560</v>
      </c>
      <c r="AN135" s="5" t="s">
        <v>89</v>
      </c>
      <c r="AO135" s="5" t="s">
        <v>90</v>
      </c>
      <c r="AP135" s="5" t="s">
        <v>1561</v>
      </c>
      <c r="AQ135" s="5" t="s">
        <v>1562</v>
      </c>
      <c r="AR135" s="5" t="s">
        <v>91</v>
      </c>
      <c r="AS135" s="5" t="s">
        <v>1563</v>
      </c>
      <c r="AT135" s="5" t="s">
        <v>74</v>
      </c>
      <c r="AU135" s="28" t="s">
        <v>74</v>
      </c>
      <c r="AV135" s="5" t="s">
        <v>74</v>
      </c>
      <c r="AW135" s="5" t="s">
        <v>74</v>
      </c>
      <c r="AX135" s="5" t="s">
        <v>74</v>
      </c>
      <c r="AY135" s="5" t="s">
        <v>74</v>
      </c>
      <c r="AZ135" s="5" t="s">
        <v>74</v>
      </c>
      <c r="BA135" s="5" t="s">
        <v>74</v>
      </c>
      <c r="BB135" s="5" t="s">
        <v>74</v>
      </c>
      <c r="BC135" s="5" t="s">
        <v>74</v>
      </c>
      <c r="BD135" s="5" t="s">
        <v>74</v>
      </c>
      <c r="BE135" s="5" t="s">
        <v>74</v>
      </c>
      <c r="BF135" s="5" t="s">
        <v>74</v>
      </c>
      <c r="BG135" s="5" t="s">
        <v>74</v>
      </c>
      <c r="BH135" s="28" t="s">
        <v>72</v>
      </c>
      <c r="BI135" s="5" t="s">
        <v>71</v>
      </c>
      <c r="BJ135" s="5" t="s">
        <v>72</v>
      </c>
      <c r="BK135" s="5" t="s">
        <v>71</v>
      </c>
    </row>
    <row r="136" ht="22.5" customHeight="true">
      <c r="A136" s="27" t="s">
        <v>1564</v>
      </c>
      <c r="B136" s="5" t="s">
        <v>1565</v>
      </c>
      <c r="C136" s="5" t="s">
        <v>106</v>
      </c>
      <c r="D136" s="5" t="s">
        <v>1566</v>
      </c>
      <c r="E136" s="5" t="s">
        <v>70</v>
      </c>
      <c r="F136" s="5" t="s">
        <v>71</v>
      </c>
      <c r="G136" s="28" t="n">
        <v>2.0</v>
      </c>
      <c r="H136" s="28" t="n">
        <v>48000.0</v>
      </c>
      <c r="I136" s="28" t="n">
        <v>-7200.0</v>
      </c>
      <c r="J136" s="28" t="n">
        <v>-4600.0</v>
      </c>
      <c r="K136" s="28" t="s">
        <v>72</v>
      </c>
      <c r="L136" s="28" t="s">
        <v>72</v>
      </c>
      <c r="M136" s="28" t="s">
        <v>72</v>
      </c>
      <c r="N136" s="5" t="s">
        <v>72</v>
      </c>
      <c r="O136" s="5" t="s">
        <v>72</v>
      </c>
      <c r="P136" s="28" t="s">
        <v>72</v>
      </c>
      <c r="Q136" s="28" t="s">
        <v>72</v>
      </c>
      <c r="R136" s="28" t="s">
        <v>72</v>
      </c>
      <c r="S136" s="28" t="n">
        <v>36200.0</v>
      </c>
      <c r="T136" s="5" t="s">
        <v>1402</v>
      </c>
      <c r="U136" s="5" t="s">
        <v>74</v>
      </c>
      <c r="V136" s="5" t="s">
        <v>74</v>
      </c>
      <c r="W136" s="5" t="s">
        <v>122</v>
      </c>
      <c r="X136" s="5" t="s">
        <v>76</v>
      </c>
      <c r="Y136" s="5" t="s">
        <v>123</v>
      </c>
      <c r="Z136" s="5" t="s">
        <v>74</v>
      </c>
      <c r="AA136" s="28" t="n">
        <v>24000.0</v>
      </c>
      <c r="AB136" s="28" t="s">
        <v>71</v>
      </c>
      <c r="AC136" s="5" t="s">
        <v>40</v>
      </c>
      <c r="AD136" s="5" t="s">
        <v>1567</v>
      </c>
      <c r="AE136" s="5" t="s">
        <v>1568</v>
      </c>
      <c r="AF136" s="5" t="s">
        <v>1569</v>
      </c>
      <c r="AG136" s="5" t="s">
        <v>83</v>
      </c>
      <c r="AH136" s="5" t="s">
        <v>1567</v>
      </c>
      <c r="AI136" s="5" t="s">
        <v>1570</v>
      </c>
      <c r="AJ136" s="5" t="s">
        <v>1571</v>
      </c>
      <c r="AK136" s="5" t="s">
        <v>1572</v>
      </c>
      <c r="AL136" s="5" t="s">
        <v>352</v>
      </c>
      <c r="AM136" s="5" t="s">
        <v>1573</v>
      </c>
      <c r="AN136" s="5" t="s">
        <v>89</v>
      </c>
      <c r="AO136" s="5" t="s">
        <v>90</v>
      </c>
      <c r="AP136" s="5" t="s">
        <v>1574</v>
      </c>
      <c r="AQ136" s="5" t="s">
        <v>1575</v>
      </c>
      <c r="AR136" s="5" t="s">
        <v>382</v>
      </c>
      <c r="AS136" s="5" t="s">
        <v>1576</v>
      </c>
      <c r="AT136" s="5" t="s">
        <v>1577</v>
      </c>
      <c r="AU136" s="28" t="s">
        <v>74</v>
      </c>
      <c r="AV136" s="5" t="s">
        <v>74</v>
      </c>
      <c r="AW136" s="5" t="s">
        <v>74</v>
      </c>
      <c r="AX136" s="5" t="s">
        <v>74</v>
      </c>
      <c r="AY136" s="5" t="s">
        <v>74</v>
      </c>
      <c r="AZ136" s="5" t="s">
        <v>74</v>
      </c>
      <c r="BA136" s="5" t="s">
        <v>74</v>
      </c>
      <c r="BB136" s="5" t="s">
        <v>74</v>
      </c>
      <c r="BC136" s="5" t="s">
        <v>74</v>
      </c>
      <c r="BD136" s="5" t="s">
        <v>74</v>
      </c>
      <c r="BE136" s="5" t="s">
        <v>74</v>
      </c>
      <c r="BF136" s="5" t="s">
        <v>74</v>
      </c>
      <c r="BG136" s="5" t="s">
        <v>74</v>
      </c>
      <c r="BH136" s="28" t="s">
        <v>72</v>
      </c>
      <c r="BI136" s="5" t="s">
        <v>71</v>
      </c>
      <c r="BJ136" s="5" t="s">
        <v>72</v>
      </c>
      <c r="BK136" s="5" t="s">
        <v>71</v>
      </c>
    </row>
    <row r="137" ht="22.5" customHeight="true">
      <c r="A137" s="27" t="s">
        <v>1578</v>
      </c>
      <c r="B137" s="5" t="s">
        <v>1579</v>
      </c>
      <c r="C137" s="5" t="s">
        <v>106</v>
      </c>
      <c r="D137" s="5" t="s">
        <v>1580</v>
      </c>
      <c r="E137" s="5" t="s">
        <v>71</v>
      </c>
      <c r="F137" s="5" t="s">
        <v>71</v>
      </c>
      <c r="G137" s="28" t="n">
        <v>1.0</v>
      </c>
      <c r="H137" s="28" t="n">
        <v>40721.71</v>
      </c>
      <c r="I137" s="28" t="n">
        <v>-6108.26</v>
      </c>
      <c r="J137" s="28" t="s">
        <v>72</v>
      </c>
      <c r="K137" s="28" t="n">
        <v>-3868.56</v>
      </c>
      <c r="L137" s="28" t="s">
        <v>72</v>
      </c>
      <c r="M137" s="28" t="n">
        <v>-6560.49</v>
      </c>
      <c r="N137" s="5" t="s">
        <v>72</v>
      </c>
      <c r="O137" s="5" t="s">
        <v>72</v>
      </c>
      <c r="P137" s="28" t="s">
        <v>72</v>
      </c>
      <c r="Q137" s="28" t="s">
        <v>72</v>
      </c>
      <c r="R137" s="28" t="s">
        <v>72</v>
      </c>
      <c r="S137" s="28" t="n">
        <v>24184.4</v>
      </c>
      <c r="T137" s="5" t="s">
        <v>1402</v>
      </c>
      <c r="U137" s="5" t="s">
        <v>74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78</v>
      </c>
      <c r="AA137" s="28" t="n">
        <v>40721.71</v>
      </c>
      <c r="AB137" s="28" t="s">
        <v>70</v>
      </c>
      <c r="AC137" s="5" t="s">
        <v>79</v>
      </c>
      <c r="AD137" s="5" t="s">
        <v>1581</v>
      </c>
      <c r="AE137" s="5" t="s">
        <v>1582</v>
      </c>
      <c r="AF137" s="5" t="s">
        <v>1583</v>
      </c>
      <c r="AG137" s="5" t="s">
        <v>1460</v>
      </c>
      <c r="AH137" s="5" t="s">
        <v>1581</v>
      </c>
      <c r="AI137" s="5" t="s">
        <v>1584</v>
      </c>
      <c r="AJ137" s="5" t="s">
        <v>1585</v>
      </c>
      <c r="AK137" s="5" t="s">
        <v>1586</v>
      </c>
      <c r="AL137" s="5" t="s">
        <v>87</v>
      </c>
      <c r="AM137" s="5" t="s">
        <v>1587</v>
      </c>
      <c r="AN137" s="5" t="s">
        <v>89</v>
      </c>
      <c r="AO137" s="5" t="s">
        <v>90</v>
      </c>
      <c r="AP137" s="5" t="s">
        <v>1588</v>
      </c>
      <c r="AQ137" s="5" t="s">
        <v>1589</v>
      </c>
      <c r="AR137" s="5" t="s">
        <v>91</v>
      </c>
      <c r="AS137" s="5" t="s">
        <v>1590</v>
      </c>
      <c r="AT137" s="5" t="s">
        <v>74</v>
      </c>
      <c r="AU137" s="28" t="s">
        <v>74</v>
      </c>
      <c r="AV137" s="5" t="s">
        <v>74</v>
      </c>
      <c r="AW137" s="5" t="s">
        <v>74</v>
      </c>
      <c r="AX137" s="5" t="s">
        <v>74</v>
      </c>
      <c r="AY137" s="5" t="s">
        <v>74</v>
      </c>
      <c r="AZ137" s="5" t="s">
        <v>74</v>
      </c>
      <c r="BA137" s="5" t="s">
        <v>74</v>
      </c>
      <c r="BB137" s="5" t="s">
        <v>74</v>
      </c>
      <c r="BC137" s="5" t="s">
        <v>74</v>
      </c>
      <c r="BD137" s="5" t="s">
        <v>74</v>
      </c>
      <c r="BE137" s="5" t="s">
        <v>74</v>
      </c>
      <c r="BF137" s="5" t="s">
        <v>74</v>
      </c>
      <c r="BG137" s="5" t="s">
        <v>74</v>
      </c>
      <c r="BH137" s="28" t="s">
        <v>72</v>
      </c>
      <c r="BI137" s="5" t="s">
        <v>71</v>
      </c>
      <c r="BJ137" s="5" t="s">
        <v>72</v>
      </c>
      <c r="BK137" s="5" t="s">
        <v>71</v>
      </c>
    </row>
    <row r="138" ht="22.5" customHeight="true">
      <c r="A138" s="27" t="s">
        <v>1591</v>
      </c>
      <c r="B138" s="5" t="s">
        <v>1592</v>
      </c>
      <c r="C138" s="5" t="s">
        <v>106</v>
      </c>
      <c r="D138" s="5" t="s">
        <v>1593</v>
      </c>
      <c r="E138" s="5" t="s">
        <v>71</v>
      </c>
      <c r="F138" s="5" t="s">
        <v>71</v>
      </c>
      <c r="G138" s="28" t="n">
        <v>1.0</v>
      </c>
      <c r="H138" s="28" t="n">
        <v>40721.71</v>
      </c>
      <c r="I138" s="28" t="n">
        <v>-6108.26</v>
      </c>
      <c r="J138" s="28" t="s">
        <v>72</v>
      </c>
      <c r="K138" s="28" t="n">
        <v>-4072.17</v>
      </c>
      <c r="L138" s="28" t="n">
        <v>3576.39</v>
      </c>
      <c r="M138" s="28" t="n">
        <v>-10136.88</v>
      </c>
      <c r="N138" s="5" t="s">
        <v>72</v>
      </c>
      <c r="O138" s="5" t="s">
        <v>72</v>
      </c>
      <c r="P138" s="28" t="n">
        <v>-664.47</v>
      </c>
      <c r="Q138" s="28" t="s">
        <v>72</v>
      </c>
      <c r="R138" s="28" t="s">
        <v>72</v>
      </c>
      <c r="S138" s="28" t="n">
        <v>23316.32</v>
      </c>
      <c r="T138" s="5" t="s">
        <v>1402</v>
      </c>
      <c r="U138" s="5" t="s">
        <v>74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78</v>
      </c>
      <c r="AA138" s="28" t="n">
        <v>40721.71</v>
      </c>
      <c r="AB138" s="28" t="s">
        <v>70</v>
      </c>
      <c r="AC138" s="5" t="s">
        <v>79</v>
      </c>
      <c r="AD138" s="5" t="s">
        <v>1594</v>
      </c>
      <c r="AE138" s="5" t="s">
        <v>1595</v>
      </c>
      <c r="AF138" s="5" t="s">
        <v>1596</v>
      </c>
      <c r="AG138" s="5" t="s">
        <v>83</v>
      </c>
      <c r="AH138" s="5" t="s">
        <v>1594</v>
      </c>
      <c r="AI138" s="5" t="s">
        <v>1597</v>
      </c>
      <c r="AJ138" s="5" t="s">
        <v>1598</v>
      </c>
      <c r="AK138" s="5" t="s">
        <v>1599</v>
      </c>
      <c r="AL138" s="5" t="s">
        <v>145</v>
      </c>
      <c r="AM138" s="5" t="s">
        <v>146</v>
      </c>
      <c r="AN138" s="5" t="s">
        <v>89</v>
      </c>
      <c r="AO138" s="5" t="s">
        <v>90</v>
      </c>
      <c r="AP138" s="5" t="s">
        <v>1600</v>
      </c>
      <c r="AQ138" s="5" t="s">
        <v>1601</v>
      </c>
      <c r="AR138" s="5" t="s">
        <v>91</v>
      </c>
      <c r="AS138" s="5" t="s">
        <v>1602</v>
      </c>
      <c r="AT138" s="5" t="s">
        <v>74</v>
      </c>
      <c r="AU138" s="28" t="s">
        <v>74</v>
      </c>
      <c r="AV138" s="5" t="s">
        <v>74</v>
      </c>
      <c r="AW138" s="5" t="s">
        <v>74</v>
      </c>
      <c r="AX138" s="5" t="s">
        <v>74</v>
      </c>
      <c r="AY138" s="5" t="s">
        <v>74</v>
      </c>
      <c r="AZ138" s="5" t="s">
        <v>74</v>
      </c>
      <c r="BA138" s="5" t="s">
        <v>74</v>
      </c>
      <c r="BB138" s="5" t="s">
        <v>74</v>
      </c>
      <c r="BC138" s="5" t="s">
        <v>74</v>
      </c>
      <c r="BD138" s="5" t="s">
        <v>74</v>
      </c>
      <c r="BE138" s="5" t="s">
        <v>74</v>
      </c>
      <c r="BF138" s="5" t="s">
        <v>74</v>
      </c>
      <c r="BG138" s="5" t="s">
        <v>74</v>
      </c>
      <c r="BH138" s="28" t="s">
        <v>72</v>
      </c>
      <c r="BI138" s="5" t="s">
        <v>71</v>
      </c>
      <c r="BJ138" s="5" t="s">
        <v>72</v>
      </c>
      <c r="BK138" s="5" t="s">
        <v>71</v>
      </c>
    </row>
    <row r="139" ht="22.5" customHeight="true">
      <c r="A139" s="27" t="s">
        <v>1603</v>
      </c>
      <c r="B139" s="5" t="s">
        <v>1604</v>
      </c>
      <c r="C139" s="5" t="s">
        <v>106</v>
      </c>
      <c r="D139" s="5" t="s">
        <v>1605</v>
      </c>
      <c r="E139" s="5" t="s">
        <v>70</v>
      </c>
      <c r="F139" s="5" t="s">
        <v>71</v>
      </c>
      <c r="G139" s="28" t="n">
        <v>1.0</v>
      </c>
      <c r="H139" s="28" t="n">
        <v>36550.0</v>
      </c>
      <c r="I139" s="28" t="n">
        <v>-5482.5</v>
      </c>
      <c r="J139" s="28" t="s">
        <v>72</v>
      </c>
      <c r="K139" s="28" t="n">
        <v>-3655.0</v>
      </c>
      <c r="L139" s="28" t="s">
        <v>72</v>
      </c>
      <c r="M139" s="28" t="n">
        <v>-7000.49</v>
      </c>
      <c r="N139" s="5" t="s">
        <v>72</v>
      </c>
      <c r="O139" s="5" t="s">
        <v>72</v>
      </c>
      <c r="P139" s="28" t="s">
        <v>72</v>
      </c>
      <c r="Q139" s="28" t="s">
        <v>72</v>
      </c>
      <c r="R139" s="28" t="s">
        <v>72</v>
      </c>
      <c r="S139" s="28" t="n">
        <v>20412.01</v>
      </c>
      <c r="T139" s="5" t="s">
        <v>1402</v>
      </c>
      <c r="U139" s="5" t="s">
        <v>74</v>
      </c>
      <c r="V139" s="5" t="s">
        <v>74</v>
      </c>
      <c r="W139" s="5" t="s">
        <v>465</v>
      </c>
      <c r="X139" s="5" t="s">
        <v>76</v>
      </c>
      <c r="Y139" s="5" t="s">
        <v>466</v>
      </c>
      <c r="Z139" s="5" t="s">
        <v>74</v>
      </c>
      <c r="AA139" s="28" t="n">
        <v>36550.0</v>
      </c>
      <c r="AB139" s="28" t="s">
        <v>70</v>
      </c>
      <c r="AC139" s="5" t="s">
        <v>79</v>
      </c>
      <c r="AD139" s="5" t="s">
        <v>1606</v>
      </c>
      <c r="AE139" s="5" t="s">
        <v>1607</v>
      </c>
      <c r="AF139" s="5" t="s">
        <v>1608</v>
      </c>
      <c r="AG139" s="5" t="s">
        <v>83</v>
      </c>
      <c r="AH139" s="5" t="s">
        <v>1606</v>
      </c>
      <c r="AI139" s="5" t="s">
        <v>1609</v>
      </c>
      <c r="AJ139" s="5" t="s">
        <v>1610</v>
      </c>
      <c r="AK139" s="5" t="s">
        <v>1611</v>
      </c>
      <c r="AL139" s="5" t="s">
        <v>101</v>
      </c>
      <c r="AM139" s="5" t="s">
        <v>1612</v>
      </c>
      <c r="AN139" s="5" t="s">
        <v>89</v>
      </c>
      <c r="AO139" s="5" t="s">
        <v>90</v>
      </c>
      <c r="AP139" s="5" t="s">
        <v>1613</v>
      </c>
      <c r="AQ139" s="5" t="s">
        <v>1614</v>
      </c>
      <c r="AR139" s="5" t="s">
        <v>91</v>
      </c>
      <c r="AS139" s="5" t="s">
        <v>1615</v>
      </c>
      <c r="AT139" s="5" t="s">
        <v>74</v>
      </c>
      <c r="AU139" s="28" t="s">
        <v>74</v>
      </c>
      <c r="AV139" s="5" t="s">
        <v>74</v>
      </c>
      <c r="AW139" s="5" t="s">
        <v>74</v>
      </c>
      <c r="AX139" s="5" t="s">
        <v>74</v>
      </c>
      <c r="AY139" s="5" t="s">
        <v>74</v>
      </c>
      <c r="AZ139" s="5" t="s">
        <v>74</v>
      </c>
      <c r="BA139" s="5" t="s">
        <v>74</v>
      </c>
      <c r="BB139" s="5" t="s">
        <v>74</v>
      </c>
      <c r="BC139" s="5" t="s">
        <v>74</v>
      </c>
      <c r="BD139" s="5" t="s">
        <v>74</v>
      </c>
      <c r="BE139" s="5" t="s">
        <v>74</v>
      </c>
      <c r="BF139" s="5" t="s">
        <v>74</v>
      </c>
      <c r="BG139" s="5" t="s">
        <v>74</v>
      </c>
      <c r="BH139" s="28" t="s">
        <v>72</v>
      </c>
      <c r="BI139" s="5" t="s">
        <v>71</v>
      </c>
      <c r="BJ139" s="5" t="s">
        <v>72</v>
      </c>
      <c r="BK139" s="5" t="s">
        <v>71</v>
      </c>
    </row>
    <row r="140" ht="22.5" customHeight="true">
      <c r="A140" s="27" t="s">
        <v>1616</v>
      </c>
      <c r="B140" s="5" t="s">
        <v>1617</v>
      </c>
      <c r="C140" s="5" t="s">
        <v>106</v>
      </c>
      <c r="D140" s="5" t="s">
        <v>1553</v>
      </c>
      <c r="E140" s="5" t="s">
        <v>71</v>
      </c>
      <c r="F140" s="5" t="s">
        <v>71</v>
      </c>
      <c r="G140" s="28" t="n">
        <v>1.0</v>
      </c>
      <c r="H140" s="28" t="n">
        <v>40721.71</v>
      </c>
      <c r="I140" s="28" t="n">
        <v>-6108.26</v>
      </c>
      <c r="J140" s="28" t="s">
        <v>72</v>
      </c>
      <c r="K140" s="28" t="n">
        <v>-4072.17</v>
      </c>
      <c r="L140" s="28" t="n">
        <v>6991.39</v>
      </c>
      <c r="M140" s="28" t="n">
        <v>-13551.88</v>
      </c>
      <c r="N140" s="5" t="s">
        <v>72</v>
      </c>
      <c r="O140" s="5" t="s">
        <v>72</v>
      </c>
      <c r="P140" s="28" t="n">
        <v>-715.7</v>
      </c>
      <c r="Q140" s="28" t="s">
        <v>72</v>
      </c>
      <c r="R140" s="28" t="s">
        <v>72</v>
      </c>
      <c r="S140" s="28" t="n">
        <v>23265.09</v>
      </c>
      <c r="T140" s="5" t="s">
        <v>1402</v>
      </c>
      <c r="U140" s="5" t="s">
        <v>74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78</v>
      </c>
      <c r="AA140" s="28" t="n">
        <v>40721.71</v>
      </c>
      <c r="AB140" s="28" t="s">
        <v>70</v>
      </c>
      <c r="AC140" s="5" t="s">
        <v>79</v>
      </c>
      <c r="AD140" s="5" t="s">
        <v>1618</v>
      </c>
      <c r="AE140" s="5" t="s">
        <v>1619</v>
      </c>
      <c r="AF140" s="5" t="s">
        <v>1620</v>
      </c>
      <c r="AG140" s="5" t="s">
        <v>233</v>
      </c>
      <c r="AH140" s="5" t="s">
        <v>1618</v>
      </c>
      <c r="AI140" s="5" t="s">
        <v>1621</v>
      </c>
      <c r="AJ140" s="5" t="s">
        <v>1622</v>
      </c>
      <c r="AK140" s="5" t="s">
        <v>1623</v>
      </c>
      <c r="AL140" s="5" t="s">
        <v>1624</v>
      </c>
      <c r="AM140" s="5" t="s">
        <v>1625</v>
      </c>
      <c r="AN140" s="5" t="s">
        <v>89</v>
      </c>
      <c r="AO140" s="5" t="s">
        <v>90</v>
      </c>
      <c r="AP140" s="5" t="s">
        <v>1626</v>
      </c>
      <c r="AQ140" s="5" t="s">
        <v>1627</v>
      </c>
      <c r="AR140" s="5" t="s">
        <v>91</v>
      </c>
      <c r="AS140" s="5" t="s">
        <v>1628</v>
      </c>
      <c r="AT140" s="5" t="s">
        <v>74</v>
      </c>
      <c r="AU140" s="28" t="s">
        <v>74</v>
      </c>
      <c r="AV140" s="5" t="s">
        <v>74</v>
      </c>
      <c r="AW140" s="5" t="s">
        <v>74</v>
      </c>
      <c r="AX140" s="5" t="s">
        <v>74</v>
      </c>
      <c r="AY140" s="5" t="s">
        <v>74</v>
      </c>
      <c r="AZ140" s="5" t="s">
        <v>74</v>
      </c>
      <c r="BA140" s="5" t="s">
        <v>74</v>
      </c>
      <c r="BB140" s="5" t="s">
        <v>74</v>
      </c>
      <c r="BC140" s="5" t="s">
        <v>74</v>
      </c>
      <c r="BD140" s="5" t="s">
        <v>74</v>
      </c>
      <c r="BE140" s="5" t="s">
        <v>74</v>
      </c>
      <c r="BF140" s="5" t="s">
        <v>74</v>
      </c>
      <c r="BG140" s="5" t="s">
        <v>74</v>
      </c>
      <c r="BH140" s="28" t="s">
        <v>72</v>
      </c>
      <c r="BI140" s="5" t="s">
        <v>71</v>
      </c>
      <c r="BJ140" s="5" t="s">
        <v>72</v>
      </c>
      <c r="BK140" s="5" t="s">
        <v>71</v>
      </c>
    </row>
    <row r="141" ht="22.5" customHeight="true">
      <c r="A141" s="27" t="s">
        <v>1629</v>
      </c>
      <c r="B141" s="5" t="s">
        <v>1630</v>
      </c>
      <c r="C141" s="5" t="s">
        <v>106</v>
      </c>
      <c r="D141" s="5" t="s">
        <v>1605</v>
      </c>
      <c r="E141" s="5" t="s">
        <v>71</v>
      </c>
      <c r="F141" s="5" t="s">
        <v>71</v>
      </c>
      <c r="G141" s="28" t="n">
        <v>1.0</v>
      </c>
      <c r="H141" s="28" t="n">
        <v>22850.35</v>
      </c>
      <c r="I141" s="28" t="n">
        <v>-3427.55</v>
      </c>
      <c r="J141" s="28" t="n">
        <v>-2300.0</v>
      </c>
      <c r="K141" s="28" t="s">
        <v>72</v>
      </c>
      <c r="L141" s="28" t="n">
        <v>5874.79</v>
      </c>
      <c r="M141" s="28" t="n">
        <v>-5874.79</v>
      </c>
      <c r="N141" s="5" t="s">
        <v>72</v>
      </c>
      <c r="O141" s="5" t="s">
        <v>72</v>
      </c>
      <c r="P141" s="28" t="n">
        <v>-1292.63</v>
      </c>
      <c r="Q141" s="28" t="s">
        <v>72</v>
      </c>
      <c r="R141" s="28" t="s">
        <v>72</v>
      </c>
      <c r="S141" s="28" t="n">
        <v>15830.17</v>
      </c>
      <c r="T141" s="5" t="s">
        <v>1402</v>
      </c>
      <c r="U141" s="5" t="s">
        <v>74</v>
      </c>
      <c r="V141" s="5" t="s">
        <v>74</v>
      </c>
      <c r="W141" s="5" t="s">
        <v>122</v>
      </c>
      <c r="X141" s="5" t="s">
        <v>76</v>
      </c>
      <c r="Y141" s="5" t="s">
        <v>123</v>
      </c>
      <c r="Z141" s="5" t="s">
        <v>74</v>
      </c>
      <c r="AA141" s="28" t="n">
        <v>22850.35</v>
      </c>
      <c r="AB141" s="28" t="s">
        <v>71</v>
      </c>
      <c r="AC141" s="5" t="s">
        <v>79</v>
      </c>
      <c r="AD141" s="5" t="s">
        <v>1631</v>
      </c>
      <c r="AE141" s="5" t="s">
        <v>1632</v>
      </c>
      <c r="AF141" s="5" t="s">
        <v>1633</v>
      </c>
      <c r="AG141" s="5" t="s">
        <v>83</v>
      </c>
      <c r="AH141" s="5" t="s">
        <v>1631</v>
      </c>
      <c r="AI141" s="5" t="s">
        <v>1634</v>
      </c>
      <c r="AJ141" s="5" t="s">
        <v>1635</v>
      </c>
      <c r="AK141" s="5" t="s">
        <v>1636</v>
      </c>
      <c r="AL141" s="5" t="s">
        <v>160</v>
      </c>
      <c r="AM141" s="5" t="s">
        <v>393</v>
      </c>
      <c r="AN141" s="5" t="s">
        <v>89</v>
      </c>
      <c r="AO141" s="5" t="s">
        <v>90</v>
      </c>
      <c r="AP141" s="5" t="s">
        <v>1637</v>
      </c>
      <c r="AQ141" s="5" t="s">
        <v>1638</v>
      </c>
      <c r="AR141" s="5" t="s">
        <v>91</v>
      </c>
      <c r="AS141" s="5" t="s">
        <v>1639</v>
      </c>
      <c r="AT141" s="5" t="s">
        <v>74</v>
      </c>
      <c r="AU141" s="28" t="s">
        <v>74</v>
      </c>
      <c r="AV141" s="5" t="s">
        <v>74</v>
      </c>
      <c r="AW141" s="5" t="s">
        <v>74</v>
      </c>
      <c r="AX141" s="5" t="s">
        <v>74</v>
      </c>
      <c r="AY141" s="5" t="s">
        <v>74</v>
      </c>
      <c r="AZ141" s="5" t="s">
        <v>74</v>
      </c>
      <c r="BA141" s="5" t="s">
        <v>74</v>
      </c>
      <c r="BB141" s="5" t="s">
        <v>74</v>
      </c>
      <c r="BC141" s="5" t="s">
        <v>74</v>
      </c>
      <c r="BD141" s="5" t="s">
        <v>74</v>
      </c>
      <c r="BE141" s="5" t="s">
        <v>74</v>
      </c>
      <c r="BF141" s="5" t="s">
        <v>74</v>
      </c>
      <c r="BG141" s="5" t="s">
        <v>74</v>
      </c>
      <c r="BH141" s="28" t="s">
        <v>72</v>
      </c>
      <c r="BI141" s="5" t="s">
        <v>71</v>
      </c>
      <c r="BJ141" s="5" t="s">
        <v>72</v>
      </c>
      <c r="BK141" s="5" t="s">
        <v>71</v>
      </c>
    </row>
    <row r="142" ht="22.5" customHeight="true">
      <c r="A142" s="27" t="s">
        <v>1640</v>
      </c>
      <c r="B142" s="5" t="s">
        <v>1641</v>
      </c>
      <c r="C142" s="5" t="s">
        <v>106</v>
      </c>
      <c r="D142" s="5" t="s">
        <v>1605</v>
      </c>
      <c r="E142" s="5" t="s">
        <v>71</v>
      </c>
      <c r="F142" s="5" t="s">
        <v>71</v>
      </c>
      <c r="G142" s="28" t="n">
        <v>1.0</v>
      </c>
      <c r="H142" s="28" t="n">
        <v>19800.0</v>
      </c>
      <c r="I142" s="28" t="n">
        <v>-2970.0</v>
      </c>
      <c r="J142" s="28" t="n">
        <v>-2300.0</v>
      </c>
      <c r="K142" s="28" t="s">
        <v>72</v>
      </c>
      <c r="L142" s="28" t="n">
        <v>7505.99</v>
      </c>
      <c r="M142" s="28" t="n">
        <v>-7505.99</v>
      </c>
      <c r="N142" s="5" t="s">
        <v>72</v>
      </c>
      <c r="O142" s="5" t="s">
        <v>72</v>
      </c>
      <c r="P142" s="28" t="s">
        <v>72</v>
      </c>
      <c r="Q142" s="28" t="s">
        <v>72</v>
      </c>
      <c r="R142" s="28" t="s">
        <v>72</v>
      </c>
      <c r="S142" s="28" t="n">
        <v>14530.0</v>
      </c>
      <c r="T142" s="5" t="s">
        <v>1402</v>
      </c>
      <c r="U142" s="5" t="s">
        <v>74</v>
      </c>
      <c r="V142" s="5" t="s">
        <v>74</v>
      </c>
      <c r="W142" s="5" t="s">
        <v>519</v>
      </c>
      <c r="X142" s="5" t="s">
        <v>76</v>
      </c>
      <c r="Y142" s="5" t="s">
        <v>520</v>
      </c>
      <c r="Z142" s="5" t="s">
        <v>74</v>
      </c>
      <c r="AA142" s="28" t="n">
        <v>19800.0</v>
      </c>
      <c r="AB142" s="28" t="s">
        <v>71</v>
      </c>
      <c r="AC142" s="5" t="s">
        <v>79</v>
      </c>
      <c r="AD142" s="5" t="s">
        <v>1642</v>
      </c>
      <c r="AE142" s="5" t="s">
        <v>1643</v>
      </c>
      <c r="AF142" s="5" t="s">
        <v>1644</v>
      </c>
      <c r="AG142" s="5" t="s">
        <v>83</v>
      </c>
      <c r="AH142" s="5" t="s">
        <v>1642</v>
      </c>
      <c r="AI142" s="5" t="s">
        <v>1645</v>
      </c>
      <c r="AJ142" s="5" t="s">
        <v>1646</v>
      </c>
      <c r="AK142" s="5" t="s">
        <v>1647</v>
      </c>
      <c r="AL142" s="5" t="s">
        <v>101</v>
      </c>
      <c r="AM142" s="5" t="s">
        <v>1648</v>
      </c>
      <c r="AN142" s="5" t="s">
        <v>89</v>
      </c>
      <c r="AO142" s="5" t="s">
        <v>90</v>
      </c>
      <c r="AP142" s="5" t="s">
        <v>1649</v>
      </c>
      <c r="AQ142" s="5" t="s">
        <v>1650</v>
      </c>
      <c r="AR142" s="5" t="s">
        <v>681</v>
      </c>
      <c r="AS142" s="5" t="s">
        <v>1651</v>
      </c>
      <c r="AT142" s="5" t="s">
        <v>1652</v>
      </c>
      <c r="AU142" s="28" t="s">
        <v>74</v>
      </c>
      <c r="AV142" s="5" t="s">
        <v>74</v>
      </c>
      <c r="AW142" s="5" t="s">
        <v>74</v>
      </c>
      <c r="AX142" s="5" t="s">
        <v>74</v>
      </c>
      <c r="AY142" s="5" t="s">
        <v>74</v>
      </c>
      <c r="AZ142" s="5" t="s">
        <v>74</v>
      </c>
      <c r="BA142" s="5" t="s">
        <v>74</v>
      </c>
      <c r="BB142" s="5" t="s">
        <v>74</v>
      </c>
      <c r="BC142" s="5" t="s">
        <v>74</v>
      </c>
      <c r="BD142" s="5" t="s">
        <v>74</v>
      </c>
      <c r="BE142" s="5" t="s">
        <v>74</v>
      </c>
      <c r="BF142" s="5" t="s">
        <v>74</v>
      </c>
      <c r="BG142" s="5" t="s">
        <v>74</v>
      </c>
      <c r="BH142" s="28" t="s">
        <v>72</v>
      </c>
      <c r="BI142" s="5" t="s">
        <v>71</v>
      </c>
      <c r="BJ142" s="5" t="s">
        <v>72</v>
      </c>
      <c r="BK142" s="5" t="s">
        <v>71</v>
      </c>
    </row>
    <row r="143" ht="22.5" customHeight="true">
      <c r="A143" s="27" t="s">
        <v>1653</v>
      </c>
      <c r="B143" s="5" t="s">
        <v>1654</v>
      </c>
      <c r="C143" s="5" t="s">
        <v>106</v>
      </c>
      <c r="D143" s="5" t="s">
        <v>1655</v>
      </c>
      <c r="E143" s="5" t="s">
        <v>70</v>
      </c>
      <c r="F143" s="5" t="s">
        <v>71</v>
      </c>
      <c r="G143" s="28" t="n">
        <v>13.0</v>
      </c>
      <c r="H143" s="28" t="n">
        <v>297054.55</v>
      </c>
      <c r="I143" s="28" t="n">
        <v>-44558.15</v>
      </c>
      <c r="J143" s="28" t="n">
        <v>-29900.0</v>
      </c>
      <c r="K143" s="28" t="s">
        <v>72</v>
      </c>
      <c r="L143" s="28" t="s">
        <v>72</v>
      </c>
      <c r="M143" s="28" t="s">
        <v>72</v>
      </c>
      <c r="N143" s="5" t="s">
        <v>72</v>
      </c>
      <c r="O143" s="5" t="s">
        <v>72</v>
      </c>
      <c r="P143" s="28" t="n">
        <v>-4455.82</v>
      </c>
      <c r="Q143" s="28" t="s">
        <v>72</v>
      </c>
      <c r="R143" s="28" t="s">
        <v>72</v>
      </c>
      <c r="S143" s="28" t="n">
        <v>218140.58</v>
      </c>
      <c r="T143" s="5" t="s">
        <v>1402</v>
      </c>
      <c r="U143" s="5" t="s">
        <v>74</v>
      </c>
      <c r="V143" s="5" t="s">
        <v>74</v>
      </c>
      <c r="W143" s="5" t="s">
        <v>122</v>
      </c>
      <c r="X143" s="5" t="s">
        <v>76</v>
      </c>
      <c r="Y143" s="5" t="s">
        <v>123</v>
      </c>
      <c r="Z143" s="5" t="s">
        <v>74</v>
      </c>
      <c r="AA143" s="28" t="n">
        <v>22850.35</v>
      </c>
      <c r="AB143" s="28" t="s">
        <v>71</v>
      </c>
      <c r="AC143" s="5" t="s">
        <v>40</v>
      </c>
      <c r="AD143" s="5" t="s">
        <v>1656</v>
      </c>
      <c r="AE143" s="5" t="s">
        <v>1657</v>
      </c>
      <c r="AF143" s="5" t="s">
        <v>1658</v>
      </c>
      <c r="AG143" s="5" t="s">
        <v>233</v>
      </c>
      <c r="AH143" s="5" t="s">
        <v>1656</v>
      </c>
      <c r="AI143" s="5" t="s">
        <v>1659</v>
      </c>
      <c r="AJ143" s="5" t="s">
        <v>1660</v>
      </c>
      <c r="AK143" s="5" t="s">
        <v>663</v>
      </c>
      <c r="AL143" s="5" t="s">
        <v>664</v>
      </c>
      <c r="AM143" s="5" t="s">
        <v>665</v>
      </c>
      <c r="AN143" s="5" t="s">
        <v>89</v>
      </c>
      <c r="AO143" s="5" t="s">
        <v>90</v>
      </c>
      <c r="AP143" s="5" t="s">
        <v>1661</v>
      </c>
      <c r="AQ143" s="5" t="s">
        <v>1662</v>
      </c>
      <c r="AR143" s="5" t="s">
        <v>91</v>
      </c>
      <c r="AS143" s="5" t="s">
        <v>1663</v>
      </c>
      <c r="AT143" s="5" t="s">
        <v>74</v>
      </c>
      <c r="AU143" s="28" t="s">
        <v>74</v>
      </c>
      <c r="AV143" s="5" t="s">
        <v>74</v>
      </c>
      <c r="AW143" s="5" t="s">
        <v>74</v>
      </c>
      <c r="AX143" s="5" t="s">
        <v>74</v>
      </c>
      <c r="AY143" s="5" t="s">
        <v>74</v>
      </c>
      <c r="AZ143" s="5" t="s">
        <v>74</v>
      </c>
      <c r="BA143" s="5" t="s">
        <v>74</v>
      </c>
      <c r="BB143" s="5" t="s">
        <v>74</v>
      </c>
      <c r="BC143" s="5" t="s">
        <v>74</v>
      </c>
      <c r="BD143" s="5" t="s">
        <v>74</v>
      </c>
      <c r="BE143" s="5" t="s">
        <v>74</v>
      </c>
      <c r="BF143" s="5" t="s">
        <v>74</v>
      </c>
      <c r="BG143" s="5" t="s">
        <v>74</v>
      </c>
      <c r="BH143" s="28" t="s">
        <v>72</v>
      </c>
      <c r="BI143" s="5" t="s">
        <v>71</v>
      </c>
      <c r="BJ143" s="5" t="s">
        <v>72</v>
      </c>
      <c r="BK143" s="5" t="s">
        <v>71</v>
      </c>
    </row>
    <row r="144" ht="22.5" customHeight="true">
      <c r="A144" s="27" t="s">
        <v>1664</v>
      </c>
      <c r="B144" s="5" t="s">
        <v>1665</v>
      </c>
      <c r="C144" s="5" t="s">
        <v>106</v>
      </c>
      <c r="D144" s="5" t="s">
        <v>1666</v>
      </c>
      <c r="E144" s="5" t="s">
        <v>71</v>
      </c>
      <c r="F144" s="5" t="s">
        <v>71</v>
      </c>
      <c r="G144" s="28" t="n">
        <v>1.0</v>
      </c>
      <c r="H144" s="28" t="n">
        <v>40721.71</v>
      </c>
      <c r="I144" s="28" t="n">
        <v>-6108.26</v>
      </c>
      <c r="J144" s="28" t="s">
        <v>72</v>
      </c>
      <c r="K144" s="28" t="n">
        <v>-4072.17</v>
      </c>
      <c r="L144" s="28" t="s">
        <v>72</v>
      </c>
      <c r="M144" s="28" t="n">
        <v>-6560.49</v>
      </c>
      <c r="N144" s="5" t="s">
        <v>72</v>
      </c>
      <c r="O144" s="5" t="s">
        <v>72</v>
      </c>
      <c r="P144" s="28" t="s">
        <v>72</v>
      </c>
      <c r="Q144" s="28" t="s">
        <v>72</v>
      </c>
      <c r="R144" s="28" t="s">
        <v>72</v>
      </c>
      <c r="S144" s="28" t="n">
        <v>23980.79</v>
      </c>
      <c r="T144" s="5" t="s">
        <v>1402</v>
      </c>
      <c r="U144" s="5" t="s">
        <v>74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78</v>
      </c>
      <c r="AA144" s="28" t="n">
        <v>40721.71</v>
      </c>
      <c r="AB144" s="28" t="s">
        <v>70</v>
      </c>
      <c r="AC144" s="5" t="s">
        <v>79</v>
      </c>
      <c r="AD144" s="5" t="s">
        <v>1667</v>
      </c>
      <c r="AE144" s="5" t="s">
        <v>1668</v>
      </c>
      <c r="AF144" s="5" t="s">
        <v>1669</v>
      </c>
      <c r="AG144" s="5" t="s">
        <v>233</v>
      </c>
      <c r="AH144" s="5" t="s">
        <v>1667</v>
      </c>
      <c r="AI144" s="5" t="s">
        <v>1670</v>
      </c>
      <c r="AJ144" s="5" t="s">
        <v>1671</v>
      </c>
      <c r="AK144" s="5" t="s">
        <v>1672</v>
      </c>
      <c r="AL144" s="5" t="s">
        <v>101</v>
      </c>
      <c r="AM144" s="5" t="s">
        <v>1673</v>
      </c>
      <c r="AN144" s="5" t="s">
        <v>89</v>
      </c>
      <c r="AO144" s="5" t="s">
        <v>90</v>
      </c>
      <c r="AP144" s="5" t="s">
        <v>1674</v>
      </c>
      <c r="AQ144" s="5" t="s">
        <v>1675</v>
      </c>
      <c r="AR144" s="5" t="s">
        <v>91</v>
      </c>
      <c r="AS144" s="5" t="s">
        <v>1676</v>
      </c>
      <c r="AT144" s="5" t="s">
        <v>74</v>
      </c>
      <c r="AU144" s="28" t="s">
        <v>74</v>
      </c>
      <c r="AV144" s="5" t="s">
        <v>74</v>
      </c>
      <c r="AW144" s="5" t="s">
        <v>74</v>
      </c>
      <c r="AX144" s="5" t="s">
        <v>74</v>
      </c>
      <c r="AY144" s="5" t="s">
        <v>74</v>
      </c>
      <c r="AZ144" s="5" t="s">
        <v>74</v>
      </c>
      <c r="BA144" s="5" t="s">
        <v>74</v>
      </c>
      <c r="BB144" s="5" t="s">
        <v>74</v>
      </c>
      <c r="BC144" s="5" t="s">
        <v>74</v>
      </c>
      <c r="BD144" s="5" t="s">
        <v>74</v>
      </c>
      <c r="BE144" s="5" t="s">
        <v>74</v>
      </c>
      <c r="BF144" s="5" t="s">
        <v>74</v>
      </c>
      <c r="BG144" s="5" t="s">
        <v>74</v>
      </c>
      <c r="BH144" s="28" t="s">
        <v>72</v>
      </c>
      <c r="BI144" s="5" t="s">
        <v>71</v>
      </c>
      <c r="BJ144" s="5" t="s">
        <v>72</v>
      </c>
      <c r="BK144" s="5" t="s">
        <v>71</v>
      </c>
    </row>
    <row r="145" ht="22.5" customHeight="true">
      <c r="A145" s="27" t="s">
        <v>1677</v>
      </c>
      <c r="B145" s="5" t="s">
        <v>1678</v>
      </c>
      <c r="C145" s="5" t="s">
        <v>106</v>
      </c>
      <c r="D145" s="5" t="s">
        <v>1679</v>
      </c>
      <c r="E145" s="5" t="s">
        <v>71</v>
      </c>
      <c r="F145" s="5" t="s">
        <v>71</v>
      </c>
      <c r="G145" s="28" t="n">
        <v>1.0</v>
      </c>
      <c r="H145" s="28" t="n">
        <v>22850.35</v>
      </c>
      <c r="I145" s="28" t="n">
        <v>-3427.55</v>
      </c>
      <c r="J145" s="28" t="n">
        <v>-2300.0</v>
      </c>
      <c r="K145" s="28" t="s">
        <v>72</v>
      </c>
      <c r="L145" s="28" t="n">
        <v>4586.39</v>
      </c>
      <c r="M145" s="28" t="n">
        <v>-4586.39</v>
      </c>
      <c r="N145" s="5" t="s">
        <v>72</v>
      </c>
      <c r="O145" s="5" t="s">
        <v>72</v>
      </c>
      <c r="P145" s="28" t="s">
        <v>72</v>
      </c>
      <c r="Q145" s="28" t="s">
        <v>72</v>
      </c>
      <c r="R145" s="28" t="s">
        <v>72</v>
      </c>
      <c r="S145" s="28" t="n">
        <v>17122.8</v>
      </c>
      <c r="T145" s="5" t="s">
        <v>1402</v>
      </c>
      <c r="U145" s="5" t="s">
        <v>74</v>
      </c>
      <c r="V145" s="5" t="s">
        <v>74</v>
      </c>
      <c r="W145" s="5" t="s">
        <v>122</v>
      </c>
      <c r="X145" s="5" t="s">
        <v>76</v>
      </c>
      <c r="Y145" s="5" t="s">
        <v>123</v>
      </c>
      <c r="Z145" s="5" t="s">
        <v>74</v>
      </c>
      <c r="AA145" s="28" t="n">
        <v>22850.35</v>
      </c>
      <c r="AB145" s="28" t="s">
        <v>71</v>
      </c>
      <c r="AC145" s="5" t="s">
        <v>79</v>
      </c>
      <c r="AD145" s="5" t="s">
        <v>1680</v>
      </c>
      <c r="AE145" s="5" t="s">
        <v>1681</v>
      </c>
      <c r="AF145" s="5" t="s">
        <v>1682</v>
      </c>
      <c r="AG145" s="5" t="s">
        <v>83</v>
      </c>
      <c r="AH145" s="5" t="s">
        <v>1680</v>
      </c>
      <c r="AI145" s="5" t="s">
        <v>1683</v>
      </c>
      <c r="AJ145" s="5" t="s">
        <v>1684</v>
      </c>
      <c r="AK145" s="5" t="s">
        <v>1685</v>
      </c>
      <c r="AL145" s="5" t="s">
        <v>87</v>
      </c>
      <c r="AM145" s="5" t="s">
        <v>1686</v>
      </c>
      <c r="AN145" s="5" t="s">
        <v>89</v>
      </c>
      <c r="AO145" s="5" t="s">
        <v>90</v>
      </c>
      <c r="AP145" s="5" t="s">
        <v>1687</v>
      </c>
      <c r="AQ145" s="5" t="s">
        <v>1688</v>
      </c>
      <c r="AR145" s="5" t="s">
        <v>962</v>
      </c>
      <c r="AS145" s="5" t="s">
        <v>1689</v>
      </c>
      <c r="AT145" s="5" t="s">
        <v>1690</v>
      </c>
      <c r="AU145" s="28" t="s">
        <v>74</v>
      </c>
      <c r="AV145" s="5" t="s">
        <v>74</v>
      </c>
      <c r="AW145" s="5" t="s">
        <v>74</v>
      </c>
      <c r="AX145" s="5" t="s">
        <v>74</v>
      </c>
      <c r="AY145" s="5" t="s">
        <v>74</v>
      </c>
      <c r="AZ145" s="5" t="s">
        <v>74</v>
      </c>
      <c r="BA145" s="5" t="s">
        <v>74</v>
      </c>
      <c r="BB145" s="5" t="s">
        <v>74</v>
      </c>
      <c r="BC145" s="5" t="s">
        <v>74</v>
      </c>
      <c r="BD145" s="5" t="s">
        <v>74</v>
      </c>
      <c r="BE145" s="5" t="s">
        <v>74</v>
      </c>
      <c r="BF145" s="5" t="s">
        <v>74</v>
      </c>
      <c r="BG145" s="5" t="s">
        <v>74</v>
      </c>
      <c r="BH145" s="28" t="s">
        <v>72</v>
      </c>
      <c r="BI145" s="5" t="s">
        <v>71</v>
      </c>
      <c r="BJ145" s="5" t="s">
        <v>72</v>
      </c>
      <c r="BK145" s="5" t="s">
        <v>71</v>
      </c>
    </row>
    <row r="146" ht="22.5" customHeight="true">
      <c r="A146" s="27" t="s">
        <v>1691</v>
      </c>
      <c r="B146" s="5" t="s">
        <v>1692</v>
      </c>
      <c r="C146" s="5" t="s">
        <v>106</v>
      </c>
      <c r="D146" s="5" t="s">
        <v>1679</v>
      </c>
      <c r="E146" s="5" t="s">
        <v>70</v>
      </c>
      <c r="F146" s="5" t="s">
        <v>71</v>
      </c>
      <c r="G146" s="28" t="n">
        <v>1.0</v>
      </c>
      <c r="H146" s="28" t="n">
        <v>22850.35</v>
      </c>
      <c r="I146" s="28" t="n">
        <v>-3427.55</v>
      </c>
      <c r="J146" s="28" t="n">
        <v>-2300.0</v>
      </c>
      <c r="K146" s="28" t="s">
        <v>72</v>
      </c>
      <c r="L146" s="28" t="n">
        <v>7414.79</v>
      </c>
      <c r="M146" s="28" t="n">
        <v>-7414.79</v>
      </c>
      <c r="N146" s="5" t="s">
        <v>72</v>
      </c>
      <c r="O146" s="5" t="s">
        <v>72</v>
      </c>
      <c r="P146" s="28" t="n">
        <v>-342.76</v>
      </c>
      <c r="Q146" s="28" t="s">
        <v>72</v>
      </c>
      <c r="R146" s="28" t="s">
        <v>72</v>
      </c>
      <c r="S146" s="28" t="n">
        <v>16780.04</v>
      </c>
      <c r="T146" s="5" t="s">
        <v>1402</v>
      </c>
      <c r="U146" s="5" t="s">
        <v>74</v>
      </c>
      <c r="V146" s="5" t="s">
        <v>74</v>
      </c>
      <c r="W146" s="5" t="s">
        <v>122</v>
      </c>
      <c r="X146" s="5" t="s">
        <v>76</v>
      </c>
      <c r="Y146" s="5" t="s">
        <v>123</v>
      </c>
      <c r="Z146" s="5" t="s">
        <v>74</v>
      </c>
      <c r="AA146" s="28" t="n">
        <v>22850.35</v>
      </c>
      <c r="AB146" s="28" t="s">
        <v>71</v>
      </c>
      <c r="AC146" s="5" t="s">
        <v>40</v>
      </c>
      <c r="AD146" s="5" t="s">
        <v>1693</v>
      </c>
      <c r="AE146" s="5" t="s">
        <v>1694</v>
      </c>
      <c r="AF146" s="5" t="s">
        <v>1695</v>
      </c>
      <c r="AG146" s="5" t="s">
        <v>233</v>
      </c>
      <c r="AH146" s="5" t="s">
        <v>1693</v>
      </c>
      <c r="AI146" s="5" t="s">
        <v>1696</v>
      </c>
      <c r="AJ146" s="5" t="s">
        <v>1697</v>
      </c>
      <c r="AK146" s="5" t="s">
        <v>1293</v>
      </c>
      <c r="AL146" s="5" t="s">
        <v>1698</v>
      </c>
      <c r="AM146" s="5" t="s">
        <v>1699</v>
      </c>
      <c r="AN146" s="5" t="s">
        <v>89</v>
      </c>
      <c r="AO146" s="5" t="s">
        <v>90</v>
      </c>
      <c r="AP146" s="5" t="s">
        <v>1700</v>
      </c>
      <c r="AQ146" s="5" t="s">
        <v>1701</v>
      </c>
      <c r="AR146" s="5" t="s">
        <v>91</v>
      </c>
      <c r="AS146" s="5" t="s">
        <v>1702</v>
      </c>
      <c r="AT146" s="5" t="s">
        <v>74</v>
      </c>
      <c r="AU146" s="28" t="s">
        <v>74</v>
      </c>
      <c r="AV146" s="5" t="s">
        <v>74</v>
      </c>
      <c r="AW146" s="5" t="s">
        <v>74</v>
      </c>
      <c r="AX146" s="5" t="s">
        <v>74</v>
      </c>
      <c r="AY146" s="5" t="s">
        <v>74</v>
      </c>
      <c r="AZ146" s="5" t="s">
        <v>74</v>
      </c>
      <c r="BA146" s="5" t="s">
        <v>74</v>
      </c>
      <c r="BB146" s="5" t="s">
        <v>74</v>
      </c>
      <c r="BC146" s="5" t="s">
        <v>74</v>
      </c>
      <c r="BD146" s="5" t="s">
        <v>74</v>
      </c>
      <c r="BE146" s="5" t="s">
        <v>74</v>
      </c>
      <c r="BF146" s="5" t="s">
        <v>74</v>
      </c>
      <c r="BG146" s="5" t="s">
        <v>74</v>
      </c>
      <c r="BH146" s="28" t="s">
        <v>72</v>
      </c>
      <c r="BI146" s="5" t="s">
        <v>71</v>
      </c>
      <c r="BJ146" s="5" t="s">
        <v>72</v>
      </c>
      <c r="BK146" s="5" t="s">
        <v>71</v>
      </c>
    </row>
    <row r="147" ht="22.5" customHeight="true">
      <c r="A147" s="27" t="s">
        <v>1703</v>
      </c>
      <c r="B147" s="5" t="s">
        <v>1704</v>
      </c>
      <c r="C147" s="5" t="s">
        <v>106</v>
      </c>
      <c r="D147" s="5" t="s">
        <v>1705</v>
      </c>
      <c r="E147" s="5" t="s">
        <v>71</v>
      </c>
      <c r="F147" s="5" t="s">
        <v>71</v>
      </c>
      <c r="G147" s="28" t="n">
        <v>1.0</v>
      </c>
      <c r="H147" s="28" t="n">
        <v>40721.71</v>
      </c>
      <c r="I147" s="28" t="n">
        <v>-6108.26</v>
      </c>
      <c r="J147" s="28" t="s">
        <v>72</v>
      </c>
      <c r="K147" s="28" t="n">
        <v>-4072.17</v>
      </c>
      <c r="L147" s="28" t="s">
        <v>72</v>
      </c>
      <c r="M147" s="28" t="n">
        <v>-6560.49</v>
      </c>
      <c r="N147" s="5" t="s">
        <v>72</v>
      </c>
      <c r="O147" s="5" t="s">
        <v>72</v>
      </c>
      <c r="P147" s="28" t="s">
        <v>72</v>
      </c>
      <c r="Q147" s="28" t="s">
        <v>72</v>
      </c>
      <c r="R147" s="28" t="s">
        <v>72</v>
      </c>
      <c r="S147" s="28" t="n">
        <v>23980.79</v>
      </c>
      <c r="T147" s="5" t="s">
        <v>1402</v>
      </c>
      <c r="U147" s="5" t="s">
        <v>74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78</v>
      </c>
      <c r="AA147" s="28" t="n">
        <v>40721.71</v>
      </c>
      <c r="AB147" s="28" t="s">
        <v>70</v>
      </c>
      <c r="AC147" s="5" t="s">
        <v>79</v>
      </c>
      <c r="AD147" s="5" t="s">
        <v>1706</v>
      </c>
      <c r="AE147" s="5" t="s">
        <v>1707</v>
      </c>
      <c r="AF147" s="5" t="s">
        <v>1708</v>
      </c>
      <c r="AG147" s="5" t="s">
        <v>83</v>
      </c>
      <c r="AH147" s="5" t="s">
        <v>1706</v>
      </c>
      <c r="AI147" s="5" t="s">
        <v>1709</v>
      </c>
      <c r="AJ147" s="5" t="s">
        <v>1710</v>
      </c>
      <c r="AK147" s="5" t="s">
        <v>236</v>
      </c>
      <c r="AL147" s="5" t="s">
        <v>87</v>
      </c>
      <c r="AM147" s="5" t="s">
        <v>237</v>
      </c>
      <c r="AN147" s="5" t="s">
        <v>89</v>
      </c>
      <c r="AO147" s="5" t="s">
        <v>90</v>
      </c>
      <c r="AP147" s="5" t="s">
        <v>1711</v>
      </c>
      <c r="AQ147" s="5" t="s">
        <v>1712</v>
      </c>
      <c r="AR147" s="5" t="s">
        <v>962</v>
      </c>
      <c r="AS147" s="5" t="s">
        <v>1713</v>
      </c>
      <c r="AT147" s="5" t="s">
        <v>1714</v>
      </c>
      <c r="AU147" s="28" t="s">
        <v>74</v>
      </c>
      <c r="AV147" s="5" t="s">
        <v>74</v>
      </c>
      <c r="AW147" s="5" t="s">
        <v>74</v>
      </c>
      <c r="AX147" s="5" t="s">
        <v>74</v>
      </c>
      <c r="AY147" s="5" t="s">
        <v>74</v>
      </c>
      <c r="AZ147" s="5" t="s">
        <v>74</v>
      </c>
      <c r="BA147" s="5" t="s">
        <v>74</v>
      </c>
      <c r="BB147" s="5" t="s">
        <v>74</v>
      </c>
      <c r="BC147" s="5" t="s">
        <v>74</v>
      </c>
      <c r="BD147" s="5" t="s">
        <v>74</v>
      </c>
      <c r="BE147" s="5" t="s">
        <v>74</v>
      </c>
      <c r="BF147" s="5" t="s">
        <v>74</v>
      </c>
      <c r="BG147" s="5" t="s">
        <v>74</v>
      </c>
      <c r="BH147" s="28" t="s">
        <v>72</v>
      </c>
      <c r="BI147" s="5" t="s">
        <v>71</v>
      </c>
      <c r="BJ147" s="5" t="s">
        <v>72</v>
      </c>
      <c r="BK147" s="5" t="s">
        <v>71</v>
      </c>
    </row>
    <row r="148" ht="22.5" customHeight="true">
      <c r="A148" s="27" t="s">
        <v>1715</v>
      </c>
      <c r="B148" s="5" t="s">
        <v>1716</v>
      </c>
      <c r="C148" s="5" t="s">
        <v>106</v>
      </c>
      <c r="D148" s="5" t="s">
        <v>1705</v>
      </c>
      <c r="E148" s="5" t="s">
        <v>70</v>
      </c>
      <c r="F148" s="5" t="s">
        <v>71</v>
      </c>
      <c r="G148" s="28" t="n">
        <v>1.0</v>
      </c>
      <c r="H148" s="28" t="n">
        <v>22850.35</v>
      </c>
      <c r="I148" s="28" t="n">
        <v>-3427.55</v>
      </c>
      <c r="J148" s="28" t="n">
        <v>-2300.0</v>
      </c>
      <c r="K148" s="28" t="s">
        <v>72</v>
      </c>
      <c r="L148" s="28" t="n">
        <v>7415.99</v>
      </c>
      <c r="M148" s="28" t="n">
        <v>-7415.99</v>
      </c>
      <c r="N148" s="5" t="s">
        <v>72</v>
      </c>
      <c r="O148" s="5" t="s">
        <v>72</v>
      </c>
      <c r="P148" s="28" t="s">
        <v>72</v>
      </c>
      <c r="Q148" s="28" t="s">
        <v>72</v>
      </c>
      <c r="R148" s="28" t="s">
        <v>72</v>
      </c>
      <c r="S148" s="28" t="n">
        <v>17122.8</v>
      </c>
      <c r="T148" s="5" t="s">
        <v>1402</v>
      </c>
      <c r="U148" s="5" t="s">
        <v>74</v>
      </c>
      <c r="V148" s="5" t="s">
        <v>74</v>
      </c>
      <c r="W148" s="5" t="s">
        <v>122</v>
      </c>
      <c r="X148" s="5" t="s">
        <v>76</v>
      </c>
      <c r="Y148" s="5" t="s">
        <v>123</v>
      </c>
      <c r="Z148" s="5" t="s">
        <v>74</v>
      </c>
      <c r="AA148" s="28" t="n">
        <v>22850.35</v>
      </c>
      <c r="AB148" s="28" t="s">
        <v>71</v>
      </c>
      <c r="AC148" s="5" t="s">
        <v>79</v>
      </c>
      <c r="AD148" s="5" t="s">
        <v>1717</v>
      </c>
      <c r="AE148" s="5" t="s">
        <v>1718</v>
      </c>
      <c r="AF148" s="5" t="s">
        <v>1719</v>
      </c>
      <c r="AG148" s="5" t="s">
        <v>83</v>
      </c>
      <c r="AH148" s="5" t="s">
        <v>1717</v>
      </c>
      <c r="AI148" s="5" t="s">
        <v>1720</v>
      </c>
      <c r="AJ148" s="5" t="s">
        <v>1721</v>
      </c>
      <c r="AK148" s="5" t="s">
        <v>284</v>
      </c>
      <c r="AL148" s="5" t="s">
        <v>101</v>
      </c>
      <c r="AM148" s="5" t="s">
        <v>1534</v>
      </c>
      <c r="AN148" s="5" t="s">
        <v>89</v>
      </c>
      <c r="AO148" s="5" t="s">
        <v>90</v>
      </c>
      <c r="AP148" s="5" t="s">
        <v>1722</v>
      </c>
      <c r="AQ148" s="5" t="s">
        <v>1723</v>
      </c>
      <c r="AR148" s="5" t="s">
        <v>91</v>
      </c>
      <c r="AS148" s="5" t="s">
        <v>1724</v>
      </c>
      <c r="AT148" s="5" t="s">
        <v>74</v>
      </c>
      <c r="AU148" s="28" t="s">
        <v>74</v>
      </c>
      <c r="AV148" s="5" t="s">
        <v>74</v>
      </c>
      <c r="AW148" s="5" t="s">
        <v>74</v>
      </c>
      <c r="AX148" s="5" t="s">
        <v>74</v>
      </c>
      <c r="AY148" s="5" t="s">
        <v>74</v>
      </c>
      <c r="AZ148" s="5" t="s">
        <v>74</v>
      </c>
      <c r="BA148" s="5" t="s">
        <v>74</v>
      </c>
      <c r="BB148" s="5" t="s">
        <v>74</v>
      </c>
      <c r="BC148" s="5" t="s">
        <v>74</v>
      </c>
      <c r="BD148" s="5" t="s">
        <v>74</v>
      </c>
      <c r="BE148" s="5" t="s">
        <v>74</v>
      </c>
      <c r="BF148" s="5" t="s">
        <v>74</v>
      </c>
      <c r="BG148" s="5" t="s">
        <v>74</v>
      </c>
      <c r="BH148" s="28" t="s">
        <v>72</v>
      </c>
      <c r="BI148" s="5" t="s">
        <v>71</v>
      </c>
      <c r="BJ148" s="5" t="s">
        <v>72</v>
      </c>
      <c r="BK148" s="5" t="s">
        <v>71</v>
      </c>
    </row>
    <row r="149" ht="22.5" customHeight="true">
      <c r="A149" s="27" t="s">
        <v>1725</v>
      </c>
      <c r="B149" s="5" t="s">
        <v>1726</v>
      </c>
      <c r="C149" s="5" t="s">
        <v>106</v>
      </c>
      <c r="D149" s="5" t="s">
        <v>1727</v>
      </c>
      <c r="E149" s="5" t="s">
        <v>70</v>
      </c>
      <c r="F149" s="5" t="s">
        <v>71</v>
      </c>
      <c r="G149" s="28" t="n">
        <v>1.0</v>
      </c>
      <c r="H149" s="28" t="n">
        <v>43000.0</v>
      </c>
      <c r="I149" s="28" t="n">
        <v>-6450.0</v>
      </c>
      <c r="J149" s="28" t="s">
        <v>72</v>
      </c>
      <c r="K149" s="28" t="s">
        <v>72</v>
      </c>
      <c r="L149" s="28" t="s">
        <v>72</v>
      </c>
      <c r="M149" s="28" t="n">
        <v>-6560.49</v>
      </c>
      <c r="N149" s="5" t="s">
        <v>72</v>
      </c>
      <c r="O149" s="5" t="s">
        <v>72</v>
      </c>
      <c r="P149" s="28" t="n">
        <v>-645.0</v>
      </c>
      <c r="Q149" s="28" t="s">
        <v>72</v>
      </c>
      <c r="R149" s="28" t="s">
        <v>72</v>
      </c>
      <c r="S149" s="28" t="n">
        <v>29344.51</v>
      </c>
      <c r="T149" s="5" t="s">
        <v>1728</v>
      </c>
      <c r="U149" s="5" t="s">
        <v>74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78</v>
      </c>
      <c r="AA149" s="28" t="n">
        <v>43000.0</v>
      </c>
      <c r="AB149" s="28" t="s">
        <v>71</v>
      </c>
      <c r="AC149" s="5" t="s">
        <v>79</v>
      </c>
      <c r="AD149" s="5" t="s">
        <v>1729</v>
      </c>
      <c r="AE149" s="5" t="s">
        <v>1730</v>
      </c>
      <c r="AF149" s="5" t="s">
        <v>1731</v>
      </c>
      <c r="AG149" s="5" t="s">
        <v>83</v>
      </c>
      <c r="AH149" s="5" t="s">
        <v>1729</v>
      </c>
      <c r="AI149" s="5" t="s">
        <v>1732</v>
      </c>
      <c r="AJ149" s="5" t="s">
        <v>1733</v>
      </c>
      <c r="AK149" s="5" t="s">
        <v>1734</v>
      </c>
      <c r="AL149" s="5" t="s">
        <v>114</v>
      </c>
      <c r="AM149" s="5" t="s">
        <v>1735</v>
      </c>
      <c r="AN149" s="5" t="s">
        <v>89</v>
      </c>
      <c r="AO149" s="5" t="s">
        <v>90</v>
      </c>
      <c r="AP149" s="5" t="s">
        <v>1736</v>
      </c>
      <c r="AQ149" s="5" t="s">
        <v>1737</v>
      </c>
      <c r="AR149" s="5" t="s">
        <v>91</v>
      </c>
      <c r="AS149" s="5" t="s">
        <v>1738</v>
      </c>
      <c r="AT149" s="5" t="s">
        <v>74</v>
      </c>
      <c r="AU149" s="28" t="s">
        <v>74</v>
      </c>
      <c r="AV149" s="5" t="s">
        <v>74</v>
      </c>
      <c r="AW149" s="5" t="s">
        <v>74</v>
      </c>
      <c r="AX149" s="5" t="s">
        <v>74</v>
      </c>
      <c r="AY149" s="5" t="s">
        <v>74</v>
      </c>
      <c r="AZ149" s="5" t="s">
        <v>74</v>
      </c>
      <c r="BA149" s="5" t="s">
        <v>74</v>
      </c>
      <c r="BB149" s="5" t="s">
        <v>74</v>
      </c>
      <c r="BC149" s="5" t="s">
        <v>74</v>
      </c>
      <c r="BD149" s="5" t="s">
        <v>74</v>
      </c>
      <c r="BE149" s="5" t="s">
        <v>74</v>
      </c>
      <c r="BF149" s="5" t="s">
        <v>74</v>
      </c>
      <c r="BG149" s="5" t="s">
        <v>74</v>
      </c>
      <c r="BH149" s="28" t="s">
        <v>72</v>
      </c>
      <c r="BI149" s="5" t="s">
        <v>71</v>
      </c>
      <c r="BJ149" s="5" t="s">
        <v>72</v>
      </c>
      <c r="BK149" s="5" t="s">
        <v>71</v>
      </c>
    </row>
    <row r="150" ht="22.5" customHeight="true">
      <c r="A150" s="27" t="s">
        <v>1739</v>
      </c>
      <c r="B150" s="5" t="s">
        <v>1740</v>
      </c>
      <c r="C150" s="5" t="s">
        <v>106</v>
      </c>
      <c r="D150" s="5" t="s">
        <v>1741</v>
      </c>
      <c r="E150" s="5" t="s">
        <v>71</v>
      </c>
      <c r="F150" s="5" t="s">
        <v>71</v>
      </c>
      <c r="G150" s="28" t="n">
        <v>1.0</v>
      </c>
      <c r="H150" s="28" t="n">
        <v>43000.0</v>
      </c>
      <c r="I150" s="28" t="n">
        <v>-6450.0</v>
      </c>
      <c r="J150" s="28" t="s">
        <v>72</v>
      </c>
      <c r="K150" s="28" t="s">
        <v>72</v>
      </c>
      <c r="L150" s="28" t="n">
        <v>3170.49</v>
      </c>
      <c r="M150" s="28" t="n">
        <v>-9730.98</v>
      </c>
      <c r="N150" s="5" t="s">
        <v>72</v>
      </c>
      <c r="O150" s="5" t="s">
        <v>72</v>
      </c>
      <c r="P150" s="28" t="n">
        <v>-692.56</v>
      </c>
      <c r="Q150" s="28" t="s">
        <v>72</v>
      </c>
      <c r="R150" s="28" t="s">
        <v>72</v>
      </c>
      <c r="S150" s="28" t="n">
        <v>29296.95</v>
      </c>
      <c r="T150" s="5" t="s">
        <v>1728</v>
      </c>
      <c r="U150" s="5" t="s">
        <v>74</v>
      </c>
      <c r="V150" s="5" t="s">
        <v>74</v>
      </c>
      <c r="W150" s="5" t="s">
        <v>75</v>
      </c>
      <c r="X150" s="5" t="s">
        <v>76</v>
      </c>
      <c r="Y150" s="5" t="s">
        <v>77</v>
      </c>
      <c r="Z150" s="5" t="s">
        <v>78</v>
      </c>
      <c r="AA150" s="28" t="n">
        <v>43000.0</v>
      </c>
      <c r="AB150" s="28" t="s">
        <v>71</v>
      </c>
      <c r="AC150" s="5" t="s">
        <v>79</v>
      </c>
      <c r="AD150" s="5" t="s">
        <v>1742</v>
      </c>
      <c r="AE150" s="5" t="s">
        <v>1743</v>
      </c>
      <c r="AF150" s="5" t="s">
        <v>1744</v>
      </c>
      <c r="AG150" s="5" t="s">
        <v>83</v>
      </c>
      <c r="AH150" s="5" t="s">
        <v>1742</v>
      </c>
      <c r="AI150" s="5" t="s">
        <v>1745</v>
      </c>
      <c r="AJ150" s="5" t="s">
        <v>1746</v>
      </c>
      <c r="AK150" s="5" t="s">
        <v>1747</v>
      </c>
      <c r="AL150" s="5" t="s">
        <v>1064</v>
      </c>
      <c r="AM150" s="5" t="s">
        <v>1748</v>
      </c>
      <c r="AN150" s="5" t="s">
        <v>89</v>
      </c>
      <c r="AO150" s="5" t="s">
        <v>90</v>
      </c>
      <c r="AP150" s="5" t="s">
        <v>1749</v>
      </c>
      <c r="AQ150" s="5" t="s">
        <v>1750</v>
      </c>
      <c r="AR150" s="5" t="s">
        <v>91</v>
      </c>
      <c r="AS150" s="5" t="s">
        <v>1751</v>
      </c>
      <c r="AT150" s="5" t="s">
        <v>74</v>
      </c>
      <c r="AU150" s="28" t="s">
        <v>74</v>
      </c>
      <c r="AV150" s="5" t="s">
        <v>74</v>
      </c>
      <c r="AW150" s="5" t="s">
        <v>74</v>
      </c>
      <c r="AX150" s="5" t="s">
        <v>74</v>
      </c>
      <c r="AY150" s="5" t="s">
        <v>74</v>
      </c>
      <c r="AZ150" s="5" t="s">
        <v>74</v>
      </c>
      <c r="BA150" s="5" t="s">
        <v>74</v>
      </c>
      <c r="BB150" s="5" t="s">
        <v>74</v>
      </c>
      <c r="BC150" s="5" t="s">
        <v>74</v>
      </c>
      <c r="BD150" s="5" t="s">
        <v>74</v>
      </c>
      <c r="BE150" s="5" t="s">
        <v>74</v>
      </c>
      <c r="BF150" s="5" t="s">
        <v>74</v>
      </c>
      <c r="BG150" s="5" t="s">
        <v>74</v>
      </c>
      <c r="BH150" s="28" t="s">
        <v>72</v>
      </c>
      <c r="BI150" s="5" t="s">
        <v>71</v>
      </c>
      <c r="BJ150" s="5" t="s">
        <v>72</v>
      </c>
      <c r="BK150" s="5" t="s">
        <v>71</v>
      </c>
    </row>
    <row r="151" ht="22.5" customHeight="true">
      <c r="A151" s="27" t="s">
        <v>1752</v>
      </c>
      <c r="B151" s="5" t="s">
        <v>1753</v>
      </c>
      <c r="C151" s="5" t="s">
        <v>106</v>
      </c>
      <c r="D151" s="5" t="s">
        <v>1754</v>
      </c>
      <c r="E151" s="5" t="s">
        <v>70</v>
      </c>
      <c r="F151" s="5" t="s">
        <v>71</v>
      </c>
      <c r="G151" s="28" t="n">
        <v>1.0</v>
      </c>
      <c r="H151" s="28" t="n">
        <v>24000.0</v>
      </c>
      <c r="I151" s="28" t="n">
        <v>-3600.0</v>
      </c>
      <c r="J151" s="28" t="n">
        <v>-2300.0</v>
      </c>
      <c r="K151" s="28" t="s">
        <v>72</v>
      </c>
      <c r="L151" s="28" t="s">
        <v>72</v>
      </c>
      <c r="M151" s="28" t="s">
        <v>72</v>
      </c>
      <c r="N151" s="5" t="s">
        <v>72</v>
      </c>
      <c r="O151" s="5" t="s">
        <v>72</v>
      </c>
      <c r="P151" s="28" t="n">
        <v>-1080.0</v>
      </c>
      <c r="Q151" s="28" t="s">
        <v>72</v>
      </c>
      <c r="R151" s="28" t="s">
        <v>72</v>
      </c>
      <c r="S151" s="28" t="n">
        <v>17020.0</v>
      </c>
      <c r="T151" s="5" t="s">
        <v>1728</v>
      </c>
      <c r="U151" s="5" t="s">
        <v>74</v>
      </c>
      <c r="V151" s="5" t="s">
        <v>74</v>
      </c>
      <c r="W151" s="5" t="s">
        <v>122</v>
      </c>
      <c r="X151" s="5" t="s">
        <v>76</v>
      </c>
      <c r="Y151" s="5" t="s">
        <v>123</v>
      </c>
      <c r="Z151" s="5" t="s">
        <v>74</v>
      </c>
      <c r="AA151" s="28" t="n">
        <v>24000.0</v>
      </c>
      <c r="AB151" s="28" t="s">
        <v>71</v>
      </c>
      <c r="AC151" s="5" t="s">
        <v>79</v>
      </c>
      <c r="AD151" s="5" t="s">
        <v>1755</v>
      </c>
      <c r="AE151" s="5" t="s">
        <v>1756</v>
      </c>
      <c r="AF151" s="5" t="s">
        <v>1757</v>
      </c>
      <c r="AG151" s="5" t="s">
        <v>83</v>
      </c>
      <c r="AH151" s="5" t="s">
        <v>1755</v>
      </c>
      <c r="AI151" s="5" t="s">
        <v>1758</v>
      </c>
      <c r="AJ151" s="5" t="s">
        <v>1759</v>
      </c>
      <c r="AK151" s="5" t="s">
        <v>565</v>
      </c>
      <c r="AL151" s="5" t="s">
        <v>160</v>
      </c>
      <c r="AM151" s="5" t="s">
        <v>566</v>
      </c>
      <c r="AN151" s="5" t="s">
        <v>89</v>
      </c>
      <c r="AO151" s="5" t="s">
        <v>90</v>
      </c>
      <c r="AP151" s="5" t="s">
        <v>1760</v>
      </c>
      <c r="AQ151" s="5" t="s">
        <v>1761</v>
      </c>
      <c r="AR151" s="5" t="s">
        <v>91</v>
      </c>
      <c r="AS151" s="5" t="s">
        <v>1762</v>
      </c>
      <c r="AT151" s="5" t="s">
        <v>74</v>
      </c>
      <c r="AU151" s="28" t="s">
        <v>74</v>
      </c>
      <c r="AV151" s="5" t="s">
        <v>74</v>
      </c>
      <c r="AW151" s="5" t="s">
        <v>74</v>
      </c>
      <c r="AX151" s="5" t="s">
        <v>74</v>
      </c>
      <c r="AY151" s="5" t="s">
        <v>74</v>
      </c>
      <c r="AZ151" s="5" t="s">
        <v>74</v>
      </c>
      <c r="BA151" s="5" t="s">
        <v>74</v>
      </c>
      <c r="BB151" s="5" t="s">
        <v>74</v>
      </c>
      <c r="BC151" s="5" t="s">
        <v>74</v>
      </c>
      <c r="BD151" s="5" t="s">
        <v>74</v>
      </c>
      <c r="BE151" s="5" t="s">
        <v>74</v>
      </c>
      <c r="BF151" s="5" t="s">
        <v>74</v>
      </c>
      <c r="BG151" s="5" t="s">
        <v>74</v>
      </c>
      <c r="BH151" s="28" t="s">
        <v>72</v>
      </c>
      <c r="BI151" s="5" t="s">
        <v>71</v>
      </c>
      <c r="BJ151" s="5" t="s">
        <v>72</v>
      </c>
      <c r="BK151" s="5" t="s">
        <v>71</v>
      </c>
    </row>
    <row r="152" ht="22.5" customHeight="true">
      <c r="A152" s="27" t="s">
        <v>1763</v>
      </c>
      <c r="B152" s="5" t="s">
        <v>1764</v>
      </c>
      <c r="C152" s="5" t="s">
        <v>106</v>
      </c>
      <c r="D152" s="5" t="s">
        <v>1727</v>
      </c>
      <c r="E152" s="5" t="s">
        <v>70</v>
      </c>
      <c r="F152" s="5" t="s">
        <v>71</v>
      </c>
      <c r="G152" s="28" t="n">
        <v>4.0</v>
      </c>
      <c r="H152" s="28" t="n">
        <v>96000.0</v>
      </c>
      <c r="I152" s="28" t="n">
        <v>-14400.0</v>
      </c>
      <c r="J152" s="28" t="n">
        <v>-9200.0</v>
      </c>
      <c r="K152" s="28" t="s">
        <v>72</v>
      </c>
      <c r="L152" s="28" t="s">
        <v>72</v>
      </c>
      <c r="M152" s="28" t="s">
        <v>72</v>
      </c>
      <c r="N152" s="5" t="s">
        <v>72</v>
      </c>
      <c r="O152" s="5" t="s">
        <v>72</v>
      </c>
      <c r="P152" s="28" t="s">
        <v>72</v>
      </c>
      <c r="Q152" s="28" t="s">
        <v>72</v>
      </c>
      <c r="R152" s="28" t="s">
        <v>72</v>
      </c>
      <c r="S152" s="28" t="n">
        <v>72400.0</v>
      </c>
      <c r="T152" s="5" t="s">
        <v>1728</v>
      </c>
      <c r="U152" s="5" t="s">
        <v>74</v>
      </c>
      <c r="V152" s="5" t="s">
        <v>74</v>
      </c>
      <c r="W152" s="5" t="s">
        <v>122</v>
      </c>
      <c r="X152" s="5" t="s">
        <v>76</v>
      </c>
      <c r="Y152" s="5" t="s">
        <v>123</v>
      </c>
      <c r="Z152" s="5" t="s">
        <v>74</v>
      </c>
      <c r="AA152" s="28" t="n">
        <v>24000.0</v>
      </c>
      <c r="AB152" s="28" t="s">
        <v>71</v>
      </c>
      <c r="AC152" s="5" t="s">
        <v>79</v>
      </c>
      <c r="AD152" s="5" t="s">
        <v>1765</v>
      </c>
      <c r="AE152" s="5" t="s">
        <v>1766</v>
      </c>
      <c r="AF152" s="5" t="s">
        <v>1767</v>
      </c>
      <c r="AG152" s="5" t="s">
        <v>83</v>
      </c>
      <c r="AH152" s="5" t="s">
        <v>1765</v>
      </c>
      <c r="AI152" s="5" t="s">
        <v>1768</v>
      </c>
      <c r="AJ152" s="5" t="s">
        <v>1769</v>
      </c>
      <c r="AK152" s="5" t="s">
        <v>849</v>
      </c>
      <c r="AL152" s="5" t="s">
        <v>101</v>
      </c>
      <c r="AM152" s="5" t="s">
        <v>850</v>
      </c>
      <c r="AN152" s="5" t="s">
        <v>89</v>
      </c>
      <c r="AO152" s="5" t="s">
        <v>90</v>
      </c>
      <c r="AP152" s="5" t="s">
        <v>1770</v>
      </c>
      <c r="AQ152" s="5" t="s">
        <v>1771</v>
      </c>
      <c r="AR152" s="5" t="s">
        <v>91</v>
      </c>
      <c r="AS152" s="5" t="s">
        <v>1772</v>
      </c>
      <c r="AT152" s="5" t="s">
        <v>74</v>
      </c>
      <c r="AU152" s="28" t="s">
        <v>74</v>
      </c>
      <c r="AV152" s="5" t="s">
        <v>74</v>
      </c>
      <c r="AW152" s="5" t="s">
        <v>74</v>
      </c>
      <c r="AX152" s="5" t="s">
        <v>74</v>
      </c>
      <c r="AY152" s="5" t="s">
        <v>74</v>
      </c>
      <c r="AZ152" s="5" t="s">
        <v>74</v>
      </c>
      <c r="BA152" s="5" t="s">
        <v>74</v>
      </c>
      <c r="BB152" s="5" t="s">
        <v>74</v>
      </c>
      <c r="BC152" s="5" t="s">
        <v>74</v>
      </c>
      <c r="BD152" s="5" t="s">
        <v>74</v>
      </c>
      <c r="BE152" s="5" t="s">
        <v>74</v>
      </c>
      <c r="BF152" s="5" t="s">
        <v>74</v>
      </c>
      <c r="BG152" s="5" t="s">
        <v>74</v>
      </c>
      <c r="BH152" s="28" t="s">
        <v>72</v>
      </c>
      <c r="BI152" s="5" t="s">
        <v>71</v>
      </c>
      <c r="BJ152" s="5" t="s">
        <v>72</v>
      </c>
      <c r="BK152" s="5" t="s">
        <v>71</v>
      </c>
    </row>
    <row r="153" ht="22.5" customHeight="true">
      <c r="A153" s="27" t="s">
        <v>1773</v>
      </c>
      <c r="B153" s="5" t="s">
        <v>1774</v>
      </c>
      <c r="C153" s="5" t="s">
        <v>106</v>
      </c>
      <c r="D153" s="5" t="s">
        <v>1775</v>
      </c>
      <c r="E153" s="5" t="s">
        <v>71</v>
      </c>
      <c r="F153" s="5" t="s">
        <v>71</v>
      </c>
      <c r="G153" s="28" t="n">
        <v>1.0</v>
      </c>
      <c r="H153" s="28" t="n">
        <v>43000.0</v>
      </c>
      <c r="I153" s="28" t="n">
        <v>-6450.0</v>
      </c>
      <c r="J153" s="28" t="s">
        <v>72</v>
      </c>
      <c r="K153" s="28" t="s">
        <v>72</v>
      </c>
      <c r="L153" s="28" t="s">
        <v>72</v>
      </c>
      <c r="M153" s="28" t="n">
        <v>-6560.49</v>
      </c>
      <c r="N153" s="5" t="s">
        <v>72</v>
      </c>
      <c r="O153" s="5" t="s">
        <v>72</v>
      </c>
      <c r="P153" s="28" t="n">
        <v>-645.0</v>
      </c>
      <c r="Q153" s="28" t="s">
        <v>72</v>
      </c>
      <c r="R153" s="28" t="s">
        <v>72</v>
      </c>
      <c r="S153" s="28" t="n">
        <v>29344.51</v>
      </c>
      <c r="T153" s="5" t="s">
        <v>1728</v>
      </c>
      <c r="U153" s="5" t="s">
        <v>74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78</v>
      </c>
      <c r="AA153" s="28" t="n">
        <v>43000.0</v>
      </c>
      <c r="AB153" s="28" t="s">
        <v>71</v>
      </c>
      <c r="AC153" s="5" t="s">
        <v>79</v>
      </c>
      <c r="AD153" s="5" t="s">
        <v>1431</v>
      </c>
      <c r="AE153" s="5" t="s">
        <v>1432</v>
      </c>
      <c r="AF153" s="5" t="s">
        <v>1776</v>
      </c>
      <c r="AG153" s="5" t="s">
        <v>83</v>
      </c>
      <c r="AH153" s="5" t="s">
        <v>1431</v>
      </c>
      <c r="AI153" s="5" t="s">
        <v>1434</v>
      </c>
      <c r="AJ153" s="5" t="s">
        <v>1435</v>
      </c>
      <c r="AK153" s="5" t="s">
        <v>1436</v>
      </c>
      <c r="AL153" s="5" t="s">
        <v>114</v>
      </c>
      <c r="AM153" s="5" t="s">
        <v>1437</v>
      </c>
      <c r="AN153" s="5" t="s">
        <v>89</v>
      </c>
      <c r="AO153" s="5" t="s">
        <v>90</v>
      </c>
      <c r="AP153" s="5" t="s">
        <v>1777</v>
      </c>
      <c r="AQ153" s="5" t="s">
        <v>1778</v>
      </c>
      <c r="AR153" s="5" t="s">
        <v>91</v>
      </c>
      <c r="AS153" s="5" t="s">
        <v>1779</v>
      </c>
      <c r="AT153" s="5" t="s">
        <v>74</v>
      </c>
      <c r="AU153" s="28" t="s">
        <v>74</v>
      </c>
      <c r="AV153" s="5" t="s">
        <v>74</v>
      </c>
      <c r="AW153" s="5" t="s">
        <v>74</v>
      </c>
      <c r="AX153" s="5" t="s">
        <v>74</v>
      </c>
      <c r="AY153" s="5" t="s">
        <v>74</v>
      </c>
      <c r="AZ153" s="5" t="s">
        <v>74</v>
      </c>
      <c r="BA153" s="5" t="s">
        <v>74</v>
      </c>
      <c r="BB153" s="5" t="s">
        <v>74</v>
      </c>
      <c r="BC153" s="5" t="s">
        <v>74</v>
      </c>
      <c r="BD153" s="5" t="s">
        <v>74</v>
      </c>
      <c r="BE153" s="5" t="s">
        <v>74</v>
      </c>
      <c r="BF153" s="5" t="s">
        <v>74</v>
      </c>
      <c r="BG153" s="5" t="s">
        <v>74</v>
      </c>
      <c r="BH153" s="28" t="s">
        <v>72</v>
      </c>
      <c r="BI153" s="5" t="s">
        <v>71</v>
      </c>
      <c r="BJ153" s="5" t="s">
        <v>72</v>
      </c>
      <c r="BK153" s="5" t="s">
        <v>71</v>
      </c>
    </row>
    <row r="154" ht="22.5" customHeight="true">
      <c r="A154" s="27" t="s">
        <v>1780</v>
      </c>
      <c r="B154" s="5" t="s">
        <v>1781</v>
      </c>
      <c r="C154" s="5" t="s">
        <v>106</v>
      </c>
      <c r="D154" s="5" t="s">
        <v>1782</v>
      </c>
      <c r="E154" s="5" t="s">
        <v>70</v>
      </c>
      <c r="F154" s="5" t="s">
        <v>71</v>
      </c>
      <c r="G154" s="28" t="n">
        <v>1.0</v>
      </c>
      <c r="H154" s="28" t="n">
        <v>43000.0</v>
      </c>
      <c r="I154" s="28" t="n">
        <v>-6450.0</v>
      </c>
      <c r="J154" s="28" t="s">
        <v>72</v>
      </c>
      <c r="K154" s="28" t="s">
        <v>72</v>
      </c>
      <c r="L154" s="28" t="s">
        <v>72</v>
      </c>
      <c r="M154" s="28" t="n">
        <v>-6560.49</v>
      </c>
      <c r="N154" s="5" t="s">
        <v>72</v>
      </c>
      <c r="O154" s="5" t="s">
        <v>72</v>
      </c>
      <c r="P154" s="28" t="n">
        <v>-645.0</v>
      </c>
      <c r="Q154" s="28" t="s">
        <v>72</v>
      </c>
      <c r="R154" s="28" t="s">
        <v>72</v>
      </c>
      <c r="S154" s="28" t="n">
        <v>29344.51</v>
      </c>
      <c r="T154" s="5" t="s">
        <v>1728</v>
      </c>
      <c r="U154" s="5" t="s">
        <v>74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78</v>
      </c>
      <c r="AA154" s="28" t="n">
        <v>43000.0</v>
      </c>
      <c r="AB154" s="28" t="s">
        <v>71</v>
      </c>
      <c r="AC154" s="5" t="s">
        <v>79</v>
      </c>
      <c r="AD154" s="5" t="s">
        <v>1783</v>
      </c>
      <c r="AE154" s="5" t="s">
        <v>1784</v>
      </c>
      <c r="AF154" s="5" t="s">
        <v>1785</v>
      </c>
      <c r="AG154" s="5" t="s">
        <v>83</v>
      </c>
      <c r="AH154" s="5" t="s">
        <v>1783</v>
      </c>
      <c r="AI154" s="5" t="s">
        <v>1786</v>
      </c>
      <c r="AJ154" s="5" t="s">
        <v>1787</v>
      </c>
      <c r="AK154" s="5" t="s">
        <v>1788</v>
      </c>
      <c r="AL154" s="5" t="s">
        <v>1698</v>
      </c>
      <c r="AM154" s="5" t="s">
        <v>1789</v>
      </c>
      <c r="AN154" s="5" t="s">
        <v>89</v>
      </c>
      <c r="AO154" s="5" t="s">
        <v>90</v>
      </c>
      <c r="AP154" s="5" t="s">
        <v>1790</v>
      </c>
      <c r="AQ154" s="5" t="s">
        <v>1791</v>
      </c>
      <c r="AR154" s="5" t="s">
        <v>91</v>
      </c>
      <c r="AS154" s="5" t="s">
        <v>1792</v>
      </c>
      <c r="AT154" s="5" t="s">
        <v>74</v>
      </c>
      <c r="AU154" s="28" t="s">
        <v>74</v>
      </c>
      <c r="AV154" s="5" t="s">
        <v>74</v>
      </c>
      <c r="AW154" s="5" t="s">
        <v>74</v>
      </c>
      <c r="AX154" s="5" t="s">
        <v>74</v>
      </c>
      <c r="AY154" s="5" t="s">
        <v>74</v>
      </c>
      <c r="AZ154" s="5" t="s">
        <v>74</v>
      </c>
      <c r="BA154" s="5" t="s">
        <v>74</v>
      </c>
      <c r="BB154" s="5" t="s">
        <v>74</v>
      </c>
      <c r="BC154" s="5" t="s">
        <v>74</v>
      </c>
      <c r="BD154" s="5" t="s">
        <v>74</v>
      </c>
      <c r="BE154" s="5" t="s">
        <v>74</v>
      </c>
      <c r="BF154" s="5" t="s">
        <v>74</v>
      </c>
      <c r="BG154" s="5" t="s">
        <v>74</v>
      </c>
      <c r="BH154" s="28" t="s">
        <v>72</v>
      </c>
      <c r="BI154" s="5" t="s">
        <v>71</v>
      </c>
      <c r="BJ154" s="5" t="s">
        <v>72</v>
      </c>
      <c r="BK154" s="5" t="s">
        <v>71</v>
      </c>
    </row>
    <row r="155" ht="22.5" customHeight="true">
      <c r="A155" s="27" t="s">
        <v>1793</v>
      </c>
      <c r="B155" s="5" t="s">
        <v>1794</v>
      </c>
      <c r="C155" s="5" t="s">
        <v>106</v>
      </c>
      <c r="D155" s="5" t="s">
        <v>1795</v>
      </c>
      <c r="E155" s="5" t="s">
        <v>70</v>
      </c>
      <c r="F155" s="5" t="s">
        <v>71</v>
      </c>
      <c r="G155" s="28" t="n">
        <v>2.0</v>
      </c>
      <c r="H155" s="28" t="n">
        <v>48000.0</v>
      </c>
      <c r="I155" s="28" t="n">
        <v>-7200.0</v>
      </c>
      <c r="J155" s="28" t="n">
        <v>-4600.0</v>
      </c>
      <c r="K155" s="28" t="s">
        <v>72</v>
      </c>
      <c r="L155" s="28" t="s">
        <v>72</v>
      </c>
      <c r="M155" s="28" t="s">
        <v>72</v>
      </c>
      <c r="N155" s="5" t="s">
        <v>72</v>
      </c>
      <c r="O155" s="5" t="s">
        <v>72</v>
      </c>
      <c r="P155" s="28" t="s">
        <v>72</v>
      </c>
      <c r="Q155" s="28" t="s">
        <v>72</v>
      </c>
      <c r="R155" s="28" t="s">
        <v>72</v>
      </c>
      <c r="S155" s="28" t="n">
        <v>36200.0</v>
      </c>
      <c r="T155" s="5" t="s">
        <v>1728</v>
      </c>
      <c r="U155" s="5" t="s">
        <v>74</v>
      </c>
      <c r="V155" s="5" t="s">
        <v>74</v>
      </c>
      <c r="W155" s="5" t="s">
        <v>122</v>
      </c>
      <c r="X155" s="5" t="s">
        <v>76</v>
      </c>
      <c r="Y155" s="5" t="s">
        <v>123</v>
      </c>
      <c r="Z155" s="5" t="s">
        <v>74</v>
      </c>
      <c r="AA155" s="28" t="n">
        <v>24000.0</v>
      </c>
      <c r="AB155" s="28" t="s">
        <v>71</v>
      </c>
      <c r="AC155" s="5" t="s">
        <v>79</v>
      </c>
      <c r="AD155" s="5" t="s">
        <v>1796</v>
      </c>
      <c r="AE155" s="5" t="s">
        <v>1797</v>
      </c>
      <c r="AF155" s="5" t="s">
        <v>1798</v>
      </c>
      <c r="AG155" s="5" t="s">
        <v>83</v>
      </c>
      <c r="AH155" s="5" t="s">
        <v>1796</v>
      </c>
      <c r="AI155" s="5" t="s">
        <v>1799</v>
      </c>
      <c r="AJ155" s="5" t="s">
        <v>1800</v>
      </c>
      <c r="AK155" s="5" t="s">
        <v>1801</v>
      </c>
      <c r="AL155" s="5" t="s">
        <v>101</v>
      </c>
      <c r="AM155" s="5" t="s">
        <v>1802</v>
      </c>
      <c r="AN155" s="5" t="s">
        <v>89</v>
      </c>
      <c r="AO155" s="5" t="s">
        <v>90</v>
      </c>
      <c r="AP155" s="5" t="s">
        <v>1803</v>
      </c>
      <c r="AQ155" s="5" t="s">
        <v>1804</v>
      </c>
      <c r="AR155" s="5" t="s">
        <v>91</v>
      </c>
      <c r="AS155" s="5" t="s">
        <v>1805</v>
      </c>
      <c r="AT155" s="5" t="s">
        <v>74</v>
      </c>
      <c r="AU155" s="28" t="s">
        <v>74</v>
      </c>
      <c r="AV155" s="5" t="s">
        <v>74</v>
      </c>
      <c r="AW155" s="5" t="s">
        <v>74</v>
      </c>
      <c r="AX155" s="5" t="s">
        <v>74</v>
      </c>
      <c r="AY155" s="5" t="s">
        <v>74</v>
      </c>
      <c r="AZ155" s="5" t="s">
        <v>74</v>
      </c>
      <c r="BA155" s="5" t="s">
        <v>74</v>
      </c>
      <c r="BB155" s="5" t="s">
        <v>74</v>
      </c>
      <c r="BC155" s="5" t="s">
        <v>74</v>
      </c>
      <c r="BD155" s="5" t="s">
        <v>74</v>
      </c>
      <c r="BE155" s="5" t="s">
        <v>74</v>
      </c>
      <c r="BF155" s="5" t="s">
        <v>74</v>
      </c>
      <c r="BG155" s="5" t="s">
        <v>74</v>
      </c>
      <c r="BH155" s="28" t="s">
        <v>72</v>
      </c>
      <c r="BI155" s="5" t="s">
        <v>71</v>
      </c>
      <c r="BJ155" s="5" t="s">
        <v>72</v>
      </c>
      <c r="BK155" s="5" t="s">
        <v>71</v>
      </c>
    </row>
    <row r="156" ht="22.5" customHeight="true">
      <c r="A156" s="27" t="s">
        <v>1806</v>
      </c>
      <c r="B156" s="5" t="s">
        <v>1807</v>
      </c>
      <c r="C156" s="5" t="s">
        <v>106</v>
      </c>
      <c r="D156" s="5" t="s">
        <v>1808</v>
      </c>
      <c r="E156" s="5" t="s">
        <v>70</v>
      </c>
      <c r="F156" s="5" t="s">
        <v>71</v>
      </c>
      <c r="G156" s="28" t="n">
        <v>1.0</v>
      </c>
      <c r="H156" s="28" t="n">
        <v>43000.0</v>
      </c>
      <c r="I156" s="28" t="n">
        <v>-6450.0</v>
      </c>
      <c r="J156" s="28" t="s">
        <v>72</v>
      </c>
      <c r="K156" s="28" t="s">
        <v>72</v>
      </c>
      <c r="L156" s="28" t="s">
        <v>72</v>
      </c>
      <c r="M156" s="28" t="n">
        <v>-6560.49</v>
      </c>
      <c r="N156" s="5" t="s">
        <v>72</v>
      </c>
      <c r="O156" s="5" t="s">
        <v>72</v>
      </c>
      <c r="P156" s="28" t="s">
        <v>72</v>
      </c>
      <c r="Q156" s="28" t="s">
        <v>72</v>
      </c>
      <c r="R156" s="28" t="s">
        <v>72</v>
      </c>
      <c r="S156" s="28" t="n">
        <v>29989.51</v>
      </c>
      <c r="T156" s="5" t="s">
        <v>1728</v>
      </c>
      <c r="U156" s="5" t="s">
        <v>74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78</v>
      </c>
      <c r="AA156" s="28" t="n">
        <v>43000.0</v>
      </c>
      <c r="AB156" s="28" t="s">
        <v>71</v>
      </c>
      <c r="AC156" s="5" t="s">
        <v>79</v>
      </c>
      <c r="AD156" s="5" t="s">
        <v>1809</v>
      </c>
      <c r="AE156" s="5" t="s">
        <v>1810</v>
      </c>
      <c r="AF156" s="5" t="s">
        <v>1811</v>
      </c>
      <c r="AG156" s="5" t="s">
        <v>83</v>
      </c>
      <c r="AH156" s="5" t="s">
        <v>1809</v>
      </c>
      <c r="AI156" s="5" t="s">
        <v>1812</v>
      </c>
      <c r="AJ156" s="5" t="s">
        <v>1813</v>
      </c>
      <c r="AK156" s="5" t="s">
        <v>732</v>
      </c>
      <c r="AL156" s="5" t="s">
        <v>101</v>
      </c>
      <c r="AM156" s="5" t="s">
        <v>733</v>
      </c>
      <c r="AN156" s="5" t="s">
        <v>89</v>
      </c>
      <c r="AO156" s="5" t="s">
        <v>90</v>
      </c>
      <c r="AP156" s="5" t="s">
        <v>1814</v>
      </c>
      <c r="AQ156" s="5" t="s">
        <v>1815</v>
      </c>
      <c r="AR156" s="5" t="s">
        <v>91</v>
      </c>
      <c r="AS156" s="5" t="s">
        <v>1816</v>
      </c>
      <c r="AT156" s="5" t="s">
        <v>74</v>
      </c>
      <c r="AU156" s="28" t="s">
        <v>74</v>
      </c>
      <c r="AV156" s="5" t="s">
        <v>74</v>
      </c>
      <c r="AW156" s="5" t="s">
        <v>74</v>
      </c>
      <c r="AX156" s="5" t="s">
        <v>74</v>
      </c>
      <c r="AY156" s="5" t="s">
        <v>74</v>
      </c>
      <c r="AZ156" s="5" t="s">
        <v>74</v>
      </c>
      <c r="BA156" s="5" t="s">
        <v>74</v>
      </c>
      <c r="BB156" s="5" t="s">
        <v>74</v>
      </c>
      <c r="BC156" s="5" t="s">
        <v>74</v>
      </c>
      <c r="BD156" s="5" t="s">
        <v>74</v>
      </c>
      <c r="BE156" s="5" t="s">
        <v>74</v>
      </c>
      <c r="BF156" s="5" t="s">
        <v>74</v>
      </c>
      <c r="BG156" s="5" t="s">
        <v>74</v>
      </c>
      <c r="BH156" s="28" t="s">
        <v>72</v>
      </c>
      <c r="BI156" s="5" t="s">
        <v>71</v>
      </c>
      <c r="BJ156" s="5" t="s">
        <v>72</v>
      </c>
      <c r="BK156" s="5" t="s">
        <v>71</v>
      </c>
    </row>
    <row r="157" ht="22.5" customHeight="true">
      <c r="A157" s="27" t="s">
        <v>1817</v>
      </c>
      <c r="B157" s="5" t="s">
        <v>1818</v>
      </c>
      <c r="C157" s="5" t="s">
        <v>106</v>
      </c>
      <c r="D157" s="5" t="s">
        <v>1819</v>
      </c>
      <c r="E157" s="5" t="s">
        <v>70</v>
      </c>
      <c r="F157" s="5" t="s">
        <v>71</v>
      </c>
      <c r="G157" s="28" t="n">
        <v>1.0</v>
      </c>
      <c r="H157" s="28" t="n">
        <v>34000.0</v>
      </c>
      <c r="I157" s="28" t="n">
        <v>-5100.0</v>
      </c>
      <c r="J157" s="28" t="s">
        <v>72</v>
      </c>
      <c r="K157" s="28" t="s">
        <v>72</v>
      </c>
      <c r="L157" s="28" t="s">
        <v>72</v>
      </c>
      <c r="M157" s="28" t="n">
        <v>-6560.49</v>
      </c>
      <c r="N157" s="5" t="s">
        <v>72</v>
      </c>
      <c r="O157" s="5" t="s">
        <v>72</v>
      </c>
      <c r="P157" s="28" t="n">
        <v>-1530.0</v>
      </c>
      <c r="Q157" s="28" t="s">
        <v>72</v>
      </c>
      <c r="R157" s="28" t="s">
        <v>72</v>
      </c>
      <c r="S157" s="28" t="n">
        <v>20809.51</v>
      </c>
      <c r="T157" s="5" t="s">
        <v>1728</v>
      </c>
      <c r="U157" s="5" t="s">
        <v>74</v>
      </c>
      <c r="V157" s="5" t="s">
        <v>74</v>
      </c>
      <c r="W157" s="5" t="s">
        <v>137</v>
      </c>
      <c r="X157" s="5" t="s">
        <v>76</v>
      </c>
      <c r="Y157" s="5" t="s">
        <v>138</v>
      </c>
      <c r="Z157" s="5" t="s">
        <v>78</v>
      </c>
      <c r="AA157" s="28" t="n">
        <v>34000.0</v>
      </c>
      <c r="AB157" s="28" t="s">
        <v>71</v>
      </c>
      <c r="AC157" s="5" t="s">
        <v>79</v>
      </c>
      <c r="AD157" s="5" t="s">
        <v>1820</v>
      </c>
      <c r="AE157" s="5" t="s">
        <v>1821</v>
      </c>
      <c r="AF157" s="5" t="s">
        <v>1822</v>
      </c>
      <c r="AG157" s="5" t="s">
        <v>83</v>
      </c>
      <c r="AH157" s="5" t="s">
        <v>1820</v>
      </c>
      <c r="AI157" s="5" t="s">
        <v>1823</v>
      </c>
      <c r="AJ157" s="5" t="s">
        <v>1824</v>
      </c>
      <c r="AK157" s="5" t="s">
        <v>1825</v>
      </c>
      <c r="AL157" s="5" t="s">
        <v>160</v>
      </c>
      <c r="AM157" s="5" t="s">
        <v>1826</v>
      </c>
      <c r="AN157" s="5" t="s">
        <v>89</v>
      </c>
      <c r="AO157" s="5" t="s">
        <v>90</v>
      </c>
      <c r="AP157" s="5" t="s">
        <v>1827</v>
      </c>
      <c r="AQ157" s="5" t="s">
        <v>1828</v>
      </c>
      <c r="AR157" s="5" t="s">
        <v>91</v>
      </c>
      <c r="AS157" s="5" t="s">
        <v>1829</v>
      </c>
      <c r="AT157" s="5" t="s">
        <v>74</v>
      </c>
      <c r="AU157" s="28" t="s">
        <v>74</v>
      </c>
      <c r="AV157" s="5" t="s">
        <v>74</v>
      </c>
      <c r="AW157" s="5" t="s">
        <v>74</v>
      </c>
      <c r="AX157" s="5" t="s">
        <v>74</v>
      </c>
      <c r="AY157" s="5" t="s">
        <v>74</v>
      </c>
      <c r="AZ157" s="5" t="s">
        <v>74</v>
      </c>
      <c r="BA157" s="5" t="s">
        <v>74</v>
      </c>
      <c r="BB157" s="5" t="s">
        <v>74</v>
      </c>
      <c r="BC157" s="5" t="s">
        <v>74</v>
      </c>
      <c r="BD157" s="5" t="s">
        <v>74</v>
      </c>
      <c r="BE157" s="5" t="s">
        <v>74</v>
      </c>
      <c r="BF157" s="5" t="s">
        <v>74</v>
      </c>
      <c r="BG157" s="5" t="s">
        <v>74</v>
      </c>
      <c r="BH157" s="28" t="s">
        <v>72</v>
      </c>
      <c r="BI157" s="5" t="s">
        <v>71</v>
      </c>
      <c r="BJ157" s="5" t="s">
        <v>72</v>
      </c>
      <c r="BK157" s="5" t="s">
        <v>71</v>
      </c>
    </row>
    <row r="158" ht="22.5" customHeight="true">
      <c r="A158" s="27" t="s">
        <v>1830</v>
      </c>
      <c r="B158" s="5" t="s">
        <v>1831</v>
      </c>
      <c r="C158" s="5" t="s">
        <v>106</v>
      </c>
      <c r="D158" s="5" t="s">
        <v>1819</v>
      </c>
      <c r="E158" s="5" t="s">
        <v>70</v>
      </c>
      <c r="F158" s="5" t="s">
        <v>71</v>
      </c>
      <c r="G158" s="28" t="n">
        <v>2.0</v>
      </c>
      <c r="H158" s="28" t="n">
        <v>86000.0</v>
      </c>
      <c r="I158" s="28" t="n">
        <v>-12900.0</v>
      </c>
      <c r="J158" s="28" t="s">
        <v>72</v>
      </c>
      <c r="K158" s="28" t="s">
        <v>72</v>
      </c>
      <c r="L158" s="28" t="s">
        <v>72</v>
      </c>
      <c r="M158" s="28" t="n">
        <v>-13120.99</v>
      </c>
      <c r="N158" s="5" t="s">
        <v>72</v>
      </c>
      <c r="O158" s="5" t="s">
        <v>72</v>
      </c>
      <c r="P158" s="28" t="n">
        <v>-3870.0</v>
      </c>
      <c r="Q158" s="28" t="s">
        <v>72</v>
      </c>
      <c r="R158" s="28" t="s">
        <v>72</v>
      </c>
      <c r="S158" s="28" t="n">
        <v>56109.01</v>
      </c>
      <c r="T158" s="5" t="s">
        <v>1728</v>
      </c>
      <c r="U158" s="5" t="s">
        <v>74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78</v>
      </c>
      <c r="AA158" s="28" t="n">
        <v>43000.0</v>
      </c>
      <c r="AB158" s="28" t="s">
        <v>71</v>
      </c>
      <c r="AC158" s="5" t="s">
        <v>79</v>
      </c>
      <c r="AD158" s="5" t="s">
        <v>1832</v>
      </c>
      <c r="AE158" s="5" t="s">
        <v>1833</v>
      </c>
      <c r="AF158" s="5" t="s">
        <v>1834</v>
      </c>
      <c r="AG158" s="5" t="s">
        <v>83</v>
      </c>
      <c r="AH158" s="5" t="s">
        <v>1832</v>
      </c>
      <c r="AI158" s="5" t="s">
        <v>1835</v>
      </c>
      <c r="AJ158" s="5" t="s">
        <v>1836</v>
      </c>
      <c r="AK158" s="5" t="s">
        <v>1837</v>
      </c>
      <c r="AL158" s="5" t="s">
        <v>160</v>
      </c>
      <c r="AM158" s="5" t="s">
        <v>1838</v>
      </c>
      <c r="AN158" s="5" t="s">
        <v>89</v>
      </c>
      <c r="AO158" s="5" t="s">
        <v>90</v>
      </c>
      <c r="AP158" s="5" t="s">
        <v>1839</v>
      </c>
      <c r="AQ158" s="5" t="s">
        <v>1840</v>
      </c>
      <c r="AR158" s="5" t="s">
        <v>91</v>
      </c>
      <c r="AS158" s="5" t="s">
        <v>1841</v>
      </c>
      <c r="AT158" s="5" t="s">
        <v>74</v>
      </c>
      <c r="AU158" s="28" t="s">
        <v>74</v>
      </c>
      <c r="AV158" s="5" t="s">
        <v>74</v>
      </c>
      <c r="AW158" s="5" t="s">
        <v>74</v>
      </c>
      <c r="AX158" s="5" t="s">
        <v>74</v>
      </c>
      <c r="AY158" s="5" t="s">
        <v>74</v>
      </c>
      <c r="AZ158" s="5" t="s">
        <v>74</v>
      </c>
      <c r="BA158" s="5" t="s">
        <v>74</v>
      </c>
      <c r="BB158" s="5" t="s">
        <v>74</v>
      </c>
      <c r="BC158" s="5" t="s">
        <v>74</v>
      </c>
      <c r="BD158" s="5" t="s">
        <v>74</v>
      </c>
      <c r="BE158" s="5" t="s">
        <v>74</v>
      </c>
      <c r="BF158" s="5" t="s">
        <v>74</v>
      </c>
      <c r="BG158" s="5" t="s">
        <v>74</v>
      </c>
      <c r="BH158" s="28" t="s">
        <v>72</v>
      </c>
      <c r="BI158" s="5" t="s">
        <v>71</v>
      </c>
      <c r="BJ158" s="5" t="s">
        <v>72</v>
      </c>
      <c r="BK158" s="5" t="s">
        <v>71</v>
      </c>
    </row>
    <row r="159" ht="22.5" customHeight="true">
      <c r="A159" s="27" t="s">
        <v>1842</v>
      </c>
      <c r="B159" s="5" t="s">
        <v>1843</v>
      </c>
      <c r="C159" s="5" t="s">
        <v>106</v>
      </c>
      <c r="D159" s="5" t="s">
        <v>1844</v>
      </c>
      <c r="E159" s="5" t="s">
        <v>70</v>
      </c>
      <c r="F159" s="5" t="s">
        <v>71</v>
      </c>
      <c r="G159" s="28" t="n">
        <v>1.0</v>
      </c>
      <c r="H159" s="28" t="n">
        <v>34000.0</v>
      </c>
      <c r="I159" s="28" t="n">
        <v>-5100.0</v>
      </c>
      <c r="J159" s="28" t="s">
        <v>72</v>
      </c>
      <c r="K159" s="28" t="s">
        <v>72</v>
      </c>
      <c r="L159" s="28" t="s">
        <v>72</v>
      </c>
      <c r="M159" s="28" t="n">
        <v>-6560.49</v>
      </c>
      <c r="N159" s="5" t="s">
        <v>72</v>
      </c>
      <c r="O159" s="5" t="s">
        <v>72</v>
      </c>
      <c r="P159" s="28" t="s">
        <v>72</v>
      </c>
      <c r="Q159" s="28" t="s">
        <v>72</v>
      </c>
      <c r="R159" s="28" t="s">
        <v>72</v>
      </c>
      <c r="S159" s="28" t="n">
        <v>22339.51</v>
      </c>
      <c r="T159" s="5" t="s">
        <v>1728</v>
      </c>
      <c r="U159" s="5" t="s">
        <v>74</v>
      </c>
      <c r="V159" s="5" t="s">
        <v>74</v>
      </c>
      <c r="W159" s="5" t="s">
        <v>137</v>
      </c>
      <c r="X159" s="5" t="s">
        <v>76</v>
      </c>
      <c r="Y159" s="5" t="s">
        <v>138</v>
      </c>
      <c r="Z159" s="5" t="s">
        <v>78</v>
      </c>
      <c r="AA159" s="28" t="n">
        <v>34000.0</v>
      </c>
      <c r="AB159" s="28" t="s">
        <v>71</v>
      </c>
      <c r="AC159" s="5" t="s">
        <v>79</v>
      </c>
      <c r="AD159" s="5" t="s">
        <v>1845</v>
      </c>
      <c r="AE159" s="5" t="s">
        <v>1846</v>
      </c>
      <c r="AF159" s="5" t="s">
        <v>1847</v>
      </c>
      <c r="AG159" s="5" t="s">
        <v>83</v>
      </c>
      <c r="AH159" s="5" t="s">
        <v>1845</v>
      </c>
      <c r="AI159" s="5" t="s">
        <v>1848</v>
      </c>
      <c r="AJ159" s="5" t="s">
        <v>1849</v>
      </c>
      <c r="AK159" s="5" t="s">
        <v>1850</v>
      </c>
      <c r="AL159" s="5" t="s">
        <v>101</v>
      </c>
      <c r="AM159" s="5" t="s">
        <v>1851</v>
      </c>
      <c r="AN159" s="5" t="s">
        <v>89</v>
      </c>
      <c r="AO159" s="5" t="s">
        <v>90</v>
      </c>
      <c r="AP159" s="5" t="s">
        <v>1852</v>
      </c>
      <c r="AQ159" s="5" t="s">
        <v>1853</v>
      </c>
      <c r="AR159" s="5" t="s">
        <v>91</v>
      </c>
      <c r="AS159" s="5" t="s">
        <v>1854</v>
      </c>
      <c r="AT159" s="5" t="s">
        <v>74</v>
      </c>
      <c r="AU159" s="28" t="s">
        <v>74</v>
      </c>
      <c r="AV159" s="5" t="s">
        <v>74</v>
      </c>
      <c r="AW159" s="5" t="s">
        <v>74</v>
      </c>
      <c r="AX159" s="5" t="s">
        <v>74</v>
      </c>
      <c r="AY159" s="5" t="s">
        <v>74</v>
      </c>
      <c r="AZ159" s="5" t="s">
        <v>74</v>
      </c>
      <c r="BA159" s="5" t="s">
        <v>74</v>
      </c>
      <c r="BB159" s="5" t="s">
        <v>74</v>
      </c>
      <c r="BC159" s="5" t="s">
        <v>74</v>
      </c>
      <c r="BD159" s="5" t="s">
        <v>74</v>
      </c>
      <c r="BE159" s="5" t="s">
        <v>74</v>
      </c>
      <c r="BF159" s="5" t="s">
        <v>74</v>
      </c>
      <c r="BG159" s="5" t="s">
        <v>74</v>
      </c>
      <c r="BH159" s="28" t="s">
        <v>72</v>
      </c>
      <c r="BI159" s="5" t="s">
        <v>71</v>
      </c>
      <c r="BJ159" s="5" t="s">
        <v>72</v>
      </c>
      <c r="BK159" s="5" t="s">
        <v>71</v>
      </c>
    </row>
    <row r="160" ht="22.5" customHeight="true">
      <c r="A160" s="27" t="s">
        <v>1855</v>
      </c>
      <c r="B160" s="5" t="s">
        <v>1856</v>
      </c>
      <c r="C160" s="5" t="s">
        <v>106</v>
      </c>
      <c r="D160" s="5" t="s">
        <v>1857</v>
      </c>
      <c r="E160" s="5" t="s">
        <v>71</v>
      </c>
      <c r="F160" s="5" t="s">
        <v>71</v>
      </c>
      <c r="G160" s="28" t="n">
        <v>1.0</v>
      </c>
      <c r="H160" s="28" t="n">
        <v>34000.0</v>
      </c>
      <c r="I160" s="28" t="n">
        <v>-5100.0</v>
      </c>
      <c r="J160" s="28" t="s">
        <v>72</v>
      </c>
      <c r="K160" s="28" t="s">
        <v>72</v>
      </c>
      <c r="L160" s="28" t="n">
        <v>2670.49</v>
      </c>
      <c r="M160" s="28" t="n">
        <v>-9230.98</v>
      </c>
      <c r="N160" s="5" t="s">
        <v>72</v>
      </c>
      <c r="O160" s="5" t="s">
        <v>72</v>
      </c>
      <c r="P160" s="28" t="n">
        <v>-550.06</v>
      </c>
      <c r="Q160" s="28" t="s">
        <v>72</v>
      </c>
      <c r="R160" s="28" t="s">
        <v>72</v>
      </c>
      <c r="S160" s="28" t="n">
        <v>21789.45</v>
      </c>
      <c r="T160" s="5" t="s">
        <v>1728</v>
      </c>
      <c r="U160" s="5" t="s">
        <v>74</v>
      </c>
      <c r="V160" s="5" t="s">
        <v>74</v>
      </c>
      <c r="W160" s="5" t="s">
        <v>137</v>
      </c>
      <c r="X160" s="5" t="s">
        <v>76</v>
      </c>
      <c r="Y160" s="5" t="s">
        <v>138</v>
      </c>
      <c r="Z160" s="5" t="s">
        <v>78</v>
      </c>
      <c r="AA160" s="28" t="n">
        <v>34000.0</v>
      </c>
      <c r="AB160" s="28" t="s">
        <v>71</v>
      </c>
      <c r="AC160" s="5" t="s">
        <v>79</v>
      </c>
      <c r="AD160" s="5" t="s">
        <v>1858</v>
      </c>
      <c r="AE160" s="5" t="s">
        <v>1859</v>
      </c>
      <c r="AF160" s="5" t="s">
        <v>1860</v>
      </c>
      <c r="AG160" s="5" t="s">
        <v>83</v>
      </c>
      <c r="AH160" s="5" t="s">
        <v>1858</v>
      </c>
      <c r="AI160" s="5" t="s">
        <v>1861</v>
      </c>
      <c r="AJ160" s="5" t="s">
        <v>1862</v>
      </c>
      <c r="AK160" s="5" t="s">
        <v>1863</v>
      </c>
      <c r="AL160" s="5" t="s">
        <v>664</v>
      </c>
      <c r="AM160" s="5" t="s">
        <v>1864</v>
      </c>
      <c r="AN160" s="5" t="s">
        <v>89</v>
      </c>
      <c r="AO160" s="5" t="s">
        <v>90</v>
      </c>
      <c r="AP160" s="5" t="s">
        <v>1865</v>
      </c>
      <c r="AQ160" s="5" t="s">
        <v>1866</v>
      </c>
      <c r="AR160" s="5" t="s">
        <v>382</v>
      </c>
      <c r="AS160" s="5" t="s">
        <v>1867</v>
      </c>
      <c r="AT160" s="5" t="s">
        <v>1868</v>
      </c>
      <c r="AU160" s="28" t="s">
        <v>74</v>
      </c>
      <c r="AV160" s="5" t="s">
        <v>74</v>
      </c>
      <c r="AW160" s="5" t="s">
        <v>74</v>
      </c>
      <c r="AX160" s="5" t="s">
        <v>74</v>
      </c>
      <c r="AY160" s="5" t="s">
        <v>74</v>
      </c>
      <c r="AZ160" s="5" t="s">
        <v>74</v>
      </c>
      <c r="BA160" s="5" t="s">
        <v>74</v>
      </c>
      <c r="BB160" s="5" t="s">
        <v>74</v>
      </c>
      <c r="BC160" s="5" t="s">
        <v>74</v>
      </c>
      <c r="BD160" s="5" t="s">
        <v>74</v>
      </c>
      <c r="BE160" s="5" t="s">
        <v>74</v>
      </c>
      <c r="BF160" s="5" t="s">
        <v>74</v>
      </c>
      <c r="BG160" s="5" t="s">
        <v>74</v>
      </c>
      <c r="BH160" s="28" t="s">
        <v>72</v>
      </c>
      <c r="BI160" s="5" t="s">
        <v>71</v>
      </c>
      <c r="BJ160" s="5" t="s">
        <v>72</v>
      </c>
      <c r="BK160" s="5" t="s">
        <v>71</v>
      </c>
    </row>
    <row r="161" ht="22.5" customHeight="true">
      <c r="A161" s="27" t="s">
        <v>1869</v>
      </c>
      <c r="B161" s="5" t="s">
        <v>1870</v>
      </c>
      <c r="C161" s="5" t="s">
        <v>106</v>
      </c>
      <c r="D161" s="5" t="s">
        <v>1844</v>
      </c>
      <c r="E161" s="5" t="s">
        <v>70</v>
      </c>
      <c r="F161" s="5" t="s">
        <v>71</v>
      </c>
      <c r="G161" s="28" t="n">
        <v>1.0</v>
      </c>
      <c r="H161" s="28" t="n">
        <v>43000.0</v>
      </c>
      <c r="I161" s="28" t="n">
        <v>-6450.0</v>
      </c>
      <c r="J161" s="28" t="s">
        <v>72</v>
      </c>
      <c r="K161" s="28" t="s">
        <v>72</v>
      </c>
      <c r="L161" s="28" t="s">
        <v>72</v>
      </c>
      <c r="M161" s="28" t="n">
        <v>-6560.49</v>
      </c>
      <c r="N161" s="5" t="s">
        <v>72</v>
      </c>
      <c r="O161" s="5" t="s">
        <v>72</v>
      </c>
      <c r="P161" s="28" t="s">
        <v>72</v>
      </c>
      <c r="Q161" s="28" t="s">
        <v>72</v>
      </c>
      <c r="R161" s="28" t="s">
        <v>72</v>
      </c>
      <c r="S161" s="28" t="n">
        <v>29989.51</v>
      </c>
      <c r="T161" s="5" t="s">
        <v>1728</v>
      </c>
      <c r="U161" s="5" t="s">
        <v>74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78</v>
      </c>
      <c r="AA161" s="28" t="n">
        <v>43000.0</v>
      </c>
      <c r="AB161" s="28" t="s">
        <v>71</v>
      </c>
      <c r="AC161" s="5" t="s">
        <v>79</v>
      </c>
      <c r="AD161" s="5" t="s">
        <v>1871</v>
      </c>
      <c r="AE161" s="5" t="s">
        <v>1872</v>
      </c>
      <c r="AF161" s="5" t="s">
        <v>1873</v>
      </c>
      <c r="AG161" s="5" t="s">
        <v>83</v>
      </c>
      <c r="AH161" s="5" t="s">
        <v>1871</v>
      </c>
      <c r="AI161" s="5" t="s">
        <v>1874</v>
      </c>
      <c r="AJ161" s="5" t="s">
        <v>1875</v>
      </c>
      <c r="AK161" s="5" t="s">
        <v>1114</v>
      </c>
      <c r="AL161" s="5" t="s">
        <v>101</v>
      </c>
      <c r="AM161" s="5" t="s">
        <v>1475</v>
      </c>
      <c r="AN161" s="5" t="s">
        <v>89</v>
      </c>
      <c r="AO161" s="5" t="s">
        <v>90</v>
      </c>
      <c r="AP161" s="5" t="s">
        <v>1876</v>
      </c>
      <c r="AQ161" s="5" t="s">
        <v>1877</v>
      </c>
      <c r="AR161" s="5" t="s">
        <v>91</v>
      </c>
      <c r="AS161" s="5" t="s">
        <v>1878</v>
      </c>
      <c r="AT161" s="5" t="s">
        <v>74</v>
      </c>
      <c r="AU161" s="28" t="s">
        <v>74</v>
      </c>
      <c r="AV161" s="5" t="s">
        <v>74</v>
      </c>
      <c r="AW161" s="5" t="s">
        <v>74</v>
      </c>
      <c r="AX161" s="5" t="s">
        <v>74</v>
      </c>
      <c r="AY161" s="5" t="s">
        <v>74</v>
      </c>
      <c r="AZ161" s="5" t="s">
        <v>74</v>
      </c>
      <c r="BA161" s="5" t="s">
        <v>74</v>
      </c>
      <c r="BB161" s="5" t="s">
        <v>74</v>
      </c>
      <c r="BC161" s="5" t="s">
        <v>74</v>
      </c>
      <c r="BD161" s="5" t="s">
        <v>74</v>
      </c>
      <c r="BE161" s="5" t="s">
        <v>74</v>
      </c>
      <c r="BF161" s="5" t="s">
        <v>74</v>
      </c>
      <c r="BG161" s="5" t="s">
        <v>74</v>
      </c>
      <c r="BH161" s="28" t="s">
        <v>72</v>
      </c>
      <c r="BI161" s="5" t="s">
        <v>71</v>
      </c>
      <c r="BJ161" s="5" t="s">
        <v>72</v>
      </c>
      <c r="BK161" s="5" t="s">
        <v>71</v>
      </c>
    </row>
    <row r="162" ht="22.5" customHeight="true">
      <c r="A162" s="27" t="s">
        <v>1879</v>
      </c>
      <c r="B162" s="5" t="s">
        <v>1880</v>
      </c>
      <c r="C162" s="5" t="s">
        <v>106</v>
      </c>
      <c r="D162" s="5" t="s">
        <v>1881</v>
      </c>
      <c r="E162" s="5" t="s">
        <v>71</v>
      </c>
      <c r="F162" s="5" t="s">
        <v>71</v>
      </c>
      <c r="G162" s="28" t="n">
        <v>1.0</v>
      </c>
      <c r="H162" s="28" t="n">
        <v>24000.0</v>
      </c>
      <c r="I162" s="28" t="n">
        <v>-3600.0</v>
      </c>
      <c r="J162" s="28" t="n">
        <v>-2300.0</v>
      </c>
      <c r="K162" s="28" t="s">
        <v>72</v>
      </c>
      <c r="L162" s="28" t="n">
        <v>3546.44</v>
      </c>
      <c r="M162" s="28" t="n">
        <v>-3546.44</v>
      </c>
      <c r="N162" s="5" t="s">
        <v>72</v>
      </c>
      <c r="O162" s="5" t="s">
        <v>72</v>
      </c>
      <c r="P162" s="28" t="n">
        <v>-413.2</v>
      </c>
      <c r="Q162" s="28" t="s">
        <v>72</v>
      </c>
      <c r="R162" s="28" t="s">
        <v>72</v>
      </c>
      <c r="S162" s="28" t="n">
        <v>17686.8</v>
      </c>
      <c r="T162" s="5" t="s">
        <v>1728</v>
      </c>
      <c r="U162" s="5" t="s">
        <v>74</v>
      </c>
      <c r="V162" s="5" t="s">
        <v>74</v>
      </c>
      <c r="W162" s="5" t="s">
        <v>122</v>
      </c>
      <c r="X162" s="5" t="s">
        <v>76</v>
      </c>
      <c r="Y162" s="5" t="s">
        <v>123</v>
      </c>
      <c r="Z162" s="5" t="s">
        <v>74</v>
      </c>
      <c r="AA162" s="28" t="n">
        <v>24000.0</v>
      </c>
      <c r="AB162" s="28" t="s">
        <v>71</v>
      </c>
      <c r="AC162" s="5" t="s">
        <v>79</v>
      </c>
      <c r="AD162" s="5" t="s">
        <v>1882</v>
      </c>
      <c r="AE162" s="5" t="s">
        <v>1883</v>
      </c>
      <c r="AF162" s="5" t="s">
        <v>1884</v>
      </c>
      <c r="AG162" s="5" t="s">
        <v>83</v>
      </c>
      <c r="AH162" s="5" t="s">
        <v>1882</v>
      </c>
      <c r="AI162" s="5" t="s">
        <v>1885</v>
      </c>
      <c r="AJ162" s="5" t="s">
        <v>1886</v>
      </c>
      <c r="AK162" s="5" t="s">
        <v>113</v>
      </c>
      <c r="AL162" s="5" t="s">
        <v>114</v>
      </c>
      <c r="AM162" s="5" t="s">
        <v>1887</v>
      </c>
      <c r="AN162" s="5" t="s">
        <v>89</v>
      </c>
      <c r="AO162" s="5" t="s">
        <v>90</v>
      </c>
      <c r="AP162" s="5" t="s">
        <v>1888</v>
      </c>
      <c r="AQ162" s="5" t="s">
        <v>1889</v>
      </c>
      <c r="AR162" s="5" t="s">
        <v>91</v>
      </c>
      <c r="AS162" s="5" t="s">
        <v>1890</v>
      </c>
      <c r="AT162" s="5" t="s">
        <v>74</v>
      </c>
      <c r="AU162" s="28" t="s">
        <v>74</v>
      </c>
      <c r="AV162" s="5" t="s">
        <v>74</v>
      </c>
      <c r="AW162" s="5" t="s">
        <v>74</v>
      </c>
      <c r="AX162" s="5" t="s">
        <v>74</v>
      </c>
      <c r="AY162" s="5" t="s">
        <v>74</v>
      </c>
      <c r="AZ162" s="5" t="s">
        <v>74</v>
      </c>
      <c r="BA162" s="5" t="s">
        <v>74</v>
      </c>
      <c r="BB162" s="5" t="s">
        <v>74</v>
      </c>
      <c r="BC162" s="5" t="s">
        <v>74</v>
      </c>
      <c r="BD162" s="5" t="s">
        <v>74</v>
      </c>
      <c r="BE162" s="5" t="s">
        <v>74</v>
      </c>
      <c r="BF162" s="5" t="s">
        <v>74</v>
      </c>
      <c r="BG162" s="5" t="s">
        <v>74</v>
      </c>
      <c r="BH162" s="28" t="s">
        <v>72</v>
      </c>
      <c r="BI162" s="5" t="s">
        <v>71</v>
      </c>
      <c r="BJ162" s="5" t="s">
        <v>72</v>
      </c>
      <c r="BK162" s="5" t="s">
        <v>71</v>
      </c>
    </row>
    <row r="163" ht="22.5" customHeight="true">
      <c r="A163" s="27" t="s">
        <v>1891</v>
      </c>
      <c r="B163" s="5" t="s">
        <v>1892</v>
      </c>
      <c r="C163" s="5" t="s">
        <v>106</v>
      </c>
      <c r="D163" s="5" t="s">
        <v>1881</v>
      </c>
      <c r="E163" s="5" t="s">
        <v>70</v>
      </c>
      <c r="F163" s="5" t="s">
        <v>71</v>
      </c>
      <c r="G163" s="28" t="n">
        <v>2.0</v>
      </c>
      <c r="H163" s="28" t="n">
        <v>68000.0</v>
      </c>
      <c r="I163" s="28" t="n">
        <v>-10200.0</v>
      </c>
      <c r="J163" s="28" t="s">
        <v>72</v>
      </c>
      <c r="K163" s="28" t="s">
        <v>72</v>
      </c>
      <c r="L163" s="28" t="s">
        <v>72</v>
      </c>
      <c r="M163" s="28" t="n">
        <v>-13120.99</v>
      </c>
      <c r="N163" s="5" t="s">
        <v>72</v>
      </c>
      <c r="O163" s="5" t="s">
        <v>72</v>
      </c>
      <c r="P163" s="28" t="n">
        <v>-1020.0</v>
      </c>
      <c r="Q163" s="28" t="s">
        <v>72</v>
      </c>
      <c r="R163" s="28" t="s">
        <v>72</v>
      </c>
      <c r="S163" s="28" t="n">
        <v>43659.01</v>
      </c>
      <c r="T163" s="5" t="s">
        <v>1728</v>
      </c>
      <c r="U163" s="5" t="s">
        <v>74</v>
      </c>
      <c r="V163" s="5" t="s">
        <v>74</v>
      </c>
      <c r="W163" s="5" t="s">
        <v>137</v>
      </c>
      <c r="X163" s="5" t="s">
        <v>76</v>
      </c>
      <c r="Y163" s="5" t="s">
        <v>138</v>
      </c>
      <c r="Z163" s="5" t="s">
        <v>78</v>
      </c>
      <c r="AA163" s="28" t="n">
        <v>34000.0</v>
      </c>
      <c r="AB163" s="28" t="s">
        <v>71</v>
      </c>
      <c r="AC163" s="5" t="s">
        <v>79</v>
      </c>
      <c r="AD163" s="5" t="s">
        <v>1893</v>
      </c>
      <c r="AE163" s="5" t="s">
        <v>1894</v>
      </c>
      <c r="AF163" s="5" t="s">
        <v>1895</v>
      </c>
      <c r="AG163" s="5" t="s">
        <v>83</v>
      </c>
      <c r="AH163" s="5" t="s">
        <v>1893</v>
      </c>
      <c r="AI163" s="5" t="s">
        <v>1896</v>
      </c>
      <c r="AJ163" s="5" t="s">
        <v>1897</v>
      </c>
      <c r="AK163" s="5" t="s">
        <v>1898</v>
      </c>
      <c r="AL163" s="5" t="s">
        <v>1100</v>
      </c>
      <c r="AM163" s="5" t="s">
        <v>1899</v>
      </c>
      <c r="AN163" s="5" t="s">
        <v>89</v>
      </c>
      <c r="AO163" s="5" t="s">
        <v>90</v>
      </c>
      <c r="AP163" s="5" t="s">
        <v>1888</v>
      </c>
      <c r="AQ163" s="5" t="s">
        <v>1900</v>
      </c>
      <c r="AR163" s="5" t="s">
        <v>91</v>
      </c>
      <c r="AS163" s="5" t="s">
        <v>1901</v>
      </c>
      <c r="AT163" s="5" t="s">
        <v>74</v>
      </c>
      <c r="AU163" s="28" t="s">
        <v>74</v>
      </c>
      <c r="AV163" s="5" t="s">
        <v>74</v>
      </c>
      <c r="AW163" s="5" t="s">
        <v>74</v>
      </c>
      <c r="AX163" s="5" t="s">
        <v>74</v>
      </c>
      <c r="AY163" s="5" t="s">
        <v>74</v>
      </c>
      <c r="AZ163" s="5" t="s">
        <v>74</v>
      </c>
      <c r="BA163" s="5" t="s">
        <v>74</v>
      </c>
      <c r="BB163" s="5" t="s">
        <v>74</v>
      </c>
      <c r="BC163" s="5" t="s">
        <v>74</v>
      </c>
      <c r="BD163" s="5" t="s">
        <v>74</v>
      </c>
      <c r="BE163" s="5" t="s">
        <v>74</v>
      </c>
      <c r="BF163" s="5" t="s">
        <v>74</v>
      </c>
      <c r="BG163" s="5" t="s">
        <v>74</v>
      </c>
      <c r="BH163" s="28" t="s">
        <v>72</v>
      </c>
      <c r="BI163" s="5" t="s">
        <v>71</v>
      </c>
      <c r="BJ163" s="5" t="s">
        <v>72</v>
      </c>
      <c r="BK163" s="5" t="s">
        <v>71</v>
      </c>
    </row>
    <row r="164" ht="22.5" customHeight="true">
      <c r="A164" s="27" t="s">
        <v>1902</v>
      </c>
      <c r="B164" s="5" t="s">
        <v>1903</v>
      </c>
      <c r="C164" s="5" t="s">
        <v>106</v>
      </c>
      <c r="D164" s="5" t="s">
        <v>1904</v>
      </c>
      <c r="E164" s="5" t="s">
        <v>70</v>
      </c>
      <c r="F164" s="5" t="s">
        <v>71</v>
      </c>
      <c r="G164" s="28" t="n">
        <v>1.0</v>
      </c>
      <c r="H164" s="28" t="n">
        <v>43000.0</v>
      </c>
      <c r="I164" s="28" t="n">
        <v>-6450.0</v>
      </c>
      <c r="J164" s="28" t="s">
        <v>72</v>
      </c>
      <c r="K164" s="28" t="s">
        <v>72</v>
      </c>
      <c r="L164" s="28" t="s">
        <v>72</v>
      </c>
      <c r="M164" s="28" t="n">
        <v>-6560.49</v>
      </c>
      <c r="N164" s="5" t="s">
        <v>72</v>
      </c>
      <c r="O164" s="5" t="s">
        <v>72</v>
      </c>
      <c r="P164" s="28" t="s">
        <v>72</v>
      </c>
      <c r="Q164" s="28" t="s">
        <v>72</v>
      </c>
      <c r="R164" s="28" t="s">
        <v>72</v>
      </c>
      <c r="S164" s="28" t="n">
        <v>29989.51</v>
      </c>
      <c r="T164" s="5" t="s">
        <v>1728</v>
      </c>
      <c r="U164" s="5" t="s">
        <v>74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78</v>
      </c>
      <c r="AA164" s="28" t="n">
        <v>43000.0</v>
      </c>
      <c r="AB164" s="28" t="s">
        <v>71</v>
      </c>
      <c r="AC164" s="5" t="s">
        <v>79</v>
      </c>
      <c r="AD164" s="5" t="s">
        <v>1905</v>
      </c>
      <c r="AE164" s="5" t="s">
        <v>1906</v>
      </c>
      <c r="AF164" s="5" t="s">
        <v>1907</v>
      </c>
      <c r="AG164" s="5" t="s">
        <v>233</v>
      </c>
      <c r="AH164" s="5" t="s">
        <v>1905</v>
      </c>
      <c r="AI164" s="5" t="s">
        <v>1908</v>
      </c>
      <c r="AJ164" s="5" t="s">
        <v>1909</v>
      </c>
      <c r="AK164" s="5" t="s">
        <v>1910</v>
      </c>
      <c r="AL164" s="5" t="s">
        <v>101</v>
      </c>
      <c r="AM164" s="5" t="s">
        <v>1911</v>
      </c>
      <c r="AN164" s="5" t="s">
        <v>89</v>
      </c>
      <c r="AO164" s="5" t="s">
        <v>90</v>
      </c>
      <c r="AP164" s="5" t="s">
        <v>1912</v>
      </c>
      <c r="AQ164" s="5" t="s">
        <v>1913</v>
      </c>
      <c r="AR164" s="5" t="s">
        <v>91</v>
      </c>
      <c r="AS164" s="5" t="s">
        <v>1914</v>
      </c>
      <c r="AT164" s="5" t="s">
        <v>74</v>
      </c>
      <c r="AU164" s="28" t="s">
        <v>74</v>
      </c>
      <c r="AV164" s="5" t="s">
        <v>74</v>
      </c>
      <c r="AW164" s="5" t="s">
        <v>74</v>
      </c>
      <c r="AX164" s="5" t="s">
        <v>74</v>
      </c>
      <c r="AY164" s="5" t="s">
        <v>74</v>
      </c>
      <c r="AZ164" s="5" t="s">
        <v>74</v>
      </c>
      <c r="BA164" s="5" t="s">
        <v>74</v>
      </c>
      <c r="BB164" s="5" t="s">
        <v>74</v>
      </c>
      <c r="BC164" s="5" t="s">
        <v>74</v>
      </c>
      <c r="BD164" s="5" t="s">
        <v>74</v>
      </c>
      <c r="BE164" s="5" t="s">
        <v>74</v>
      </c>
      <c r="BF164" s="5" t="s">
        <v>74</v>
      </c>
      <c r="BG164" s="5" t="s">
        <v>74</v>
      </c>
      <c r="BH164" s="28" t="s">
        <v>72</v>
      </c>
      <c r="BI164" s="5" t="s">
        <v>71</v>
      </c>
      <c r="BJ164" s="5" t="s">
        <v>72</v>
      </c>
      <c r="BK164" s="5" t="s">
        <v>71</v>
      </c>
    </row>
    <row r="165" ht="22.5" customHeight="true">
      <c r="A165" s="27" t="s">
        <v>1915</v>
      </c>
      <c r="B165" s="5" t="s">
        <v>1916</v>
      </c>
      <c r="C165" s="5" t="s">
        <v>106</v>
      </c>
      <c r="D165" s="5" t="s">
        <v>1917</v>
      </c>
      <c r="E165" s="5" t="s">
        <v>71</v>
      </c>
      <c r="F165" s="5" t="s">
        <v>71</v>
      </c>
      <c r="G165" s="28" t="n">
        <v>1.0</v>
      </c>
      <c r="H165" s="28" t="n">
        <v>24000.0</v>
      </c>
      <c r="I165" s="28" t="n">
        <v>-3600.0</v>
      </c>
      <c r="J165" s="28" t="n">
        <v>-2300.0</v>
      </c>
      <c r="K165" s="28" t="s">
        <v>72</v>
      </c>
      <c r="L165" s="28" t="n">
        <v>4963.39</v>
      </c>
      <c r="M165" s="28" t="n">
        <v>-4963.39</v>
      </c>
      <c r="N165" s="5" t="s">
        <v>72</v>
      </c>
      <c r="O165" s="5" t="s">
        <v>72</v>
      </c>
      <c r="P165" s="28" t="s">
        <v>72</v>
      </c>
      <c r="Q165" s="28" t="s">
        <v>72</v>
      </c>
      <c r="R165" s="28" t="s">
        <v>72</v>
      </c>
      <c r="S165" s="28" t="n">
        <v>18100.0</v>
      </c>
      <c r="T165" s="5" t="s">
        <v>1728</v>
      </c>
      <c r="U165" s="5" t="s">
        <v>74</v>
      </c>
      <c r="V165" s="5" t="s">
        <v>74</v>
      </c>
      <c r="W165" s="5" t="s">
        <v>122</v>
      </c>
      <c r="X165" s="5" t="s">
        <v>76</v>
      </c>
      <c r="Y165" s="5" t="s">
        <v>123</v>
      </c>
      <c r="Z165" s="5" t="s">
        <v>74</v>
      </c>
      <c r="AA165" s="28" t="n">
        <v>24000.0</v>
      </c>
      <c r="AB165" s="28" t="s">
        <v>71</v>
      </c>
      <c r="AC165" s="5" t="s">
        <v>79</v>
      </c>
      <c r="AD165" s="5" t="s">
        <v>1918</v>
      </c>
      <c r="AE165" s="5" t="s">
        <v>1919</v>
      </c>
      <c r="AF165" s="5" t="s">
        <v>1920</v>
      </c>
      <c r="AG165" s="5" t="s">
        <v>83</v>
      </c>
      <c r="AH165" s="5" t="s">
        <v>1918</v>
      </c>
      <c r="AI165" s="5" t="s">
        <v>1921</v>
      </c>
      <c r="AJ165" s="5" t="s">
        <v>1922</v>
      </c>
      <c r="AK165" s="5" t="s">
        <v>1923</v>
      </c>
      <c r="AL165" s="5" t="s">
        <v>101</v>
      </c>
      <c r="AM165" s="5" t="s">
        <v>1802</v>
      </c>
      <c r="AN165" s="5" t="s">
        <v>89</v>
      </c>
      <c r="AO165" s="5" t="s">
        <v>90</v>
      </c>
      <c r="AP165" s="5" t="s">
        <v>1924</v>
      </c>
      <c r="AQ165" s="5" t="s">
        <v>1925</v>
      </c>
      <c r="AR165" s="5" t="s">
        <v>91</v>
      </c>
      <c r="AS165" s="5" t="s">
        <v>1926</v>
      </c>
      <c r="AT165" s="5" t="s">
        <v>74</v>
      </c>
      <c r="AU165" s="28" t="s">
        <v>74</v>
      </c>
      <c r="AV165" s="5" t="s">
        <v>74</v>
      </c>
      <c r="AW165" s="5" t="s">
        <v>74</v>
      </c>
      <c r="AX165" s="5" t="s">
        <v>74</v>
      </c>
      <c r="AY165" s="5" t="s">
        <v>74</v>
      </c>
      <c r="AZ165" s="5" t="s">
        <v>74</v>
      </c>
      <c r="BA165" s="5" t="s">
        <v>74</v>
      </c>
      <c r="BB165" s="5" t="s">
        <v>74</v>
      </c>
      <c r="BC165" s="5" t="s">
        <v>74</v>
      </c>
      <c r="BD165" s="5" t="s">
        <v>74</v>
      </c>
      <c r="BE165" s="5" t="s">
        <v>74</v>
      </c>
      <c r="BF165" s="5" t="s">
        <v>74</v>
      </c>
      <c r="BG165" s="5" t="s">
        <v>74</v>
      </c>
      <c r="BH165" s="28" t="s">
        <v>72</v>
      </c>
      <c r="BI165" s="5" t="s">
        <v>71</v>
      </c>
      <c r="BJ165" s="5" t="s">
        <v>72</v>
      </c>
      <c r="BK165" s="5" t="s">
        <v>71</v>
      </c>
    </row>
    <row r="166" ht="22.5" customHeight="true">
      <c r="A166" s="27" t="s">
        <v>1927</v>
      </c>
      <c r="B166" s="5" t="s">
        <v>1928</v>
      </c>
      <c r="C166" s="5" t="s">
        <v>106</v>
      </c>
      <c r="D166" s="5" t="s">
        <v>1929</v>
      </c>
      <c r="E166" s="5" t="s">
        <v>71</v>
      </c>
      <c r="F166" s="5" t="s">
        <v>71</v>
      </c>
      <c r="G166" s="28" t="n">
        <v>1.0</v>
      </c>
      <c r="H166" s="28" t="n">
        <v>24000.0</v>
      </c>
      <c r="I166" s="28" t="n">
        <v>-3600.0</v>
      </c>
      <c r="J166" s="28" t="n">
        <v>-2190.0</v>
      </c>
      <c r="K166" s="28" t="s">
        <v>72</v>
      </c>
      <c r="L166" s="28" t="n">
        <v>6550.99</v>
      </c>
      <c r="M166" s="28" t="n">
        <v>-6550.99</v>
      </c>
      <c r="N166" s="5" t="s">
        <v>72</v>
      </c>
      <c r="O166" s="5" t="s">
        <v>72</v>
      </c>
      <c r="P166" s="28" t="s">
        <v>72</v>
      </c>
      <c r="Q166" s="28" t="s">
        <v>72</v>
      </c>
      <c r="R166" s="28" t="s">
        <v>72</v>
      </c>
      <c r="S166" s="28" t="n">
        <v>18210.0</v>
      </c>
      <c r="T166" s="5" t="s">
        <v>1728</v>
      </c>
      <c r="U166" s="5" t="s">
        <v>74</v>
      </c>
      <c r="V166" s="5" t="s">
        <v>74</v>
      </c>
      <c r="W166" s="5" t="s">
        <v>122</v>
      </c>
      <c r="X166" s="5" t="s">
        <v>76</v>
      </c>
      <c r="Y166" s="5" t="s">
        <v>123</v>
      </c>
      <c r="Z166" s="5" t="s">
        <v>74</v>
      </c>
      <c r="AA166" s="28" t="n">
        <v>24000.0</v>
      </c>
      <c r="AB166" s="28" t="s">
        <v>71</v>
      </c>
      <c r="AC166" s="5" t="s">
        <v>79</v>
      </c>
      <c r="AD166" s="5" t="s">
        <v>1930</v>
      </c>
      <c r="AE166" s="5" t="s">
        <v>1931</v>
      </c>
      <c r="AF166" s="5" t="s">
        <v>1932</v>
      </c>
      <c r="AG166" s="5" t="s">
        <v>83</v>
      </c>
      <c r="AH166" s="5" t="s">
        <v>1930</v>
      </c>
      <c r="AI166" s="5" t="s">
        <v>1933</v>
      </c>
      <c r="AJ166" s="5" t="s">
        <v>1934</v>
      </c>
      <c r="AK166" s="5" t="s">
        <v>1935</v>
      </c>
      <c r="AL166" s="5" t="s">
        <v>101</v>
      </c>
      <c r="AM166" s="5" t="s">
        <v>1936</v>
      </c>
      <c r="AN166" s="5" t="s">
        <v>89</v>
      </c>
      <c r="AO166" s="5" t="s">
        <v>90</v>
      </c>
      <c r="AP166" s="5" t="s">
        <v>1937</v>
      </c>
      <c r="AQ166" s="5" t="s">
        <v>1938</v>
      </c>
      <c r="AR166" s="5" t="s">
        <v>91</v>
      </c>
      <c r="AS166" s="5" t="s">
        <v>1939</v>
      </c>
      <c r="AT166" s="5" t="s">
        <v>74</v>
      </c>
      <c r="AU166" s="28" t="s">
        <v>74</v>
      </c>
      <c r="AV166" s="5" t="s">
        <v>74</v>
      </c>
      <c r="AW166" s="5" t="s">
        <v>74</v>
      </c>
      <c r="AX166" s="5" t="s">
        <v>74</v>
      </c>
      <c r="AY166" s="5" t="s">
        <v>74</v>
      </c>
      <c r="AZ166" s="5" t="s">
        <v>74</v>
      </c>
      <c r="BA166" s="5" t="s">
        <v>74</v>
      </c>
      <c r="BB166" s="5" t="s">
        <v>74</v>
      </c>
      <c r="BC166" s="5" t="s">
        <v>74</v>
      </c>
      <c r="BD166" s="5" t="s">
        <v>74</v>
      </c>
      <c r="BE166" s="5" t="s">
        <v>74</v>
      </c>
      <c r="BF166" s="5" t="s">
        <v>74</v>
      </c>
      <c r="BG166" s="5" t="s">
        <v>74</v>
      </c>
      <c r="BH166" s="28" t="s">
        <v>72</v>
      </c>
      <c r="BI166" s="5" t="s">
        <v>71</v>
      </c>
      <c r="BJ166" s="5" t="s">
        <v>72</v>
      </c>
      <c r="BK166" s="5" t="s">
        <v>71</v>
      </c>
    </row>
    <row r="167" ht="22.5" customHeight="true">
      <c r="A167" s="27" t="s">
        <v>1940</v>
      </c>
      <c r="B167" s="5" t="s">
        <v>1941</v>
      </c>
      <c r="C167" s="5" t="s">
        <v>106</v>
      </c>
      <c r="D167" s="5" t="s">
        <v>1942</v>
      </c>
      <c r="E167" s="5" t="s">
        <v>70</v>
      </c>
      <c r="F167" s="5" t="s">
        <v>71</v>
      </c>
      <c r="G167" s="28" t="n">
        <v>1.0</v>
      </c>
      <c r="H167" s="28" t="n">
        <v>43000.0</v>
      </c>
      <c r="I167" s="28" t="n">
        <v>-6235.0</v>
      </c>
      <c r="J167" s="28" t="s">
        <v>72</v>
      </c>
      <c r="K167" s="28" t="s">
        <v>72</v>
      </c>
      <c r="L167" s="28" t="s">
        <v>72</v>
      </c>
      <c r="M167" s="28" t="n">
        <v>-6430.99</v>
      </c>
      <c r="N167" s="5" t="s">
        <v>72</v>
      </c>
      <c r="O167" s="5" t="s">
        <v>72</v>
      </c>
      <c r="P167" s="28" t="n">
        <v>-645.0</v>
      </c>
      <c r="Q167" s="28" t="s">
        <v>72</v>
      </c>
      <c r="R167" s="28" t="s">
        <v>72</v>
      </c>
      <c r="S167" s="28" t="n">
        <v>29689.01</v>
      </c>
      <c r="T167" s="5" t="s">
        <v>1728</v>
      </c>
      <c r="U167" s="5" t="s">
        <v>74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78</v>
      </c>
      <c r="AA167" s="28" t="n">
        <v>43000.0</v>
      </c>
      <c r="AB167" s="28" t="s">
        <v>71</v>
      </c>
      <c r="AC167" s="5" t="s">
        <v>79</v>
      </c>
      <c r="AD167" s="5" t="s">
        <v>1943</v>
      </c>
      <c r="AE167" s="5" t="s">
        <v>1944</v>
      </c>
      <c r="AF167" s="5" t="s">
        <v>1945</v>
      </c>
      <c r="AG167" s="5" t="s">
        <v>83</v>
      </c>
      <c r="AH167" s="5" t="s">
        <v>1943</v>
      </c>
      <c r="AI167" s="5" t="s">
        <v>1946</v>
      </c>
      <c r="AJ167" s="5" t="s">
        <v>1947</v>
      </c>
      <c r="AK167" s="5" t="s">
        <v>1948</v>
      </c>
      <c r="AL167" s="5" t="s">
        <v>1064</v>
      </c>
      <c r="AM167" s="5" t="s">
        <v>1949</v>
      </c>
      <c r="AN167" s="5" t="s">
        <v>89</v>
      </c>
      <c r="AO167" s="5" t="s">
        <v>90</v>
      </c>
      <c r="AP167" s="5" t="s">
        <v>1950</v>
      </c>
      <c r="AQ167" s="5" t="s">
        <v>1951</v>
      </c>
      <c r="AR167" s="5" t="s">
        <v>681</v>
      </c>
      <c r="AS167" s="5" t="s">
        <v>1952</v>
      </c>
      <c r="AT167" s="5" t="s">
        <v>1953</v>
      </c>
      <c r="AU167" s="28" t="s">
        <v>74</v>
      </c>
      <c r="AV167" s="5" t="s">
        <v>74</v>
      </c>
      <c r="AW167" s="5" t="s">
        <v>74</v>
      </c>
      <c r="AX167" s="5" t="s">
        <v>74</v>
      </c>
      <c r="AY167" s="5" t="s">
        <v>74</v>
      </c>
      <c r="AZ167" s="5" t="s">
        <v>74</v>
      </c>
      <c r="BA167" s="5" t="s">
        <v>74</v>
      </c>
      <c r="BB167" s="5" t="s">
        <v>74</v>
      </c>
      <c r="BC167" s="5" t="s">
        <v>74</v>
      </c>
      <c r="BD167" s="5" t="s">
        <v>74</v>
      </c>
      <c r="BE167" s="5" t="s">
        <v>74</v>
      </c>
      <c r="BF167" s="5" t="s">
        <v>74</v>
      </c>
      <c r="BG167" s="5" t="s">
        <v>74</v>
      </c>
      <c r="BH167" s="28" t="s">
        <v>72</v>
      </c>
      <c r="BI167" s="5" t="s">
        <v>71</v>
      </c>
      <c r="BJ167" s="5" t="s">
        <v>72</v>
      </c>
      <c r="BK167" s="5" t="s">
        <v>71</v>
      </c>
    </row>
    <row r="168" ht="22.5" customHeight="true">
      <c r="A168" s="27" t="s">
        <v>1954</v>
      </c>
      <c r="B168" s="5" t="s">
        <v>1955</v>
      </c>
      <c r="C168" s="5" t="s">
        <v>106</v>
      </c>
      <c r="D168" s="5" t="s">
        <v>1956</v>
      </c>
      <c r="E168" s="5" t="s">
        <v>70</v>
      </c>
      <c r="F168" s="5" t="s">
        <v>71</v>
      </c>
      <c r="G168" s="28" t="n">
        <v>1.0</v>
      </c>
      <c r="H168" s="28" t="n">
        <v>43000.0</v>
      </c>
      <c r="I168" s="28" t="n">
        <v>-6235.0</v>
      </c>
      <c r="J168" s="28" t="s">
        <v>72</v>
      </c>
      <c r="K168" s="28" t="s">
        <v>72</v>
      </c>
      <c r="L168" s="28" t="s">
        <v>72</v>
      </c>
      <c r="M168" s="28" t="n">
        <v>-6430.99</v>
      </c>
      <c r="N168" s="5" t="s">
        <v>72</v>
      </c>
      <c r="O168" s="5" t="s">
        <v>72</v>
      </c>
      <c r="P168" s="28" t="s">
        <v>72</v>
      </c>
      <c r="Q168" s="28" t="s">
        <v>72</v>
      </c>
      <c r="R168" s="28" t="s">
        <v>72</v>
      </c>
      <c r="S168" s="28" t="n">
        <v>30334.01</v>
      </c>
      <c r="T168" s="5" t="s">
        <v>1728</v>
      </c>
      <c r="U168" s="5" t="s">
        <v>74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78</v>
      </c>
      <c r="AA168" s="28" t="n">
        <v>43000.0</v>
      </c>
      <c r="AB168" s="28" t="s">
        <v>71</v>
      </c>
      <c r="AC168" s="5" t="s">
        <v>79</v>
      </c>
      <c r="AD168" s="5" t="s">
        <v>1957</v>
      </c>
      <c r="AE168" s="5" t="s">
        <v>1958</v>
      </c>
      <c r="AF168" s="5" t="s">
        <v>1959</v>
      </c>
      <c r="AG168" s="5" t="s">
        <v>233</v>
      </c>
      <c r="AH168" s="5" t="s">
        <v>1957</v>
      </c>
      <c r="AI168" s="5" t="s">
        <v>1960</v>
      </c>
      <c r="AJ168" s="5" t="s">
        <v>1961</v>
      </c>
      <c r="AK168" s="5" t="s">
        <v>1962</v>
      </c>
      <c r="AL168" s="5" t="s">
        <v>87</v>
      </c>
      <c r="AM168" s="5" t="s">
        <v>1963</v>
      </c>
      <c r="AN168" s="5" t="s">
        <v>89</v>
      </c>
      <c r="AO168" s="5" t="s">
        <v>90</v>
      </c>
      <c r="AP168" s="5" t="s">
        <v>1964</v>
      </c>
      <c r="AQ168" s="5" t="s">
        <v>1965</v>
      </c>
      <c r="AR168" s="5" t="s">
        <v>962</v>
      </c>
      <c r="AS168" s="5" t="s">
        <v>1966</v>
      </c>
      <c r="AT168" s="5" t="s">
        <v>1967</v>
      </c>
      <c r="AU168" s="28" t="s">
        <v>74</v>
      </c>
      <c r="AV168" s="5" t="s">
        <v>74</v>
      </c>
      <c r="AW168" s="5" t="s">
        <v>74</v>
      </c>
      <c r="AX168" s="5" t="s">
        <v>74</v>
      </c>
      <c r="AY168" s="5" t="s">
        <v>74</v>
      </c>
      <c r="AZ168" s="5" t="s">
        <v>74</v>
      </c>
      <c r="BA168" s="5" t="s">
        <v>74</v>
      </c>
      <c r="BB168" s="5" t="s">
        <v>74</v>
      </c>
      <c r="BC168" s="5" t="s">
        <v>74</v>
      </c>
      <c r="BD168" s="5" t="s">
        <v>74</v>
      </c>
      <c r="BE168" s="5" t="s">
        <v>74</v>
      </c>
      <c r="BF168" s="5" t="s">
        <v>74</v>
      </c>
      <c r="BG168" s="5" t="s">
        <v>74</v>
      </c>
      <c r="BH168" s="28" t="s">
        <v>72</v>
      </c>
      <c r="BI168" s="5" t="s">
        <v>71</v>
      </c>
      <c r="BJ168" s="5" t="s">
        <v>72</v>
      </c>
      <c r="BK168" s="5" t="s">
        <v>71</v>
      </c>
    </row>
    <row r="169" ht="22.5" customHeight="true">
      <c r="A169" s="27" t="s">
        <v>1968</v>
      </c>
      <c r="B169" s="5" t="s">
        <v>1969</v>
      </c>
      <c r="C169" s="5" t="s">
        <v>106</v>
      </c>
      <c r="D169" s="5" t="s">
        <v>1970</v>
      </c>
      <c r="E169" s="5" t="s">
        <v>71</v>
      </c>
      <c r="F169" s="5" t="s">
        <v>71</v>
      </c>
      <c r="G169" s="28" t="n">
        <v>1.0</v>
      </c>
      <c r="H169" s="28" t="n">
        <v>43000.0</v>
      </c>
      <c r="I169" s="28" t="n">
        <v>-6235.0</v>
      </c>
      <c r="J169" s="28" t="s">
        <v>72</v>
      </c>
      <c r="K169" s="28" t="s">
        <v>72</v>
      </c>
      <c r="L169" s="28" t="s">
        <v>72</v>
      </c>
      <c r="M169" s="28" t="n">
        <v>-6430.99</v>
      </c>
      <c r="N169" s="5" t="s">
        <v>72</v>
      </c>
      <c r="O169" s="5" t="s">
        <v>72</v>
      </c>
      <c r="P169" s="28" t="n">
        <v>-645.0</v>
      </c>
      <c r="Q169" s="28" t="s">
        <v>72</v>
      </c>
      <c r="R169" s="28" t="s">
        <v>72</v>
      </c>
      <c r="S169" s="28" t="n">
        <v>29689.01</v>
      </c>
      <c r="T169" s="5" t="s">
        <v>1971</v>
      </c>
      <c r="U169" s="5" t="s">
        <v>74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78</v>
      </c>
      <c r="AA169" s="28" t="n">
        <v>43000.0</v>
      </c>
      <c r="AB169" s="28" t="s">
        <v>71</v>
      </c>
      <c r="AC169" s="5" t="s">
        <v>79</v>
      </c>
      <c r="AD169" s="5" t="s">
        <v>1431</v>
      </c>
      <c r="AE169" s="5" t="s">
        <v>1432</v>
      </c>
      <c r="AF169" s="5" t="s">
        <v>1776</v>
      </c>
      <c r="AG169" s="5" t="s">
        <v>83</v>
      </c>
      <c r="AH169" s="5" t="s">
        <v>1431</v>
      </c>
      <c r="AI169" s="5" t="s">
        <v>1434</v>
      </c>
      <c r="AJ169" s="5" t="s">
        <v>1435</v>
      </c>
      <c r="AK169" s="5" t="s">
        <v>1436</v>
      </c>
      <c r="AL169" s="5" t="s">
        <v>114</v>
      </c>
      <c r="AM169" s="5" t="s">
        <v>1437</v>
      </c>
      <c r="AN169" s="5" t="s">
        <v>89</v>
      </c>
      <c r="AO169" s="5" t="s">
        <v>90</v>
      </c>
      <c r="AP169" s="5" t="s">
        <v>1972</v>
      </c>
      <c r="AQ169" s="5" t="s">
        <v>1973</v>
      </c>
      <c r="AR169" s="5" t="s">
        <v>91</v>
      </c>
      <c r="AS169" s="5" t="s">
        <v>1974</v>
      </c>
      <c r="AT169" s="5" t="s">
        <v>74</v>
      </c>
      <c r="AU169" s="28" t="s">
        <v>74</v>
      </c>
      <c r="AV169" s="5" t="s">
        <v>74</v>
      </c>
      <c r="AW169" s="5" t="s">
        <v>74</v>
      </c>
      <c r="AX169" s="5" t="s">
        <v>74</v>
      </c>
      <c r="AY169" s="5" t="s">
        <v>74</v>
      </c>
      <c r="AZ169" s="5" t="s">
        <v>74</v>
      </c>
      <c r="BA169" s="5" t="s">
        <v>74</v>
      </c>
      <c r="BB169" s="5" t="s">
        <v>74</v>
      </c>
      <c r="BC169" s="5" t="s">
        <v>74</v>
      </c>
      <c r="BD169" s="5" t="s">
        <v>74</v>
      </c>
      <c r="BE169" s="5" t="s">
        <v>74</v>
      </c>
      <c r="BF169" s="5" t="s">
        <v>74</v>
      </c>
      <c r="BG169" s="5" t="s">
        <v>74</v>
      </c>
      <c r="BH169" s="28" t="s">
        <v>72</v>
      </c>
      <c r="BI169" s="5" t="s">
        <v>71</v>
      </c>
      <c r="BJ169" s="5" t="s">
        <v>72</v>
      </c>
      <c r="BK169" s="5" t="s">
        <v>71</v>
      </c>
    </row>
    <row r="170" ht="22.5" customHeight="true">
      <c r="A170" s="27" t="s">
        <v>1975</v>
      </c>
      <c r="B170" s="5" t="s">
        <v>1976</v>
      </c>
      <c r="C170" s="5" t="s">
        <v>106</v>
      </c>
      <c r="D170" s="5" t="s">
        <v>1977</v>
      </c>
      <c r="E170" s="5" t="s">
        <v>70</v>
      </c>
      <c r="F170" s="5" t="s">
        <v>71</v>
      </c>
      <c r="G170" s="28" t="n">
        <v>1.0</v>
      </c>
      <c r="H170" s="28" t="n">
        <v>40850.0</v>
      </c>
      <c r="I170" s="28" t="n">
        <v>-5923.25</v>
      </c>
      <c r="J170" s="28" t="s">
        <v>72</v>
      </c>
      <c r="K170" s="28" t="s">
        <v>72</v>
      </c>
      <c r="L170" s="28" t="s">
        <v>72</v>
      </c>
      <c r="M170" s="28" t="n">
        <v>-6430.99</v>
      </c>
      <c r="N170" s="5" t="s">
        <v>72</v>
      </c>
      <c r="O170" s="5" t="s">
        <v>72</v>
      </c>
      <c r="P170" s="28" t="s">
        <v>72</v>
      </c>
      <c r="Q170" s="28" t="s">
        <v>72</v>
      </c>
      <c r="R170" s="28" t="s">
        <v>72</v>
      </c>
      <c r="S170" s="28" t="n">
        <v>28495.76</v>
      </c>
      <c r="T170" s="5" t="s">
        <v>1971</v>
      </c>
      <c r="U170" s="5" t="s">
        <v>74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78</v>
      </c>
      <c r="AA170" s="28" t="n">
        <v>40850.0</v>
      </c>
      <c r="AB170" s="28" t="s">
        <v>71</v>
      </c>
      <c r="AC170" s="5" t="s">
        <v>79</v>
      </c>
      <c r="AD170" s="5" t="s">
        <v>1978</v>
      </c>
      <c r="AE170" s="5" t="s">
        <v>1979</v>
      </c>
      <c r="AF170" s="5" t="s">
        <v>1980</v>
      </c>
      <c r="AG170" s="5" t="s">
        <v>83</v>
      </c>
      <c r="AH170" s="5" t="s">
        <v>1978</v>
      </c>
      <c r="AI170" s="5" t="s">
        <v>1981</v>
      </c>
      <c r="AJ170" s="5" t="s">
        <v>1982</v>
      </c>
      <c r="AK170" s="5" t="s">
        <v>1983</v>
      </c>
      <c r="AL170" s="5" t="s">
        <v>101</v>
      </c>
      <c r="AM170" s="5" t="s">
        <v>1984</v>
      </c>
      <c r="AN170" s="5" t="s">
        <v>89</v>
      </c>
      <c r="AO170" s="5" t="s">
        <v>90</v>
      </c>
      <c r="AP170" s="5" t="s">
        <v>1985</v>
      </c>
      <c r="AQ170" s="5" t="s">
        <v>1986</v>
      </c>
      <c r="AR170" s="5" t="s">
        <v>91</v>
      </c>
      <c r="AS170" s="5" t="s">
        <v>1987</v>
      </c>
      <c r="AT170" s="5" t="s">
        <v>74</v>
      </c>
      <c r="AU170" s="28" t="s">
        <v>74</v>
      </c>
      <c r="AV170" s="5" t="s">
        <v>74</v>
      </c>
      <c r="AW170" s="5" t="s">
        <v>74</v>
      </c>
      <c r="AX170" s="5" t="s">
        <v>74</v>
      </c>
      <c r="AY170" s="5" t="s">
        <v>74</v>
      </c>
      <c r="AZ170" s="5" t="s">
        <v>74</v>
      </c>
      <c r="BA170" s="5" t="s">
        <v>74</v>
      </c>
      <c r="BB170" s="5" t="s">
        <v>74</v>
      </c>
      <c r="BC170" s="5" t="s">
        <v>74</v>
      </c>
      <c r="BD170" s="5" t="s">
        <v>74</v>
      </c>
      <c r="BE170" s="5" t="s">
        <v>74</v>
      </c>
      <c r="BF170" s="5" t="s">
        <v>74</v>
      </c>
      <c r="BG170" s="5" t="s">
        <v>74</v>
      </c>
      <c r="BH170" s="28" t="s">
        <v>72</v>
      </c>
      <c r="BI170" s="5" t="s">
        <v>71</v>
      </c>
      <c r="BJ170" s="5" t="s">
        <v>72</v>
      </c>
      <c r="BK170" s="5" t="s">
        <v>71</v>
      </c>
    </row>
    <row r="171" ht="22.5" customHeight="true">
      <c r="A171" s="27" t="s">
        <v>1988</v>
      </c>
      <c r="B171" s="5" t="s">
        <v>1989</v>
      </c>
      <c r="C171" s="5" t="s">
        <v>106</v>
      </c>
      <c r="D171" s="5" t="s">
        <v>1990</v>
      </c>
      <c r="E171" s="5" t="s">
        <v>70</v>
      </c>
      <c r="F171" s="5" t="s">
        <v>71</v>
      </c>
      <c r="G171" s="28" t="n">
        <v>2.0</v>
      </c>
      <c r="H171" s="28" t="n">
        <v>48000.0</v>
      </c>
      <c r="I171" s="28" t="n">
        <v>-6960.0</v>
      </c>
      <c r="J171" s="28" t="n">
        <v>-4380.0</v>
      </c>
      <c r="K171" s="28" t="s">
        <v>72</v>
      </c>
      <c r="L171" s="28" t="s">
        <v>72</v>
      </c>
      <c r="M171" s="28" t="s">
        <v>72</v>
      </c>
      <c r="N171" s="5" t="s">
        <v>72</v>
      </c>
      <c r="O171" s="5" t="s">
        <v>72</v>
      </c>
      <c r="P171" s="28" t="s">
        <v>72</v>
      </c>
      <c r="Q171" s="28" t="s">
        <v>72</v>
      </c>
      <c r="R171" s="28" t="s">
        <v>72</v>
      </c>
      <c r="S171" s="28" t="n">
        <v>36660.0</v>
      </c>
      <c r="T171" s="5" t="s">
        <v>1971</v>
      </c>
      <c r="U171" s="5" t="s">
        <v>74</v>
      </c>
      <c r="V171" s="5" t="s">
        <v>74</v>
      </c>
      <c r="W171" s="5" t="s">
        <v>122</v>
      </c>
      <c r="X171" s="5" t="s">
        <v>76</v>
      </c>
      <c r="Y171" s="5" t="s">
        <v>123</v>
      </c>
      <c r="Z171" s="5" t="s">
        <v>74</v>
      </c>
      <c r="AA171" s="28" t="n">
        <v>24000.0</v>
      </c>
      <c r="AB171" s="28" t="s">
        <v>71</v>
      </c>
      <c r="AC171" s="5" t="s">
        <v>79</v>
      </c>
      <c r="AD171" s="5" t="s">
        <v>1991</v>
      </c>
      <c r="AE171" s="5" t="s">
        <v>1992</v>
      </c>
      <c r="AF171" s="5" t="s">
        <v>1993</v>
      </c>
      <c r="AG171" s="5" t="s">
        <v>233</v>
      </c>
      <c r="AH171" s="5" t="s">
        <v>1991</v>
      </c>
      <c r="AI171" s="5" t="s">
        <v>1994</v>
      </c>
      <c r="AJ171" s="5" t="s">
        <v>1995</v>
      </c>
      <c r="AK171" s="5" t="s">
        <v>1996</v>
      </c>
      <c r="AL171" s="5" t="s">
        <v>101</v>
      </c>
      <c r="AM171" s="5" t="s">
        <v>1997</v>
      </c>
      <c r="AN171" s="5" t="s">
        <v>89</v>
      </c>
      <c r="AO171" s="5" t="s">
        <v>90</v>
      </c>
      <c r="AP171" s="5" t="s">
        <v>1998</v>
      </c>
      <c r="AQ171" s="5" t="s">
        <v>1999</v>
      </c>
      <c r="AR171" s="5" t="s">
        <v>91</v>
      </c>
      <c r="AS171" s="5" t="s">
        <v>2000</v>
      </c>
      <c r="AT171" s="5" t="s">
        <v>74</v>
      </c>
      <c r="AU171" s="28" t="s">
        <v>74</v>
      </c>
      <c r="AV171" s="5" t="s">
        <v>74</v>
      </c>
      <c r="AW171" s="5" t="s">
        <v>74</v>
      </c>
      <c r="AX171" s="5" t="s">
        <v>74</v>
      </c>
      <c r="AY171" s="5" t="s">
        <v>74</v>
      </c>
      <c r="AZ171" s="5" t="s">
        <v>74</v>
      </c>
      <c r="BA171" s="5" t="s">
        <v>74</v>
      </c>
      <c r="BB171" s="5" t="s">
        <v>74</v>
      </c>
      <c r="BC171" s="5" t="s">
        <v>74</v>
      </c>
      <c r="BD171" s="5" t="s">
        <v>74</v>
      </c>
      <c r="BE171" s="5" t="s">
        <v>74</v>
      </c>
      <c r="BF171" s="5" t="s">
        <v>74</v>
      </c>
      <c r="BG171" s="5" t="s">
        <v>74</v>
      </c>
      <c r="BH171" s="28" t="s">
        <v>72</v>
      </c>
      <c r="BI171" s="5" t="s">
        <v>71</v>
      </c>
      <c r="BJ171" s="5" t="s">
        <v>72</v>
      </c>
      <c r="BK171" s="5" t="s">
        <v>71</v>
      </c>
    </row>
    <row r="172" ht="22.5" customHeight="true">
      <c r="A172" s="27" t="s">
        <v>2001</v>
      </c>
      <c r="B172" s="5" t="s">
        <v>2002</v>
      </c>
      <c r="C172" s="5" t="s">
        <v>106</v>
      </c>
      <c r="D172" s="5" t="s">
        <v>2003</v>
      </c>
      <c r="E172" s="5" t="s">
        <v>71</v>
      </c>
      <c r="F172" s="5" t="s">
        <v>71</v>
      </c>
      <c r="G172" s="28" t="n">
        <v>1.0</v>
      </c>
      <c r="H172" s="28" t="n">
        <v>43000.0</v>
      </c>
      <c r="I172" s="28" t="n">
        <v>-6235.0</v>
      </c>
      <c r="J172" s="28" t="s">
        <v>72</v>
      </c>
      <c r="K172" s="28" t="s">
        <v>72</v>
      </c>
      <c r="L172" s="28" t="s">
        <v>72</v>
      </c>
      <c r="M172" s="28" t="n">
        <v>-6430.99</v>
      </c>
      <c r="N172" s="5" t="s">
        <v>72</v>
      </c>
      <c r="O172" s="5" t="s">
        <v>72</v>
      </c>
      <c r="P172" s="28" t="n">
        <v>-645.0</v>
      </c>
      <c r="Q172" s="28" t="s">
        <v>72</v>
      </c>
      <c r="R172" s="28" t="s">
        <v>72</v>
      </c>
      <c r="S172" s="28" t="n">
        <v>29689.01</v>
      </c>
      <c r="T172" s="5" t="s">
        <v>1971</v>
      </c>
      <c r="U172" s="5" t="s">
        <v>74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78</v>
      </c>
      <c r="AA172" s="28" t="n">
        <v>43000.0</v>
      </c>
      <c r="AB172" s="28" t="s">
        <v>71</v>
      </c>
      <c r="AC172" s="5" t="s">
        <v>79</v>
      </c>
      <c r="AD172" s="5" t="s">
        <v>2004</v>
      </c>
      <c r="AE172" s="5" t="s">
        <v>2005</v>
      </c>
      <c r="AF172" s="5" t="s">
        <v>2006</v>
      </c>
      <c r="AG172" s="5" t="s">
        <v>83</v>
      </c>
      <c r="AH172" s="5" t="s">
        <v>2004</v>
      </c>
      <c r="AI172" s="5" t="s">
        <v>2007</v>
      </c>
      <c r="AJ172" s="5" t="s">
        <v>2008</v>
      </c>
      <c r="AK172" s="5" t="s">
        <v>114</v>
      </c>
      <c r="AL172" s="5" t="s">
        <v>114</v>
      </c>
      <c r="AM172" s="5" t="s">
        <v>1079</v>
      </c>
      <c r="AN172" s="5" t="s">
        <v>89</v>
      </c>
      <c r="AO172" s="5" t="s">
        <v>90</v>
      </c>
      <c r="AP172" s="5" t="s">
        <v>2009</v>
      </c>
      <c r="AQ172" s="5" t="s">
        <v>2010</v>
      </c>
      <c r="AR172" s="5" t="s">
        <v>91</v>
      </c>
      <c r="AS172" s="5" t="s">
        <v>2011</v>
      </c>
      <c r="AT172" s="5" t="s">
        <v>74</v>
      </c>
      <c r="AU172" s="28" t="s">
        <v>74</v>
      </c>
      <c r="AV172" s="5" t="s">
        <v>74</v>
      </c>
      <c r="AW172" s="5" t="s">
        <v>74</v>
      </c>
      <c r="AX172" s="5" t="s">
        <v>74</v>
      </c>
      <c r="AY172" s="5" t="s">
        <v>74</v>
      </c>
      <c r="AZ172" s="5" t="s">
        <v>74</v>
      </c>
      <c r="BA172" s="5" t="s">
        <v>74</v>
      </c>
      <c r="BB172" s="5" t="s">
        <v>74</v>
      </c>
      <c r="BC172" s="5" t="s">
        <v>74</v>
      </c>
      <c r="BD172" s="5" t="s">
        <v>74</v>
      </c>
      <c r="BE172" s="5" t="s">
        <v>74</v>
      </c>
      <c r="BF172" s="5" t="s">
        <v>74</v>
      </c>
      <c r="BG172" s="5" t="s">
        <v>74</v>
      </c>
      <c r="BH172" s="28" t="s">
        <v>72</v>
      </c>
      <c r="BI172" s="5" t="s">
        <v>71</v>
      </c>
      <c r="BJ172" s="5" t="s">
        <v>72</v>
      </c>
      <c r="BK172" s="5" t="s">
        <v>71</v>
      </c>
    </row>
    <row r="173" ht="22.5" customHeight="true">
      <c r="A173" s="27" t="s">
        <v>2012</v>
      </c>
      <c r="B173" s="5" t="s">
        <v>2013</v>
      </c>
      <c r="C173" s="5" t="s">
        <v>106</v>
      </c>
      <c r="D173" s="5" t="s">
        <v>2014</v>
      </c>
      <c r="E173" s="5" t="s">
        <v>71</v>
      </c>
      <c r="F173" s="5" t="s">
        <v>71</v>
      </c>
      <c r="G173" s="28" t="n">
        <v>1.0</v>
      </c>
      <c r="H173" s="28" t="n">
        <v>24000.0</v>
      </c>
      <c r="I173" s="28" t="n">
        <v>-3480.0</v>
      </c>
      <c r="J173" s="28" t="n">
        <v>-2190.0</v>
      </c>
      <c r="K173" s="28" t="s">
        <v>72</v>
      </c>
      <c r="L173" s="28" t="n">
        <v>6193.99</v>
      </c>
      <c r="M173" s="28" t="n">
        <v>-6193.99</v>
      </c>
      <c r="N173" s="5" t="s">
        <v>72</v>
      </c>
      <c r="O173" s="5" t="s">
        <v>72</v>
      </c>
      <c r="P173" s="28" t="s">
        <v>72</v>
      </c>
      <c r="Q173" s="28" t="s">
        <v>72</v>
      </c>
      <c r="R173" s="28" t="s">
        <v>72</v>
      </c>
      <c r="S173" s="28" t="n">
        <v>18330.0</v>
      </c>
      <c r="T173" s="5" t="s">
        <v>1971</v>
      </c>
      <c r="U173" s="5" t="s">
        <v>74</v>
      </c>
      <c r="V173" s="5" t="s">
        <v>74</v>
      </c>
      <c r="W173" s="5" t="s">
        <v>122</v>
      </c>
      <c r="X173" s="5" t="s">
        <v>76</v>
      </c>
      <c r="Y173" s="5" t="s">
        <v>123</v>
      </c>
      <c r="Z173" s="5" t="s">
        <v>74</v>
      </c>
      <c r="AA173" s="28" t="n">
        <v>24000.0</v>
      </c>
      <c r="AB173" s="28" t="s">
        <v>71</v>
      </c>
      <c r="AC173" s="5" t="s">
        <v>79</v>
      </c>
      <c r="AD173" s="5" t="s">
        <v>2015</v>
      </c>
      <c r="AE173" s="5" t="s">
        <v>2016</v>
      </c>
      <c r="AF173" s="5" t="s">
        <v>2017</v>
      </c>
      <c r="AG173" s="5" t="s">
        <v>83</v>
      </c>
      <c r="AH173" s="5" t="s">
        <v>2015</v>
      </c>
      <c r="AI173" s="5" t="s">
        <v>2018</v>
      </c>
      <c r="AJ173" s="5" t="s">
        <v>2019</v>
      </c>
      <c r="AK173" s="5" t="s">
        <v>2020</v>
      </c>
      <c r="AL173" s="5" t="s">
        <v>101</v>
      </c>
      <c r="AM173" s="5" t="s">
        <v>2021</v>
      </c>
      <c r="AN173" s="5" t="s">
        <v>89</v>
      </c>
      <c r="AO173" s="5" t="s">
        <v>90</v>
      </c>
      <c r="AP173" s="5" t="s">
        <v>2022</v>
      </c>
      <c r="AQ173" s="5" t="s">
        <v>2023</v>
      </c>
      <c r="AR173" s="5" t="s">
        <v>91</v>
      </c>
      <c r="AS173" s="5" t="s">
        <v>2024</v>
      </c>
      <c r="AT173" s="5" t="s">
        <v>74</v>
      </c>
      <c r="AU173" s="28" t="s">
        <v>74</v>
      </c>
      <c r="AV173" s="5" t="s">
        <v>74</v>
      </c>
      <c r="AW173" s="5" t="s">
        <v>74</v>
      </c>
      <c r="AX173" s="5" t="s">
        <v>74</v>
      </c>
      <c r="AY173" s="5" t="s">
        <v>74</v>
      </c>
      <c r="AZ173" s="5" t="s">
        <v>74</v>
      </c>
      <c r="BA173" s="5" t="s">
        <v>74</v>
      </c>
      <c r="BB173" s="5" t="s">
        <v>74</v>
      </c>
      <c r="BC173" s="5" t="s">
        <v>74</v>
      </c>
      <c r="BD173" s="5" t="s">
        <v>74</v>
      </c>
      <c r="BE173" s="5" t="s">
        <v>74</v>
      </c>
      <c r="BF173" s="5" t="s">
        <v>74</v>
      </c>
      <c r="BG173" s="5" t="s">
        <v>74</v>
      </c>
      <c r="BH173" s="28" t="s">
        <v>72</v>
      </c>
      <c r="BI173" s="5" t="s">
        <v>71</v>
      </c>
      <c r="BJ173" s="5" t="s">
        <v>72</v>
      </c>
      <c r="BK173" s="5" t="s">
        <v>71</v>
      </c>
    </row>
    <row r="174" ht="22.5" customHeight="true">
      <c r="A174" s="29" t="s">
        <v>2025</v>
      </c>
      <c r="B174" s="30" t="s">
        <v>2026</v>
      </c>
      <c r="C174" s="31" t="s">
        <v>315</v>
      </c>
      <c r="D174" s="32" t="s">
        <v>74</v>
      </c>
      <c r="E174" s="33" t="s">
        <v>74</v>
      </c>
      <c r="F174" s="34" t="s">
        <v>74</v>
      </c>
      <c r="G174" s="35" t="s">
        <v>72</v>
      </c>
      <c r="H174" s="36" t="n">
        <v>58000.0</v>
      </c>
      <c r="I174" s="37" t="n">
        <v>-8410.0</v>
      </c>
      <c r="J174" s="38" t="n">
        <v>-2190.0</v>
      </c>
      <c r="K174" s="39" t="s">
        <v>72</v>
      </c>
      <c r="L174" s="40" t="s">
        <v>72</v>
      </c>
      <c r="M174" s="41" t="n">
        <v>-6430.99</v>
      </c>
      <c r="N174" s="42" t="s">
        <v>72</v>
      </c>
      <c r="O174" s="43" t="s">
        <v>72</v>
      </c>
      <c r="P174" s="44" t="n">
        <v>-870.0</v>
      </c>
      <c r="Q174" s="45" t="s">
        <v>72</v>
      </c>
      <c r="R174" s="46" t="s">
        <v>72</v>
      </c>
      <c r="S174" s="47" t="n">
        <v>40099.01</v>
      </c>
      <c r="T174" s="48" t="s">
        <v>1971</v>
      </c>
      <c r="U174" s="49" t="s">
        <v>74</v>
      </c>
      <c r="V174" s="50" t="s">
        <v>74</v>
      </c>
      <c r="W174" s="51" t="s">
        <v>74</v>
      </c>
      <c r="X174" s="52" t="s">
        <v>74</v>
      </c>
      <c r="Y174" s="53" t="s">
        <v>74</v>
      </c>
      <c r="Z174" s="54" t="s">
        <v>74</v>
      </c>
      <c r="AA174" s="55" t="s">
        <v>72</v>
      </c>
      <c r="AB174" s="3" t="s">
        <v>74</v>
      </c>
      <c r="AC174" s="56" t="s">
        <v>79</v>
      </c>
      <c r="AD174" s="57" t="s">
        <v>2027</v>
      </c>
      <c r="AE174" s="58" t="s">
        <v>2028</v>
      </c>
      <c r="AF174" s="59" t="s">
        <v>2029</v>
      </c>
      <c r="AG174" s="60" t="s">
        <v>83</v>
      </c>
      <c r="AH174" s="61" t="s">
        <v>2027</v>
      </c>
      <c r="AI174" s="62" t="s">
        <v>2030</v>
      </c>
      <c r="AJ174" s="63" t="s">
        <v>2031</v>
      </c>
      <c r="AK174" s="64" t="s">
        <v>2032</v>
      </c>
      <c r="AL174" s="65" t="s">
        <v>664</v>
      </c>
      <c r="AM174" s="66" t="s">
        <v>2033</v>
      </c>
      <c r="AN174" s="67" t="s">
        <v>89</v>
      </c>
      <c r="AO174" s="68" t="s">
        <v>90</v>
      </c>
      <c r="AP174" s="69" t="s">
        <v>2034</v>
      </c>
      <c r="AQ174" s="70" t="s">
        <v>2035</v>
      </c>
      <c r="AR174" s="71" t="s">
        <v>1411</v>
      </c>
      <c r="AS174" s="72" t="s">
        <v>2036</v>
      </c>
      <c r="AT174" s="73" t="s">
        <v>2037</v>
      </c>
      <c r="AU174" s="3" t="s">
        <v>74</v>
      </c>
      <c r="AV174" s="74" t="s">
        <v>74</v>
      </c>
      <c r="AW174" s="75" t="s">
        <v>74</v>
      </c>
      <c r="AX174" s="76" t="s">
        <v>74</v>
      </c>
      <c r="AY174" s="77" t="s">
        <v>74</v>
      </c>
      <c r="AZ174" s="78" t="s">
        <v>74</v>
      </c>
      <c r="BA174" s="79" t="s">
        <v>74</v>
      </c>
      <c r="BB174" s="80" t="s">
        <v>74</v>
      </c>
      <c r="BC174" s="81" t="s">
        <v>74</v>
      </c>
      <c r="BD174" s="82" t="s">
        <v>74</v>
      </c>
      <c r="BE174" s="83" t="s">
        <v>74</v>
      </c>
      <c r="BF174" s="84" t="s">
        <v>74</v>
      </c>
      <c r="BG174" s="85" t="s">
        <v>74</v>
      </c>
      <c r="BH174" s="3" t="s">
        <v>72</v>
      </c>
      <c r="BI174" s="86" t="s">
        <v>74</v>
      </c>
      <c r="BJ174" s="87" t="s">
        <v>72</v>
      </c>
      <c r="BK174" s="88" t="s">
        <v>74</v>
      </c>
    </row>
    <row r="175" ht="22.5" customHeight="true">
      <c r="A175" s="89" t="s">
        <v>2038</v>
      </c>
      <c r="B175" s="90" t="s">
        <v>2026</v>
      </c>
      <c r="C175" s="91" t="s">
        <v>106</v>
      </c>
      <c r="D175" s="92" t="s">
        <v>2039</v>
      </c>
      <c r="E175" s="93" t="s">
        <v>70</v>
      </c>
      <c r="F175" s="94" t="s">
        <v>71</v>
      </c>
      <c r="G175" s="95" t="n">
        <v>1.0</v>
      </c>
      <c r="H175" s="96" t="s">
        <v>72</v>
      </c>
      <c r="I175" s="97" t="s">
        <v>72</v>
      </c>
      <c r="J175" s="98" t="s">
        <v>72</v>
      </c>
      <c r="K175" s="99" t="s">
        <v>72</v>
      </c>
      <c r="L175" s="100" t="s">
        <v>72</v>
      </c>
      <c r="M175" s="101" t="s">
        <v>72</v>
      </c>
      <c r="N175" s="102" t="s">
        <v>72</v>
      </c>
      <c r="O175" s="103" t="s">
        <v>72</v>
      </c>
      <c r="P175" s="104" t="s">
        <v>72</v>
      </c>
      <c r="Q175" s="105" t="s">
        <v>72</v>
      </c>
      <c r="R175" s="106" t="s">
        <v>72</v>
      </c>
      <c r="S175" s="107" t="s">
        <v>72</v>
      </c>
      <c r="T175" s="108" t="s">
        <v>74</v>
      </c>
      <c r="U175" s="109" t="s">
        <v>74</v>
      </c>
      <c r="V175" s="110" t="s">
        <v>74</v>
      </c>
      <c r="W175" s="111" t="s">
        <v>137</v>
      </c>
      <c r="X175" s="112" t="s">
        <v>76</v>
      </c>
      <c r="Y175" s="113" t="s">
        <v>138</v>
      </c>
      <c r="Z175" s="114" t="s">
        <v>78</v>
      </c>
      <c r="AA175" s="115" t="n">
        <v>34000.0</v>
      </c>
      <c r="AB175" s="116" t="s">
        <v>71</v>
      </c>
      <c r="AC175" s="117" t="s">
        <v>74</v>
      </c>
      <c r="AD175" s="118" t="s">
        <v>74</v>
      </c>
      <c r="AE175" s="119" t="s">
        <v>74</v>
      </c>
      <c r="AF175" s="120" t="s">
        <v>74</v>
      </c>
      <c r="AG175" s="121" t="s">
        <v>74</v>
      </c>
      <c r="AH175" s="122" t="s">
        <v>74</v>
      </c>
      <c r="AI175" s="123" t="s">
        <v>74</v>
      </c>
      <c r="AJ175" s="124" t="s">
        <v>74</v>
      </c>
      <c r="AK175" s="125" t="s">
        <v>74</v>
      </c>
      <c r="AL175" s="126" t="s">
        <v>74</v>
      </c>
      <c r="AM175" s="127" t="s">
        <v>74</v>
      </c>
      <c r="AN175" s="128" t="s">
        <v>74</v>
      </c>
      <c r="AO175" s="129" t="s">
        <v>74</v>
      </c>
      <c r="AP175" s="130" t="s">
        <v>74</v>
      </c>
      <c r="AQ175" s="131" t="s">
        <v>74</v>
      </c>
      <c r="AR175" s="132" t="s">
        <v>74</v>
      </c>
      <c r="AS175" s="133" t="s">
        <v>74</v>
      </c>
      <c r="AT175" s="134" t="s">
        <v>74</v>
      </c>
      <c r="AU175" s="135" t="s">
        <v>74</v>
      </c>
      <c r="AV175" s="136" t="s">
        <v>74</v>
      </c>
      <c r="AW175" s="137" t="s">
        <v>74</v>
      </c>
      <c r="AX175" s="138" t="s">
        <v>74</v>
      </c>
      <c r="AY175" s="139" t="s">
        <v>74</v>
      </c>
      <c r="AZ175" s="140" t="s">
        <v>74</v>
      </c>
      <c r="BA175" s="141" t="s">
        <v>74</v>
      </c>
      <c r="BB175" s="142" t="s">
        <v>74</v>
      </c>
      <c r="BC175" s="143" t="s">
        <v>74</v>
      </c>
      <c r="BD175" s="144" t="s">
        <v>74</v>
      </c>
      <c r="BE175" s="145" t="s">
        <v>74</v>
      </c>
      <c r="BF175" s="146" t="s">
        <v>74</v>
      </c>
      <c r="BG175" s="147" t="s">
        <v>74</v>
      </c>
      <c r="BH175" s="148" t="s">
        <v>72</v>
      </c>
      <c r="BI175" s="149" t="s">
        <v>71</v>
      </c>
      <c r="BJ175" s="150" t="s">
        <v>72</v>
      </c>
      <c r="BK175" s="151" t="s">
        <v>71</v>
      </c>
    </row>
    <row r="176" ht="22.5" customHeight="true">
      <c r="A176" s="89" t="s">
        <v>2040</v>
      </c>
      <c r="B176" s="90" t="s">
        <v>2026</v>
      </c>
      <c r="C176" s="91" t="s">
        <v>106</v>
      </c>
      <c r="D176" s="92" t="s">
        <v>2039</v>
      </c>
      <c r="E176" s="93" t="s">
        <v>70</v>
      </c>
      <c r="F176" s="94" t="s">
        <v>71</v>
      </c>
      <c r="G176" s="95" t="n">
        <v>1.0</v>
      </c>
      <c r="H176" s="96" t="s">
        <v>72</v>
      </c>
      <c r="I176" s="97" t="s">
        <v>72</v>
      </c>
      <c r="J176" s="98" t="s">
        <v>72</v>
      </c>
      <c r="K176" s="99" t="s">
        <v>72</v>
      </c>
      <c r="L176" s="100" t="s">
        <v>72</v>
      </c>
      <c r="M176" s="101" t="s">
        <v>72</v>
      </c>
      <c r="N176" s="102" t="s">
        <v>72</v>
      </c>
      <c r="O176" s="103" t="s">
        <v>72</v>
      </c>
      <c r="P176" s="104" t="s">
        <v>72</v>
      </c>
      <c r="Q176" s="105" t="s">
        <v>72</v>
      </c>
      <c r="R176" s="106" t="s">
        <v>72</v>
      </c>
      <c r="S176" s="107" t="s">
        <v>72</v>
      </c>
      <c r="T176" s="108" t="s">
        <v>74</v>
      </c>
      <c r="U176" s="109" t="s">
        <v>74</v>
      </c>
      <c r="V176" s="110" t="s">
        <v>74</v>
      </c>
      <c r="W176" s="111" t="s">
        <v>122</v>
      </c>
      <c r="X176" s="112" t="s">
        <v>76</v>
      </c>
      <c r="Y176" s="113" t="s">
        <v>123</v>
      </c>
      <c r="Z176" s="114" t="s">
        <v>74</v>
      </c>
      <c r="AA176" s="115" t="n">
        <v>24000.0</v>
      </c>
      <c r="AB176" s="116" t="s">
        <v>71</v>
      </c>
      <c r="AC176" s="117" t="s">
        <v>74</v>
      </c>
      <c r="AD176" s="118" t="s">
        <v>74</v>
      </c>
      <c r="AE176" s="119" t="s">
        <v>74</v>
      </c>
      <c r="AF176" s="120" t="s">
        <v>74</v>
      </c>
      <c r="AG176" s="121" t="s">
        <v>74</v>
      </c>
      <c r="AH176" s="122" t="s">
        <v>74</v>
      </c>
      <c r="AI176" s="123" t="s">
        <v>74</v>
      </c>
      <c r="AJ176" s="124" t="s">
        <v>74</v>
      </c>
      <c r="AK176" s="125" t="s">
        <v>74</v>
      </c>
      <c r="AL176" s="126" t="s">
        <v>74</v>
      </c>
      <c r="AM176" s="127" t="s">
        <v>74</v>
      </c>
      <c r="AN176" s="128" t="s">
        <v>74</v>
      </c>
      <c r="AO176" s="129" t="s">
        <v>74</v>
      </c>
      <c r="AP176" s="130" t="s">
        <v>74</v>
      </c>
      <c r="AQ176" s="131" t="s">
        <v>74</v>
      </c>
      <c r="AR176" s="132" t="s">
        <v>74</v>
      </c>
      <c r="AS176" s="133" t="s">
        <v>74</v>
      </c>
      <c r="AT176" s="134" t="s">
        <v>74</v>
      </c>
      <c r="AU176" s="135" t="s">
        <v>74</v>
      </c>
      <c r="AV176" s="136" t="s">
        <v>74</v>
      </c>
      <c r="AW176" s="137" t="s">
        <v>74</v>
      </c>
      <c r="AX176" s="138" t="s">
        <v>74</v>
      </c>
      <c r="AY176" s="139" t="s">
        <v>74</v>
      </c>
      <c r="AZ176" s="140" t="s">
        <v>74</v>
      </c>
      <c r="BA176" s="141" t="s">
        <v>74</v>
      </c>
      <c r="BB176" s="142" t="s">
        <v>74</v>
      </c>
      <c r="BC176" s="143" t="s">
        <v>74</v>
      </c>
      <c r="BD176" s="144" t="s">
        <v>74</v>
      </c>
      <c r="BE176" s="145" t="s">
        <v>74</v>
      </c>
      <c r="BF176" s="146" t="s">
        <v>74</v>
      </c>
      <c r="BG176" s="147" t="s">
        <v>74</v>
      </c>
      <c r="BH176" s="148" t="s">
        <v>72</v>
      </c>
      <c r="BI176" s="149" t="s">
        <v>71</v>
      </c>
      <c r="BJ176" s="150" t="s">
        <v>72</v>
      </c>
      <c r="BK176" s="151" t="s">
        <v>71</v>
      </c>
    </row>
    <row r="177" ht="22.5" customHeight="true">
      <c r="A177" s="27" t="s">
        <v>2041</v>
      </c>
      <c r="B177" s="5" t="s">
        <v>2042</v>
      </c>
      <c r="C177" s="5" t="s">
        <v>106</v>
      </c>
      <c r="D177" s="5" t="s">
        <v>2043</v>
      </c>
      <c r="E177" s="5" t="s">
        <v>70</v>
      </c>
      <c r="F177" s="5" t="s">
        <v>71</v>
      </c>
      <c r="G177" s="28" t="n">
        <v>1.0</v>
      </c>
      <c r="H177" s="28" t="n">
        <v>24000.0</v>
      </c>
      <c r="I177" s="28" t="n">
        <v>-3480.0</v>
      </c>
      <c r="J177" s="28" t="n">
        <v>-2190.0</v>
      </c>
      <c r="K177" s="28" t="s">
        <v>72</v>
      </c>
      <c r="L177" s="28" t="n">
        <v>5332.39</v>
      </c>
      <c r="M177" s="28" t="n">
        <v>-5332.39</v>
      </c>
      <c r="N177" s="5" t="s">
        <v>72</v>
      </c>
      <c r="O177" s="5" t="s">
        <v>72</v>
      </c>
      <c r="P177" s="28" t="n">
        <v>-360.0</v>
      </c>
      <c r="Q177" s="28" t="s">
        <v>72</v>
      </c>
      <c r="R177" s="28" t="s">
        <v>72</v>
      </c>
      <c r="S177" s="28" t="n">
        <v>17970.0</v>
      </c>
      <c r="T177" s="5" t="s">
        <v>1971</v>
      </c>
      <c r="U177" s="5" t="s">
        <v>74</v>
      </c>
      <c r="V177" s="5" t="s">
        <v>74</v>
      </c>
      <c r="W177" s="5" t="s">
        <v>122</v>
      </c>
      <c r="X177" s="5" t="s">
        <v>76</v>
      </c>
      <c r="Y177" s="5" t="s">
        <v>123</v>
      </c>
      <c r="Z177" s="5" t="s">
        <v>74</v>
      </c>
      <c r="AA177" s="28" t="n">
        <v>24000.0</v>
      </c>
      <c r="AB177" s="28" t="s">
        <v>71</v>
      </c>
      <c r="AC177" s="5" t="s">
        <v>79</v>
      </c>
      <c r="AD177" s="5" t="s">
        <v>2044</v>
      </c>
      <c r="AE177" s="5" t="s">
        <v>2045</v>
      </c>
      <c r="AF177" s="5" t="s">
        <v>2046</v>
      </c>
      <c r="AG177" s="5" t="s">
        <v>83</v>
      </c>
      <c r="AH177" s="5" t="s">
        <v>2044</v>
      </c>
      <c r="AI177" s="5" t="s">
        <v>2047</v>
      </c>
      <c r="AJ177" s="5" t="s">
        <v>2048</v>
      </c>
      <c r="AK177" s="5" t="s">
        <v>2049</v>
      </c>
      <c r="AL177" s="5" t="s">
        <v>114</v>
      </c>
      <c r="AM177" s="5" t="s">
        <v>2050</v>
      </c>
      <c r="AN177" s="5" t="s">
        <v>89</v>
      </c>
      <c r="AO177" s="5" t="s">
        <v>90</v>
      </c>
      <c r="AP177" s="5" t="s">
        <v>2051</v>
      </c>
      <c r="AQ177" s="5" t="s">
        <v>2052</v>
      </c>
      <c r="AR177" s="5" t="s">
        <v>91</v>
      </c>
      <c r="AS177" s="5" t="s">
        <v>2053</v>
      </c>
      <c r="AT177" s="5" t="s">
        <v>74</v>
      </c>
      <c r="AU177" s="28" t="s">
        <v>74</v>
      </c>
      <c r="AV177" s="5" t="s">
        <v>74</v>
      </c>
      <c r="AW177" s="5" t="s">
        <v>74</v>
      </c>
      <c r="AX177" s="5" t="s">
        <v>74</v>
      </c>
      <c r="AY177" s="5" t="s">
        <v>74</v>
      </c>
      <c r="AZ177" s="5" t="s">
        <v>74</v>
      </c>
      <c r="BA177" s="5" t="s">
        <v>74</v>
      </c>
      <c r="BB177" s="5" t="s">
        <v>74</v>
      </c>
      <c r="BC177" s="5" t="s">
        <v>74</v>
      </c>
      <c r="BD177" s="5" t="s">
        <v>74</v>
      </c>
      <c r="BE177" s="5" t="s">
        <v>74</v>
      </c>
      <c r="BF177" s="5" t="s">
        <v>74</v>
      </c>
      <c r="BG177" s="5" t="s">
        <v>74</v>
      </c>
      <c r="BH177" s="28" t="s">
        <v>72</v>
      </c>
      <c r="BI177" s="5" t="s">
        <v>71</v>
      </c>
      <c r="BJ177" s="5" t="s">
        <v>72</v>
      </c>
      <c r="BK177" s="5" t="s">
        <v>71</v>
      </c>
    </row>
    <row r="178" ht="22.5" customHeight="true">
      <c r="A178" s="27" t="s">
        <v>2054</v>
      </c>
      <c r="B178" s="5" t="s">
        <v>2055</v>
      </c>
      <c r="C178" s="5" t="s">
        <v>106</v>
      </c>
      <c r="D178" s="5" t="s">
        <v>2056</v>
      </c>
      <c r="E178" s="5" t="s">
        <v>71</v>
      </c>
      <c r="F178" s="5" t="s">
        <v>71</v>
      </c>
      <c r="G178" s="28" t="n">
        <v>1.0</v>
      </c>
      <c r="H178" s="28" t="n">
        <v>43000.0</v>
      </c>
      <c r="I178" s="28" t="n">
        <v>-6235.0</v>
      </c>
      <c r="J178" s="28" t="s">
        <v>72</v>
      </c>
      <c r="K178" s="28" t="s">
        <v>72</v>
      </c>
      <c r="L178" s="28" t="s">
        <v>72</v>
      </c>
      <c r="M178" s="28" t="n">
        <v>-6430.99</v>
      </c>
      <c r="N178" s="5" t="s">
        <v>72</v>
      </c>
      <c r="O178" s="5" t="s">
        <v>72</v>
      </c>
      <c r="P178" s="28" t="n">
        <v>-1935.0</v>
      </c>
      <c r="Q178" s="28" t="s">
        <v>72</v>
      </c>
      <c r="R178" s="28" t="s">
        <v>72</v>
      </c>
      <c r="S178" s="28" t="n">
        <v>28399.01</v>
      </c>
      <c r="T178" s="5" t="s">
        <v>1971</v>
      </c>
      <c r="U178" s="5" t="s">
        <v>74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78</v>
      </c>
      <c r="AA178" s="28" t="n">
        <v>43000.0</v>
      </c>
      <c r="AB178" s="28" t="s">
        <v>71</v>
      </c>
      <c r="AC178" s="5" t="s">
        <v>79</v>
      </c>
      <c r="AD178" s="5" t="s">
        <v>2057</v>
      </c>
      <c r="AE178" s="5" t="s">
        <v>2058</v>
      </c>
      <c r="AF178" s="5" t="s">
        <v>2059</v>
      </c>
      <c r="AG178" s="5" t="s">
        <v>83</v>
      </c>
      <c r="AH178" s="5" t="s">
        <v>2057</v>
      </c>
      <c r="AI178" s="5" t="s">
        <v>2060</v>
      </c>
      <c r="AJ178" s="5" t="s">
        <v>2061</v>
      </c>
      <c r="AK178" s="5" t="s">
        <v>2062</v>
      </c>
      <c r="AL178" s="5" t="s">
        <v>160</v>
      </c>
      <c r="AM178" s="5" t="s">
        <v>2063</v>
      </c>
      <c r="AN178" s="5" t="s">
        <v>89</v>
      </c>
      <c r="AO178" s="5" t="s">
        <v>90</v>
      </c>
      <c r="AP178" s="5" t="s">
        <v>2064</v>
      </c>
      <c r="AQ178" s="5" t="s">
        <v>2065</v>
      </c>
      <c r="AR178" s="5" t="s">
        <v>91</v>
      </c>
      <c r="AS178" s="5" t="s">
        <v>2066</v>
      </c>
      <c r="AT178" s="5" t="s">
        <v>74</v>
      </c>
      <c r="AU178" s="28" t="s">
        <v>74</v>
      </c>
      <c r="AV178" s="5" t="s">
        <v>74</v>
      </c>
      <c r="AW178" s="5" t="s">
        <v>74</v>
      </c>
      <c r="AX178" s="5" t="s">
        <v>74</v>
      </c>
      <c r="AY178" s="5" t="s">
        <v>74</v>
      </c>
      <c r="AZ178" s="5" t="s">
        <v>74</v>
      </c>
      <c r="BA178" s="5" t="s">
        <v>74</v>
      </c>
      <c r="BB178" s="5" t="s">
        <v>74</v>
      </c>
      <c r="BC178" s="5" t="s">
        <v>74</v>
      </c>
      <c r="BD178" s="5" t="s">
        <v>74</v>
      </c>
      <c r="BE178" s="5" t="s">
        <v>74</v>
      </c>
      <c r="BF178" s="5" t="s">
        <v>74</v>
      </c>
      <c r="BG178" s="5" t="s">
        <v>74</v>
      </c>
      <c r="BH178" s="28" t="s">
        <v>72</v>
      </c>
      <c r="BI178" s="5" t="s">
        <v>71</v>
      </c>
      <c r="BJ178" s="5" t="s">
        <v>72</v>
      </c>
      <c r="BK178" s="5" t="s">
        <v>71</v>
      </c>
    </row>
    <row r="179" ht="22.5" customHeight="true">
      <c r="A179" s="29" t="s">
        <v>2067</v>
      </c>
      <c r="B179" s="30" t="s">
        <v>2068</v>
      </c>
      <c r="C179" s="31" t="s">
        <v>315</v>
      </c>
      <c r="D179" s="32" t="s">
        <v>74</v>
      </c>
      <c r="E179" s="33" t="s">
        <v>74</v>
      </c>
      <c r="F179" s="34" t="s">
        <v>74</v>
      </c>
      <c r="G179" s="35" t="s">
        <v>72</v>
      </c>
      <c r="H179" s="36" t="n">
        <v>58000.0</v>
      </c>
      <c r="I179" s="37" t="n">
        <v>-8410.0</v>
      </c>
      <c r="J179" s="38" t="n">
        <v>-2190.0</v>
      </c>
      <c r="K179" s="39" t="s">
        <v>72</v>
      </c>
      <c r="L179" s="40" t="s">
        <v>72</v>
      </c>
      <c r="M179" s="41" t="n">
        <v>-6430.99</v>
      </c>
      <c r="N179" s="42" t="s">
        <v>72</v>
      </c>
      <c r="O179" s="43" t="s">
        <v>72</v>
      </c>
      <c r="P179" s="44" t="s">
        <v>72</v>
      </c>
      <c r="Q179" s="45" t="s">
        <v>72</v>
      </c>
      <c r="R179" s="46" t="s">
        <v>72</v>
      </c>
      <c r="S179" s="47" t="n">
        <v>40969.01</v>
      </c>
      <c r="T179" s="48" t="s">
        <v>1971</v>
      </c>
      <c r="U179" s="49" t="s">
        <v>74</v>
      </c>
      <c r="V179" s="50" t="s">
        <v>74</v>
      </c>
      <c r="W179" s="51" t="s">
        <v>74</v>
      </c>
      <c r="X179" s="52" t="s">
        <v>74</v>
      </c>
      <c r="Y179" s="53" t="s">
        <v>74</v>
      </c>
      <c r="Z179" s="54" t="s">
        <v>74</v>
      </c>
      <c r="AA179" s="55" t="s">
        <v>72</v>
      </c>
      <c r="AB179" s="3" t="s">
        <v>74</v>
      </c>
      <c r="AC179" s="56" t="s">
        <v>79</v>
      </c>
      <c r="AD179" s="57" t="s">
        <v>2069</v>
      </c>
      <c r="AE179" s="58" t="s">
        <v>2070</v>
      </c>
      <c r="AF179" s="59" t="s">
        <v>2071</v>
      </c>
      <c r="AG179" s="60" t="s">
        <v>83</v>
      </c>
      <c r="AH179" s="61" t="s">
        <v>2069</v>
      </c>
      <c r="AI179" s="62" t="s">
        <v>2072</v>
      </c>
      <c r="AJ179" s="63" t="s">
        <v>2073</v>
      </c>
      <c r="AK179" s="64" t="s">
        <v>1983</v>
      </c>
      <c r="AL179" s="65" t="s">
        <v>101</v>
      </c>
      <c r="AM179" s="66" t="s">
        <v>2074</v>
      </c>
      <c r="AN179" s="67" t="s">
        <v>89</v>
      </c>
      <c r="AO179" s="68" t="s">
        <v>90</v>
      </c>
      <c r="AP179" s="69" t="s">
        <v>2075</v>
      </c>
      <c r="AQ179" s="70" t="s">
        <v>2076</v>
      </c>
      <c r="AR179" s="71" t="s">
        <v>596</v>
      </c>
      <c r="AS179" s="72" t="s">
        <v>2077</v>
      </c>
      <c r="AT179" s="73" t="s">
        <v>2078</v>
      </c>
      <c r="AU179" s="3" t="s">
        <v>74</v>
      </c>
      <c r="AV179" s="74" t="s">
        <v>74</v>
      </c>
      <c r="AW179" s="75" t="s">
        <v>74</v>
      </c>
      <c r="AX179" s="76" t="s">
        <v>74</v>
      </c>
      <c r="AY179" s="77" t="s">
        <v>74</v>
      </c>
      <c r="AZ179" s="78" t="s">
        <v>74</v>
      </c>
      <c r="BA179" s="79" t="s">
        <v>74</v>
      </c>
      <c r="BB179" s="80" t="s">
        <v>74</v>
      </c>
      <c r="BC179" s="81" t="s">
        <v>74</v>
      </c>
      <c r="BD179" s="82" t="s">
        <v>74</v>
      </c>
      <c r="BE179" s="83" t="s">
        <v>74</v>
      </c>
      <c r="BF179" s="84" t="s">
        <v>74</v>
      </c>
      <c r="BG179" s="85" t="s">
        <v>74</v>
      </c>
      <c r="BH179" s="3" t="s">
        <v>72</v>
      </c>
      <c r="BI179" s="86" t="s">
        <v>74</v>
      </c>
      <c r="BJ179" s="87" t="s">
        <v>72</v>
      </c>
      <c r="BK179" s="88" t="s">
        <v>74</v>
      </c>
    </row>
    <row r="180" ht="22.5" customHeight="true">
      <c r="A180" s="89" t="s">
        <v>2079</v>
      </c>
      <c r="B180" s="90" t="s">
        <v>2068</v>
      </c>
      <c r="C180" s="91" t="s">
        <v>106</v>
      </c>
      <c r="D180" s="92" t="s">
        <v>2080</v>
      </c>
      <c r="E180" s="93" t="s">
        <v>70</v>
      </c>
      <c r="F180" s="94" t="s">
        <v>71</v>
      </c>
      <c r="G180" s="95" t="n">
        <v>1.0</v>
      </c>
      <c r="H180" s="96" t="s">
        <v>72</v>
      </c>
      <c r="I180" s="97" t="s">
        <v>72</v>
      </c>
      <c r="J180" s="98" t="s">
        <v>72</v>
      </c>
      <c r="K180" s="99" t="s">
        <v>72</v>
      </c>
      <c r="L180" s="100" t="s">
        <v>72</v>
      </c>
      <c r="M180" s="101" t="s">
        <v>72</v>
      </c>
      <c r="N180" s="102" t="s">
        <v>72</v>
      </c>
      <c r="O180" s="103" t="s">
        <v>72</v>
      </c>
      <c r="P180" s="104" t="s">
        <v>72</v>
      </c>
      <c r="Q180" s="105" t="s">
        <v>72</v>
      </c>
      <c r="R180" s="106" t="s">
        <v>72</v>
      </c>
      <c r="S180" s="107" t="s">
        <v>72</v>
      </c>
      <c r="T180" s="108" t="s">
        <v>74</v>
      </c>
      <c r="U180" s="109" t="s">
        <v>74</v>
      </c>
      <c r="V180" s="110" t="s">
        <v>74</v>
      </c>
      <c r="W180" s="111" t="s">
        <v>122</v>
      </c>
      <c r="X180" s="112" t="s">
        <v>76</v>
      </c>
      <c r="Y180" s="113" t="s">
        <v>123</v>
      </c>
      <c r="Z180" s="114" t="s">
        <v>74</v>
      </c>
      <c r="AA180" s="115" t="n">
        <v>24000.0</v>
      </c>
      <c r="AB180" s="116" t="s">
        <v>71</v>
      </c>
      <c r="AC180" s="117" t="s">
        <v>74</v>
      </c>
      <c r="AD180" s="118" t="s">
        <v>74</v>
      </c>
      <c r="AE180" s="119" t="s">
        <v>74</v>
      </c>
      <c r="AF180" s="120" t="s">
        <v>74</v>
      </c>
      <c r="AG180" s="121" t="s">
        <v>74</v>
      </c>
      <c r="AH180" s="122" t="s">
        <v>74</v>
      </c>
      <c r="AI180" s="123" t="s">
        <v>74</v>
      </c>
      <c r="AJ180" s="124" t="s">
        <v>74</v>
      </c>
      <c r="AK180" s="125" t="s">
        <v>74</v>
      </c>
      <c r="AL180" s="126" t="s">
        <v>74</v>
      </c>
      <c r="AM180" s="127" t="s">
        <v>74</v>
      </c>
      <c r="AN180" s="128" t="s">
        <v>74</v>
      </c>
      <c r="AO180" s="129" t="s">
        <v>74</v>
      </c>
      <c r="AP180" s="130" t="s">
        <v>74</v>
      </c>
      <c r="AQ180" s="131" t="s">
        <v>74</v>
      </c>
      <c r="AR180" s="132" t="s">
        <v>74</v>
      </c>
      <c r="AS180" s="133" t="s">
        <v>74</v>
      </c>
      <c r="AT180" s="134" t="s">
        <v>74</v>
      </c>
      <c r="AU180" s="135" t="s">
        <v>74</v>
      </c>
      <c r="AV180" s="136" t="s">
        <v>74</v>
      </c>
      <c r="AW180" s="137" t="s">
        <v>74</v>
      </c>
      <c r="AX180" s="138" t="s">
        <v>74</v>
      </c>
      <c r="AY180" s="139" t="s">
        <v>74</v>
      </c>
      <c r="AZ180" s="140" t="s">
        <v>74</v>
      </c>
      <c r="BA180" s="141" t="s">
        <v>74</v>
      </c>
      <c r="BB180" s="142" t="s">
        <v>74</v>
      </c>
      <c r="BC180" s="143" t="s">
        <v>74</v>
      </c>
      <c r="BD180" s="144" t="s">
        <v>74</v>
      </c>
      <c r="BE180" s="145" t="s">
        <v>74</v>
      </c>
      <c r="BF180" s="146" t="s">
        <v>74</v>
      </c>
      <c r="BG180" s="147" t="s">
        <v>74</v>
      </c>
      <c r="BH180" s="148" t="s">
        <v>72</v>
      </c>
      <c r="BI180" s="149" t="s">
        <v>71</v>
      </c>
      <c r="BJ180" s="150" t="s">
        <v>72</v>
      </c>
      <c r="BK180" s="151" t="s">
        <v>71</v>
      </c>
    </row>
    <row r="181" ht="22.5" customHeight="true">
      <c r="A181" s="89" t="s">
        <v>2081</v>
      </c>
      <c r="B181" s="90" t="s">
        <v>2068</v>
      </c>
      <c r="C181" s="91" t="s">
        <v>106</v>
      </c>
      <c r="D181" s="92" t="s">
        <v>2080</v>
      </c>
      <c r="E181" s="93" t="s">
        <v>70</v>
      </c>
      <c r="F181" s="94" t="s">
        <v>71</v>
      </c>
      <c r="G181" s="95" t="n">
        <v>1.0</v>
      </c>
      <c r="H181" s="96" t="s">
        <v>72</v>
      </c>
      <c r="I181" s="97" t="s">
        <v>72</v>
      </c>
      <c r="J181" s="98" t="s">
        <v>72</v>
      </c>
      <c r="K181" s="99" t="s">
        <v>72</v>
      </c>
      <c r="L181" s="100" t="s">
        <v>72</v>
      </c>
      <c r="M181" s="101" t="s">
        <v>72</v>
      </c>
      <c r="N181" s="102" t="s">
        <v>72</v>
      </c>
      <c r="O181" s="103" t="s">
        <v>72</v>
      </c>
      <c r="P181" s="104" t="s">
        <v>72</v>
      </c>
      <c r="Q181" s="105" t="s">
        <v>72</v>
      </c>
      <c r="R181" s="106" t="s">
        <v>72</v>
      </c>
      <c r="S181" s="107" t="s">
        <v>72</v>
      </c>
      <c r="T181" s="108" t="s">
        <v>74</v>
      </c>
      <c r="U181" s="109" t="s">
        <v>74</v>
      </c>
      <c r="V181" s="110" t="s">
        <v>74</v>
      </c>
      <c r="W181" s="111" t="s">
        <v>137</v>
      </c>
      <c r="X181" s="112" t="s">
        <v>76</v>
      </c>
      <c r="Y181" s="113" t="s">
        <v>138</v>
      </c>
      <c r="Z181" s="114" t="s">
        <v>78</v>
      </c>
      <c r="AA181" s="115" t="n">
        <v>34000.0</v>
      </c>
      <c r="AB181" s="116" t="s">
        <v>71</v>
      </c>
      <c r="AC181" s="117" t="s">
        <v>74</v>
      </c>
      <c r="AD181" s="118" t="s">
        <v>74</v>
      </c>
      <c r="AE181" s="119" t="s">
        <v>74</v>
      </c>
      <c r="AF181" s="120" t="s">
        <v>74</v>
      </c>
      <c r="AG181" s="121" t="s">
        <v>74</v>
      </c>
      <c r="AH181" s="122" t="s">
        <v>74</v>
      </c>
      <c r="AI181" s="123" t="s">
        <v>74</v>
      </c>
      <c r="AJ181" s="124" t="s">
        <v>74</v>
      </c>
      <c r="AK181" s="125" t="s">
        <v>74</v>
      </c>
      <c r="AL181" s="126" t="s">
        <v>74</v>
      </c>
      <c r="AM181" s="127" t="s">
        <v>74</v>
      </c>
      <c r="AN181" s="128" t="s">
        <v>74</v>
      </c>
      <c r="AO181" s="129" t="s">
        <v>74</v>
      </c>
      <c r="AP181" s="130" t="s">
        <v>74</v>
      </c>
      <c r="AQ181" s="131" t="s">
        <v>74</v>
      </c>
      <c r="AR181" s="132" t="s">
        <v>74</v>
      </c>
      <c r="AS181" s="133" t="s">
        <v>74</v>
      </c>
      <c r="AT181" s="134" t="s">
        <v>74</v>
      </c>
      <c r="AU181" s="135" t="s">
        <v>74</v>
      </c>
      <c r="AV181" s="136" t="s">
        <v>74</v>
      </c>
      <c r="AW181" s="137" t="s">
        <v>74</v>
      </c>
      <c r="AX181" s="138" t="s">
        <v>74</v>
      </c>
      <c r="AY181" s="139" t="s">
        <v>74</v>
      </c>
      <c r="AZ181" s="140" t="s">
        <v>74</v>
      </c>
      <c r="BA181" s="141" t="s">
        <v>74</v>
      </c>
      <c r="BB181" s="142" t="s">
        <v>74</v>
      </c>
      <c r="BC181" s="143" t="s">
        <v>74</v>
      </c>
      <c r="BD181" s="144" t="s">
        <v>74</v>
      </c>
      <c r="BE181" s="145" t="s">
        <v>74</v>
      </c>
      <c r="BF181" s="146" t="s">
        <v>74</v>
      </c>
      <c r="BG181" s="147" t="s">
        <v>74</v>
      </c>
      <c r="BH181" s="148" t="s">
        <v>72</v>
      </c>
      <c r="BI181" s="149" t="s">
        <v>71</v>
      </c>
      <c r="BJ181" s="150" t="s">
        <v>72</v>
      </c>
      <c r="BK181" s="151" t="s">
        <v>71</v>
      </c>
    </row>
    <row r="182" ht="22.5" customHeight="true">
      <c r="A182" s="27" t="s">
        <v>2082</v>
      </c>
      <c r="B182" s="5" t="s">
        <v>2083</v>
      </c>
      <c r="C182" s="5" t="s">
        <v>106</v>
      </c>
      <c r="D182" s="5" t="s">
        <v>2084</v>
      </c>
      <c r="E182" s="5" t="s">
        <v>71</v>
      </c>
      <c r="F182" s="5" t="s">
        <v>71</v>
      </c>
      <c r="G182" s="28" t="n">
        <v>1.0</v>
      </c>
      <c r="H182" s="28" t="n">
        <v>24000.0</v>
      </c>
      <c r="I182" s="28" t="n">
        <v>-3480.0</v>
      </c>
      <c r="J182" s="28" t="n">
        <v>-2190.0</v>
      </c>
      <c r="K182" s="28" t="s">
        <v>72</v>
      </c>
      <c r="L182" s="28" t="n">
        <v>4730.69</v>
      </c>
      <c r="M182" s="28" t="n">
        <v>-4730.69</v>
      </c>
      <c r="N182" s="5" t="s">
        <v>72</v>
      </c>
      <c r="O182" s="5" t="s">
        <v>72</v>
      </c>
      <c r="P182" s="28" t="s">
        <v>72</v>
      </c>
      <c r="Q182" s="28" t="s">
        <v>72</v>
      </c>
      <c r="R182" s="28" t="s">
        <v>72</v>
      </c>
      <c r="S182" s="28" t="n">
        <v>18330.0</v>
      </c>
      <c r="T182" s="5" t="s">
        <v>1971</v>
      </c>
      <c r="U182" s="5" t="s">
        <v>74</v>
      </c>
      <c r="V182" s="5" t="s">
        <v>74</v>
      </c>
      <c r="W182" s="5" t="s">
        <v>122</v>
      </c>
      <c r="X182" s="5" t="s">
        <v>76</v>
      </c>
      <c r="Y182" s="5" t="s">
        <v>123</v>
      </c>
      <c r="Z182" s="5" t="s">
        <v>74</v>
      </c>
      <c r="AA182" s="28" t="n">
        <v>24000.0</v>
      </c>
      <c r="AB182" s="28" t="s">
        <v>71</v>
      </c>
      <c r="AC182" s="5" t="s">
        <v>79</v>
      </c>
      <c r="AD182" s="5" t="s">
        <v>2085</v>
      </c>
      <c r="AE182" s="5" t="s">
        <v>2086</v>
      </c>
      <c r="AF182" s="5" t="s">
        <v>2087</v>
      </c>
      <c r="AG182" s="5" t="s">
        <v>83</v>
      </c>
      <c r="AH182" s="5" t="s">
        <v>2085</v>
      </c>
      <c r="AI182" s="5" t="s">
        <v>2088</v>
      </c>
      <c r="AJ182" s="5" t="s">
        <v>2089</v>
      </c>
      <c r="AK182" s="5" t="s">
        <v>284</v>
      </c>
      <c r="AL182" s="5" t="s">
        <v>101</v>
      </c>
      <c r="AM182" s="5" t="s">
        <v>1534</v>
      </c>
      <c r="AN182" s="5" t="s">
        <v>89</v>
      </c>
      <c r="AO182" s="5" t="s">
        <v>90</v>
      </c>
      <c r="AP182" s="5" t="s">
        <v>2090</v>
      </c>
      <c r="AQ182" s="5" t="s">
        <v>2091</v>
      </c>
      <c r="AR182" s="5" t="s">
        <v>91</v>
      </c>
      <c r="AS182" s="5" t="s">
        <v>2092</v>
      </c>
      <c r="AT182" s="5" t="s">
        <v>74</v>
      </c>
      <c r="AU182" s="28" t="s">
        <v>74</v>
      </c>
      <c r="AV182" s="5" t="s">
        <v>74</v>
      </c>
      <c r="AW182" s="5" t="s">
        <v>74</v>
      </c>
      <c r="AX182" s="5" t="s">
        <v>74</v>
      </c>
      <c r="AY182" s="5" t="s">
        <v>74</v>
      </c>
      <c r="AZ182" s="5" t="s">
        <v>74</v>
      </c>
      <c r="BA182" s="5" t="s">
        <v>74</v>
      </c>
      <c r="BB182" s="5" t="s">
        <v>74</v>
      </c>
      <c r="BC182" s="5" t="s">
        <v>74</v>
      </c>
      <c r="BD182" s="5" t="s">
        <v>74</v>
      </c>
      <c r="BE182" s="5" t="s">
        <v>74</v>
      </c>
      <c r="BF182" s="5" t="s">
        <v>74</v>
      </c>
      <c r="BG182" s="5" t="s">
        <v>74</v>
      </c>
      <c r="BH182" s="28" t="s">
        <v>72</v>
      </c>
      <c r="BI182" s="5" t="s">
        <v>71</v>
      </c>
      <c r="BJ182" s="5" t="s">
        <v>72</v>
      </c>
      <c r="BK182" s="5" t="s">
        <v>71</v>
      </c>
    </row>
    <row r="183" ht="22.5" customHeight="true">
      <c r="A183" s="27" t="s">
        <v>2093</v>
      </c>
      <c r="B183" s="5" t="s">
        <v>2094</v>
      </c>
      <c r="C183" s="5" t="s">
        <v>106</v>
      </c>
      <c r="D183" s="5" t="s">
        <v>2095</v>
      </c>
      <c r="E183" s="5" t="s">
        <v>71</v>
      </c>
      <c r="F183" s="5" t="s">
        <v>71</v>
      </c>
      <c r="G183" s="28" t="n">
        <v>1.0</v>
      </c>
      <c r="H183" s="28" t="n">
        <v>24000.0</v>
      </c>
      <c r="I183" s="28" t="n">
        <v>-3480.0</v>
      </c>
      <c r="J183" s="28" t="n">
        <v>-2190.0</v>
      </c>
      <c r="K183" s="28" t="s">
        <v>72</v>
      </c>
      <c r="L183" s="28" t="n">
        <v>6423.99</v>
      </c>
      <c r="M183" s="28" t="n">
        <v>-6423.99</v>
      </c>
      <c r="N183" s="5" t="s">
        <v>72</v>
      </c>
      <c r="O183" s="5" t="s">
        <v>72</v>
      </c>
      <c r="P183" s="28" t="s">
        <v>72</v>
      </c>
      <c r="Q183" s="28" t="s">
        <v>72</v>
      </c>
      <c r="R183" s="28" t="s">
        <v>72</v>
      </c>
      <c r="S183" s="28" t="n">
        <v>18330.0</v>
      </c>
      <c r="T183" s="5" t="s">
        <v>1971</v>
      </c>
      <c r="U183" s="5" t="s">
        <v>74</v>
      </c>
      <c r="V183" s="5" t="s">
        <v>74</v>
      </c>
      <c r="W183" s="5" t="s">
        <v>122</v>
      </c>
      <c r="X183" s="5" t="s">
        <v>76</v>
      </c>
      <c r="Y183" s="5" t="s">
        <v>123</v>
      </c>
      <c r="Z183" s="5" t="s">
        <v>74</v>
      </c>
      <c r="AA183" s="28" t="n">
        <v>24000.0</v>
      </c>
      <c r="AB183" s="28" t="s">
        <v>71</v>
      </c>
      <c r="AC183" s="5" t="s">
        <v>79</v>
      </c>
      <c r="AD183" s="5" t="s">
        <v>2096</v>
      </c>
      <c r="AE183" s="5" t="s">
        <v>2097</v>
      </c>
      <c r="AF183" s="5" t="s">
        <v>2098</v>
      </c>
      <c r="AG183" s="5" t="s">
        <v>83</v>
      </c>
      <c r="AH183" s="5" t="s">
        <v>2096</v>
      </c>
      <c r="AI183" s="5" t="s">
        <v>2099</v>
      </c>
      <c r="AJ183" s="5" t="s">
        <v>2100</v>
      </c>
      <c r="AK183" s="5" t="s">
        <v>1114</v>
      </c>
      <c r="AL183" s="5" t="s">
        <v>101</v>
      </c>
      <c r="AM183" s="5" t="s">
        <v>2101</v>
      </c>
      <c r="AN183" s="5" t="s">
        <v>89</v>
      </c>
      <c r="AO183" s="5" t="s">
        <v>90</v>
      </c>
      <c r="AP183" s="5" t="s">
        <v>2102</v>
      </c>
      <c r="AQ183" s="5" t="s">
        <v>2103</v>
      </c>
      <c r="AR183" s="5" t="s">
        <v>596</v>
      </c>
      <c r="AS183" s="5" t="s">
        <v>2104</v>
      </c>
      <c r="AT183" s="5" t="s">
        <v>2105</v>
      </c>
      <c r="AU183" s="28" t="s">
        <v>74</v>
      </c>
      <c r="AV183" s="5" t="s">
        <v>74</v>
      </c>
      <c r="AW183" s="5" t="s">
        <v>74</v>
      </c>
      <c r="AX183" s="5" t="s">
        <v>74</v>
      </c>
      <c r="AY183" s="5" t="s">
        <v>74</v>
      </c>
      <c r="AZ183" s="5" t="s">
        <v>74</v>
      </c>
      <c r="BA183" s="5" t="s">
        <v>74</v>
      </c>
      <c r="BB183" s="5" t="s">
        <v>74</v>
      </c>
      <c r="BC183" s="5" t="s">
        <v>74</v>
      </c>
      <c r="BD183" s="5" t="s">
        <v>74</v>
      </c>
      <c r="BE183" s="5" t="s">
        <v>74</v>
      </c>
      <c r="BF183" s="5" t="s">
        <v>74</v>
      </c>
      <c r="BG183" s="5" t="s">
        <v>74</v>
      </c>
      <c r="BH183" s="28" t="s">
        <v>72</v>
      </c>
      <c r="BI183" s="5" t="s">
        <v>71</v>
      </c>
      <c r="BJ183" s="5" t="s">
        <v>72</v>
      </c>
      <c r="BK183" s="5" t="s">
        <v>71</v>
      </c>
    </row>
    <row r="184" ht="22.5" customHeight="true">
      <c r="A184" s="27" t="s">
        <v>2106</v>
      </c>
      <c r="B184" s="5" t="s">
        <v>2107</v>
      </c>
      <c r="C184" s="5" t="s">
        <v>106</v>
      </c>
      <c r="D184" s="5" t="s">
        <v>2108</v>
      </c>
      <c r="E184" s="5" t="s">
        <v>70</v>
      </c>
      <c r="F184" s="5" t="s">
        <v>71</v>
      </c>
      <c r="G184" s="28" t="n">
        <v>1.0</v>
      </c>
      <c r="H184" s="28" t="n">
        <v>24000.0</v>
      </c>
      <c r="I184" s="28" t="n">
        <v>-3480.0</v>
      </c>
      <c r="J184" s="28" t="n">
        <v>-2190.0</v>
      </c>
      <c r="K184" s="28" t="s">
        <v>72</v>
      </c>
      <c r="L184" s="28" t="s">
        <v>72</v>
      </c>
      <c r="M184" s="28" t="s">
        <v>72</v>
      </c>
      <c r="N184" s="5" t="s">
        <v>72</v>
      </c>
      <c r="O184" s="5" t="s">
        <v>72</v>
      </c>
      <c r="P184" s="28" t="s">
        <v>72</v>
      </c>
      <c r="Q184" s="28" t="n">
        <v>4610.99</v>
      </c>
      <c r="R184" s="28" t="s">
        <v>72</v>
      </c>
      <c r="S184" s="28" t="n">
        <v>22940.99</v>
      </c>
      <c r="T184" s="5" t="s">
        <v>1971</v>
      </c>
      <c r="U184" s="5" t="s">
        <v>74</v>
      </c>
      <c r="V184" s="5" t="s">
        <v>74</v>
      </c>
      <c r="W184" s="5" t="s">
        <v>122</v>
      </c>
      <c r="X184" s="5" t="s">
        <v>76</v>
      </c>
      <c r="Y184" s="5" t="s">
        <v>123</v>
      </c>
      <c r="Z184" s="5" t="s">
        <v>74</v>
      </c>
      <c r="AA184" s="28" t="n">
        <v>24000.0</v>
      </c>
      <c r="AB184" s="28" t="s">
        <v>71</v>
      </c>
      <c r="AC184" s="5" t="s">
        <v>40</v>
      </c>
      <c r="AD184" s="5" t="s">
        <v>2109</v>
      </c>
      <c r="AE184" s="5" t="s">
        <v>2110</v>
      </c>
      <c r="AF184" s="5" t="s">
        <v>2111</v>
      </c>
      <c r="AG184" s="5" t="s">
        <v>233</v>
      </c>
      <c r="AH184" s="5" t="s">
        <v>2109</v>
      </c>
      <c r="AI184" s="5" t="s">
        <v>2112</v>
      </c>
      <c r="AJ184" s="5" t="s">
        <v>2113</v>
      </c>
      <c r="AK184" s="5" t="s">
        <v>2114</v>
      </c>
      <c r="AL184" s="5" t="s">
        <v>87</v>
      </c>
      <c r="AM184" s="5" t="s">
        <v>2115</v>
      </c>
      <c r="AN184" s="5" t="s">
        <v>89</v>
      </c>
      <c r="AO184" s="5" t="s">
        <v>1027</v>
      </c>
      <c r="AP184" s="5" t="s">
        <v>2116</v>
      </c>
      <c r="AQ184" s="5" t="s">
        <v>2117</v>
      </c>
      <c r="AR184" s="5" t="s">
        <v>1030</v>
      </c>
      <c r="AS184" s="5" t="s">
        <v>2118</v>
      </c>
      <c r="AT184" s="5" t="s">
        <v>74</v>
      </c>
      <c r="AU184" s="28" t="s">
        <v>74</v>
      </c>
      <c r="AV184" s="5" t="s">
        <v>74</v>
      </c>
      <c r="AW184" s="5" t="s">
        <v>74</v>
      </c>
      <c r="AX184" s="5" t="s">
        <v>74</v>
      </c>
      <c r="AY184" s="5" t="s">
        <v>74</v>
      </c>
      <c r="AZ184" s="5" t="s">
        <v>74</v>
      </c>
      <c r="BA184" s="5" t="s">
        <v>74</v>
      </c>
      <c r="BB184" s="5" t="s">
        <v>74</v>
      </c>
      <c r="BC184" s="5" t="s">
        <v>74</v>
      </c>
      <c r="BD184" s="5" t="s">
        <v>74</v>
      </c>
      <c r="BE184" s="5" t="s">
        <v>74</v>
      </c>
      <c r="BF184" s="5" t="s">
        <v>74</v>
      </c>
      <c r="BG184" s="5" t="s">
        <v>74</v>
      </c>
      <c r="BH184" s="28" t="s">
        <v>72</v>
      </c>
      <c r="BI184" s="5" t="s">
        <v>71</v>
      </c>
      <c r="BJ184" s="5" t="s">
        <v>72</v>
      </c>
      <c r="BK184" s="5" t="s">
        <v>71</v>
      </c>
    </row>
    <row r="185" ht="22.5" customHeight="true">
      <c r="A185" s="27" t="s">
        <v>2119</v>
      </c>
      <c r="B185" s="5" t="s">
        <v>2120</v>
      </c>
      <c r="C185" s="5" t="s">
        <v>106</v>
      </c>
      <c r="D185" s="5" t="s">
        <v>2121</v>
      </c>
      <c r="E185" s="5" t="s">
        <v>70</v>
      </c>
      <c r="F185" s="5" t="s">
        <v>71</v>
      </c>
      <c r="G185" s="28" t="n">
        <v>1.0</v>
      </c>
      <c r="H185" s="28" t="n">
        <v>34000.0</v>
      </c>
      <c r="I185" s="28" t="n">
        <v>-4930.0</v>
      </c>
      <c r="J185" s="28" t="s">
        <v>72</v>
      </c>
      <c r="K185" s="28" t="s">
        <v>72</v>
      </c>
      <c r="L185" s="28" t="s">
        <v>72</v>
      </c>
      <c r="M185" s="28" t="s">
        <v>72</v>
      </c>
      <c r="N185" s="5" t="s">
        <v>72</v>
      </c>
      <c r="O185" s="5" t="s">
        <v>72</v>
      </c>
      <c r="P185" s="28" t="s">
        <v>72</v>
      </c>
      <c r="Q185" s="28" t="n">
        <v>691.65</v>
      </c>
      <c r="R185" s="28" t="s">
        <v>72</v>
      </c>
      <c r="S185" s="28" t="n">
        <v>29761.65</v>
      </c>
      <c r="T185" s="5" t="s">
        <v>1971</v>
      </c>
      <c r="U185" s="5" t="s">
        <v>74</v>
      </c>
      <c r="V185" s="5" t="s">
        <v>74</v>
      </c>
      <c r="W185" s="5" t="s">
        <v>137</v>
      </c>
      <c r="X185" s="5" t="s">
        <v>76</v>
      </c>
      <c r="Y185" s="5" t="s">
        <v>138</v>
      </c>
      <c r="Z185" s="5" t="s">
        <v>78</v>
      </c>
      <c r="AA185" s="28" t="n">
        <v>34000.0</v>
      </c>
      <c r="AB185" s="28" t="s">
        <v>71</v>
      </c>
      <c r="AC185" s="5" t="s">
        <v>79</v>
      </c>
      <c r="AD185" s="5" t="s">
        <v>2122</v>
      </c>
      <c r="AE185" s="5" t="s">
        <v>2123</v>
      </c>
      <c r="AF185" s="5" t="s">
        <v>2124</v>
      </c>
      <c r="AG185" s="5" t="s">
        <v>83</v>
      </c>
      <c r="AH185" s="5" t="s">
        <v>2122</v>
      </c>
      <c r="AI185" s="5" t="s">
        <v>2125</v>
      </c>
      <c r="AJ185" s="5" t="s">
        <v>2126</v>
      </c>
      <c r="AK185" s="5" t="s">
        <v>1011</v>
      </c>
      <c r="AL185" s="5" t="s">
        <v>87</v>
      </c>
      <c r="AM185" s="5" t="s">
        <v>1012</v>
      </c>
      <c r="AN185" s="5" t="s">
        <v>89</v>
      </c>
      <c r="AO185" s="5" t="s">
        <v>1027</v>
      </c>
      <c r="AP185" s="5" t="s">
        <v>2127</v>
      </c>
      <c r="AQ185" s="5" t="s">
        <v>2128</v>
      </c>
      <c r="AR185" s="5" t="s">
        <v>1030</v>
      </c>
      <c r="AS185" s="5" t="s">
        <v>2129</v>
      </c>
      <c r="AT185" s="5" t="s">
        <v>74</v>
      </c>
      <c r="AU185" s="28" t="s">
        <v>74</v>
      </c>
      <c r="AV185" s="5" t="s">
        <v>74</v>
      </c>
      <c r="AW185" s="5" t="s">
        <v>74</v>
      </c>
      <c r="AX185" s="5" t="s">
        <v>74</v>
      </c>
      <c r="AY185" s="5" t="s">
        <v>74</v>
      </c>
      <c r="AZ185" s="5" t="s">
        <v>74</v>
      </c>
      <c r="BA185" s="5" t="s">
        <v>74</v>
      </c>
      <c r="BB185" s="5" t="s">
        <v>74</v>
      </c>
      <c r="BC185" s="5" t="s">
        <v>74</v>
      </c>
      <c r="BD185" s="5" t="s">
        <v>74</v>
      </c>
      <c r="BE185" s="5" t="s">
        <v>74</v>
      </c>
      <c r="BF185" s="5" t="s">
        <v>74</v>
      </c>
      <c r="BG185" s="5" t="s">
        <v>74</v>
      </c>
      <c r="BH185" s="28" t="s">
        <v>72</v>
      </c>
      <c r="BI185" s="5" t="s">
        <v>71</v>
      </c>
      <c r="BJ185" s="5" t="s">
        <v>72</v>
      </c>
      <c r="BK185" s="5" t="s">
        <v>71</v>
      </c>
    </row>
    <row r="186" ht="22.5" customHeight="true">
      <c r="A186" s="27" t="s">
        <v>2130</v>
      </c>
      <c r="B186" s="5" t="s">
        <v>2131</v>
      </c>
      <c r="C186" s="5" t="s">
        <v>106</v>
      </c>
      <c r="D186" s="5" t="s">
        <v>2132</v>
      </c>
      <c r="E186" s="5" t="s">
        <v>71</v>
      </c>
      <c r="F186" s="5" t="s">
        <v>71</v>
      </c>
      <c r="G186" s="28" t="n">
        <v>1.0</v>
      </c>
      <c r="H186" s="28" t="n">
        <v>24000.0</v>
      </c>
      <c r="I186" s="28" t="n">
        <v>-3480.0</v>
      </c>
      <c r="J186" s="28" t="n">
        <v>-2190.0</v>
      </c>
      <c r="K186" s="28" t="s">
        <v>72</v>
      </c>
      <c r="L186" s="28" t="n">
        <v>6880.99</v>
      </c>
      <c r="M186" s="28" t="s">
        <v>72</v>
      </c>
      <c r="N186" s="5" t="s">
        <v>72</v>
      </c>
      <c r="O186" s="5" t="s">
        <v>72</v>
      </c>
      <c r="P186" s="28" t="s">
        <v>72</v>
      </c>
      <c r="Q186" s="28" t="n">
        <v>490.0</v>
      </c>
      <c r="R186" s="28" t="s">
        <v>72</v>
      </c>
      <c r="S186" s="28" t="n">
        <v>25700.99</v>
      </c>
      <c r="T186" s="5" t="s">
        <v>2133</v>
      </c>
      <c r="U186" s="5" t="s">
        <v>74</v>
      </c>
      <c r="V186" s="5" t="s">
        <v>74</v>
      </c>
      <c r="W186" s="5" t="s">
        <v>122</v>
      </c>
      <c r="X186" s="5" t="s">
        <v>76</v>
      </c>
      <c r="Y186" s="5" t="s">
        <v>123</v>
      </c>
      <c r="Z186" s="5" t="s">
        <v>74</v>
      </c>
      <c r="AA186" s="28" t="n">
        <v>24000.0</v>
      </c>
      <c r="AB186" s="28" t="s">
        <v>71</v>
      </c>
      <c r="AC186" s="5" t="s">
        <v>79</v>
      </c>
      <c r="AD186" s="5" t="s">
        <v>2134</v>
      </c>
      <c r="AE186" s="5" t="s">
        <v>2135</v>
      </c>
      <c r="AF186" s="5" t="s">
        <v>2136</v>
      </c>
      <c r="AG186" s="5" t="s">
        <v>83</v>
      </c>
      <c r="AH186" s="5" t="s">
        <v>2134</v>
      </c>
      <c r="AI186" s="5" t="s">
        <v>2137</v>
      </c>
      <c r="AJ186" s="5" t="s">
        <v>2138</v>
      </c>
      <c r="AK186" s="5" t="s">
        <v>2139</v>
      </c>
      <c r="AL186" s="5" t="s">
        <v>101</v>
      </c>
      <c r="AM186" s="5" t="s">
        <v>2140</v>
      </c>
      <c r="AN186" s="5" t="s">
        <v>89</v>
      </c>
      <c r="AO186" s="5" t="s">
        <v>1027</v>
      </c>
      <c r="AP186" s="5" t="s">
        <v>2141</v>
      </c>
      <c r="AQ186" s="5" t="s">
        <v>2142</v>
      </c>
      <c r="AR186" s="5" t="s">
        <v>1030</v>
      </c>
      <c r="AS186" s="5" t="s">
        <v>2143</v>
      </c>
      <c r="AT186" s="5" t="s">
        <v>74</v>
      </c>
      <c r="AU186" s="28" t="s">
        <v>74</v>
      </c>
      <c r="AV186" s="5" t="s">
        <v>74</v>
      </c>
      <c r="AW186" s="5" t="s">
        <v>74</v>
      </c>
      <c r="AX186" s="5" t="s">
        <v>74</v>
      </c>
      <c r="AY186" s="5" t="s">
        <v>74</v>
      </c>
      <c r="AZ186" s="5" t="s">
        <v>74</v>
      </c>
      <c r="BA186" s="5" t="s">
        <v>74</v>
      </c>
      <c r="BB186" s="5" t="s">
        <v>74</v>
      </c>
      <c r="BC186" s="5" t="s">
        <v>74</v>
      </c>
      <c r="BD186" s="5" t="s">
        <v>74</v>
      </c>
      <c r="BE186" s="5" t="s">
        <v>74</v>
      </c>
      <c r="BF186" s="5" t="s">
        <v>74</v>
      </c>
      <c r="BG186" s="5" t="s">
        <v>74</v>
      </c>
      <c r="BH186" s="28" t="s">
        <v>72</v>
      </c>
      <c r="BI186" s="5" t="s">
        <v>71</v>
      </c>
      <c r="BJ186" s="5" t="s">
        <v>72</v>
      </c>
      <c r="BK186" s="5" t="s">
        <v>71</v>
      </c>
    </row>
    <row r="187" ht="22.5" customHeight="true">
      <c r="A187" s="27" t="s">
        <v>2144</v>
      </c>
      <c r="B187" s="5" t="s">
        <v>2145</v>
      </c>
      <c r="C187" s="5" t="s">
        <v>106</v>
      </c>
      <c r="D187" s="5" t="s">
        <v>2146</v>
      </c>
      <c r="E187" s="5" t="s">
        <v>71</v>
      </c>
      <c r="F187" s="5" t="s">
        <v>71</v>
      </c>
      <c r="G187" s="28" t="n">
        <v>1.0</v>
      </c>
      <c r="H187" s="28" t="n">
        <v>24000.0</v>
      </c>
      <c r="I187" s="28" t="n">
        <v>-3480.0</v>
      </c>
      <c r="J187" s="28" t="n">
        <v>-2190.0</v>
      </c>
      <c r="K187" s="28" t="s">
        <v>72</v>
      </c>
      <c r="L187" s="28" t="n">
        <v>4149.89</v>
      </c>
      <c r="M187" s="28" t="s">
        <v>72</v>
      </c>
      <c r="N187" s="5" t="s">
        <v>72</v>
      </c>
      <c r="O187" s="5" t="s">
        <v>72</v>
      </c>
      <c r="P187" s="28" t="s">
        <v>72</v>
      </c>
      <c r="Q187" s="28" t="n">
        <v>461.1</v>
      </c>
      <c r="R187" s="28" t="s">
        <v>72</v>
      </c>
      <c r="S187" s="28" t="n">
        <v>22940.99</v>
      </c>
      <c r="T187" s="5" t="s">
        <v>2133</v>
      </c>
      <c r="U187" s="5" t="s">
        <v>74</v>
      </c>
      <c r="V187" s="5" t="s">
        <v>74</v>
      </c>
      <c r="W187" s="5" t="s">
        <v>122</v>
      </c>
      <c r="X187" s="5" t="s">
        <v>76</v>
      </c>
      <c r="Y187" s="5" t="s">
        <v>123</v>
      </c>
      <c r="Z187" s="5" t="s">
        <v>74</v>
      </c>
      <c r="AA187" s="28" t="n">
        <v>24000.0</v>
      </c>
      <c r="AB187" s="28" t="s">
        <v>71</v>
      </c>
      <c r="AC187" s="5" t="s">
        <v>40</v>
      </c>
      <c r="AD187" s="5" t="s">
        <v>2147</v>
      </c>
      <c r="AE187" s="5" t="s">
        <v>2148</v>
      </c>
      <c r="AF187" s="5" t="s">
        <v>2149</v>
      </c>
      <c r="AG187" s="5" t="s">
        <v>233</v>
      </c>
      <c r="AH187" s="5" t="s">
        <v>2147</v>
      </c>
      <c r="AI187" s="5" t="s">
        <v>2150</v>
      </c>
      <c r="AJ187" s="5" t="s">
        <v>2151</v>
      </c>
      <c r="AK187" s="5" t="s">
        <v>2152</v>
      </c>
      <c r="AL187" s="5" t="s">
        <v>87</v>
      </c>
      <c r="AM187" s="5" t="s">
        <v>2153</v>
      </c>
      <c r="AN187" s="5" t="s">
        <v>89</v>
      </c>
      <c r="AO187" s="5" t="s">
        <v>1027</v>
      </c>
      <c r="AP187" s="5" t="s">
        <v>2154</v>
      </c>
      <c r="AQ187" s="5" t="s">
        <v>2155</v>
      </c>
      <c r="AR187" s="5" t="s">
        <v>1030</v>
      </c>
      <c r="AS187" s="5" t="s">
        <v>2156</v>
      </c>
      <c r="AT187" s="5" t="s">
        <v>74</v>
      </c>
      <c r="AU187" s="28" t="s">
        <v>74</v>
      </c>
      <c r="AV187" s="5" t="s">
        <v>74</v>
      </c>
      <c r="AW187" s="5" t="s">
        <v>74</v>
      </c>
      <c r="AX187" s="5" t="s">
        <v>74</v>
      </c>
      <c r="AY187" s="5" t="s">
        <v>74</v>
      </c>
      <c r="AZ187" s="5" t="s">
        <v>74</v>
      </c>
      <c r="BA187" s="5" t="s">
        <v>74</v>
      </c>
      <c r="BB187" s="5" t="s">
        <v>74</v>
      </c>
      <c r="BC187" s="5" t="s">
        <v>74</v>
      </c>
      <c r="BD187" s="5" t="s">
        <v>74</v>
      </c>
      <c r="BE187" s="5" t="s">
        <v>74</v>
      </c>
      <c r="BF187" s="5" t="s">
        <v>74</v>
      </c>
      <c r="BG187" s="5" t="s">
        <v>74</v>
      </c>
      <c r="BH187" s="28" t="s">
        <v>72</v>
      </c>
      <c r="BI187" s="5" t="s">
        <v>71</v>
      </c>
      <c r="BJ187" s="5" t="s">
        <v>72</v>
      </c>
      <c r="BK187" s="5" t="s">
        <v>71</v>
      </c>
    </row>
    <row r="188" ht="22.5" customHeight="true">
      <c r="A188" s="27" t="s">
        <v>2157</v>
      </c>
      <c r="B188" s="5" t="s">
        <v>2158</v>
      </c>
      <c r="C188" s="5" t="s">
        <v>106</v>
      </c>
      <c r="D188" s="5" t="s">
        <v>2159</v>
      </c>
      <c r="E188" s="5" t="s">
        <v>71</v>
      </c>
      <c r="F188" s="5" t="s">
        <v>71</v>
      </c>
      <c r="G188" s="28" t="n">
        <v>1.0</v>
      </c>
      <c r="H188" s="28" t="n">
        <v>38400.0</v>
      </c>
      <c r="I188" s="28" t="n">
        <v>-5568.0</v>
      </c>
      <c r="J188" s="28" t="s">
        <v>72</v>
      </c>
      <c r="K188" s="28" t="s">
        <v>72</v>
      </c>
      <c r="L188" s="28" t="s">
        <v>72</v>
      </c>
      <c r="M188" s="28" t="n">
        <v>-6430.99</v>
      </c>
      <c r="N188" s="5" t="s">
        <v>72</v>
      </c>
      <c r="O188" s="5" t="s">
        <v>72</v>
      </c>
      <c r="P188" s="28" t="n">
        <v>-576.0</v>
      </c>
      <c r="Q188" s="28" t="s">
        <v>72</v>
      </c>
      <c r="R188" s="28" t="s">
        <v>72</v>
      </c>
      <c r="S188" s="28" t="n">
        <v>25825.01</v>
      </c>
      <c r="T188" s="5" t="s">
        <v>2133</v>
      </c>
      <c r="U188" s="5" t="s">
        <v>74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78</v>
      </c>
      <c r="AA188" s="28" t="n">
        <v>38400.0</v>
      </c>
      <c r="AB188" s="28" t="s">
        <v>71</v>
      </c>
      <c r="AC188" s="5" t="s">
        <v>79</v>
      </c>
      <c r="AD188" s="5" t="s">
        <v>2160</v>
      </c>
      <c r="AE188" s="5" t="s">
        <v>2161</v>
      </c>
      <c r="AF188" s="5" t="s">
        <v>2162</v>
      </c>
      <c r="AG188" s="5" t="s">
        <v>83</v>
      </c>
      <c r="AH188" s="5" t="s">
        <v>2160</v>
      </c>
      <c r="AI188" s="5" t="s">
        <v>2163</v>
      </c>
      <c r="AJ188" s="5" t="s">
        <v>2164</v>
      </c>
      <c r="AK188" s="5" t="s">
        <v>1040</v>
      </c>
      <c r="AL188" s="5" t="s">
        <v>114</v>
      </c>
      <c r="AM188" s="5" t="s">
        <v>2165</v>
      </c>
      <c r="AN188" s="5" t="s">
        <v>89</v>
      </c>
      <c r="AO188" s="5" t="s">
        <v>90</v>
      </c>
      <c r="AP188" s="5" t="s">
        <v>2166</v>
      </c>
      <c r="AQ188" s="5" t="s">
        <v>2167</v>
      </c>
      <c r="AR188" s="5" t="s">
        <v>91</v>
      </c>
      <c r="AS188" s="5" t="s">
        <v>2168</v>
      </c>
      <c r="AT188" s="5" t="s">
        <v>74</v>
      </c>
      <c r="AU188" s="28" t="s">
        <v>74</v>
      </c>
      <c r="AV188" s="5" t="s">
        <v>74</v>
      </c>
      <c r="AW188" s="5" t="s">
        <v>74</v>
      </c>
      <c r="AX188" s="5" t="s">
        <v>74</v>
      </c>
      <c r="AY188" s="5" t="s">
        <v>74</v>
      </c>
      <c r="AZ188" s="5" t="s">
        <v>74</v>
      </c>
      <c r="BA188" s="5" t="s">
        <v>74</v>
      </c>
      <c r="BB188" s="5" t="s">
        <v>74</v>
      </c>
      <c r="BC188" s="5" t="s">
        <v>74</v>
      </c>
      <c r="BD188" s="5" t="s">
        <v>74</v>
      </c>
      <c r="BE188" s="5" t="s">
        <v>74</v>
      </c>
      <c r="BF188" s="5" t="s">
        <v>74</v>
      </c>
      <c r="BG188" s="5" t="s">
        <v>74</v>
      </c>
      <c r="BH188" s="28" t="s">
        <v>72</v>
      </c>
      <c r="BI188" s="5" t="s">
        <v>71</v>
      </c>
      <c r="BJ188" s="5" t="s">
        <v>72</v>
      </c>
      <c r="BK188" s="5" t="s">
        <v>71</v>
      </c>
    </row>
    <row r="189" ht="22.5" customHeight="true">
      <c r="A189" s="27" t="s">
        <v>2169</v>
      </c>
      <c r="B189" s="5" t="s">
        <v>2170</v>
      </c>
      <c r="C189" s="5" t="s">
        <v>106</v>
      </c>
      <c r="D189" s="5" t="s">
        <v>2171</v>
      </c>
      <c r="E189" s="5" t="s">
        <v>71</v>
      </c>
      <c r="F189" s="5" t="s">
        <v>71</v>
      </c>
      <c r="G189" s="28" t="n">
        <v>1.0</v>
      </c>
      <c r="H189" s="28" t="n">
        <v>24000.0</v>
      </c>
      <c r="I189" s="28" t="n">
        <v>-3480.0</v>
      </c>
      <c r="J189" s="28" t="n">
        <v>-2190.0</v>
      </c>
      <c r="K189" s="28" t="s">
        <v>72</v>
      </c>
      <c r="L189" s="28" t="n">
        <v>4149.89</v>
      </c>
      <c r="M189" s="28" t="s">
        <v>72</v>
      </c>
      <c r="N189" s="5" t="s">
        <v>72</v>
      </c>
      <c r="O189" s="5" t="s">
        <v>72</v>
      </c>
      <c r="P189" s="28" t="s">
        <v>72</v>
      </c>
      <c r="Q189" s="28" t="n">
        <v>461.1</v>
      </c>
      <c r="R189" s="28" t="s">
        <v>72</v>
      </c>
      <c r="S189" s="28" t="n">
        <v>22940.99</v>
      </c>
      <c r="T189" s="5" t="s">
        <v>2133</v>
      </c>
      <c r="U189" s="5" t="s">
        <v>74</v>
      </c>
      <c r="V189" s="5" t="s">
        <v>74</v>
      </c>
      <c r="W189" s="5" t="s">
        <v>122</v>
      </c>
      <c r="X189" s="5" t="s">
        <v>76</v>
      </c>
      <c r="Y189" s="5" t="s">
        <v>123</v>
      </c>
      <c r="Z189" s="5" t="s">
        <v>74</v>
      </c>
      <c r="AA189" s="28" t="n">
        <v>24000.0</v>
      </c>
      <c r="AB189" s="28" t="s">
        <v>71</v>
      </c>
      <c r="AC189" s="5" t="s">
        <v>79</v>
      </c>
      <c r="AD189" s="5" t="s">
        <v>2172</v>
      </c>
      <c r="AE189" s="5" t="s">
        <v>2173</v>
      </c>
      <c r="AF189" s="5" t="s">
        <v>2174</v>
      </c>
      <c r="AG189" s="5" t="s">
        <v>83</v>
      </c>
      <c r="AH189" s="5" t="s">
        <v>2172</v>
      </c>
      <c r="AI189" s="5" t="s">
        <v>2175</v>
      </c>
      <c r="AJ189" s="5" t="s">
        <v>2176</v>
      </c>
      <c r="AK189" s="5" t="s">
        <v>2177</v>
      </c>
      <c r="AL189" s="5" t="s">
        <v>87</v>
      </c>
      <c r="AM189" s="5" t="s">
        <v>2178</v>
      </c>
      <c r="AN189" s="5" t="s">
        <v>89</v>
      </c>
      <c r="AO189" s="5" t="s">
        <v>1027</v>
      </c>
      <c r="AP189" s="5" t="s">
        <v>2179</v>
      </c>
      <c r="AQ189" s="5" t="s">
        <v>2180</v>
      </c>
      <c r="AR189" s="5" t="s">
        <v>1030</v>
      </c>
      <c r="AS189" s="5" t="s">
        <v>2181</v>
      </c>
      <c r="AT189" s="5" t="s">
        <v>74</v>
      </c>
      <c r="AU189" s="28" t="s">
        <v>74</v>
      </c>
      <c r="AV189" s="5" t="s">
        <v>74</v>
      </c>
      <c r="AW189" s="5" t="s">
        <v>74</v>
      </c>
      <c r="AX189" s="5" t="s">
        <v>74</v>
      </c>
      <c r="AY189" s="5" t="s">
        <v>74</v>
      </c>
      <c r="AZ189" s="5" t="s">
        <v>74</v>
      </c>
      <c r="BA189" s="5" t="s">
        <v>74</v>
      </c>
      <c r="BB189" s="5" t="s">
        <v>74</v>
      </c>
      <c r="BC189" s="5" t="s">
        <v>74</v>
      </c>
      <c r="BD189" s="5" t="s">
        <v>74</v>
      </c>
      <c r="BE189" s="5" t="s">
        <v>74</v>
      </c>
      <c r="BF189" s="5" t="s">
        <v>74</v>
      </c>
      <c r="BG189" s="5" t="s">
        <v>74</v>
      </c>
      <c r="BH189" s="28" t="s">
        <v>72</v>
      </c>
      <c r="BI189" s="5" t="s">
        <v>71</v>
      </c>
      <c r="BJ189" s="5" t="s">
        <v>72</v>
      </c>
      <c r="BK189" s="5" t="s">
        <v>71</v>
      </c>
    </row>
    <row r="190" ht="22.5" customHeight="true">
      <c r="A190" s="27" t="s">
        <v>2182</v>
      </c>
      <c r="B190" s="5" t="s">
        <v>2183</v>
      </c>
      <c r="C190" s="5" t="s">
        <v>106</v>
      </c>
      <c r="D190" s="5" t="s">
        <v>2159</v>
      </c>
      <c r="E190" s="5" t="s">
        <v>71</v>
      </c>
      <c r="F190" s="5" t="s">
        <v>71</v>
      </c>
      <c r="G190" s="28" t="n">
        <v>1.0</v>
      </c>
      <c r="H190" s="28" t="n">
        <v>24000.0</v>
      </c>
      <c r="I190" s="28" t="n">
        <v>-3480.0</v>
      </c>
      <c r="J190" s="28" t="n">
        <v>-2190.0</v>
      </c>
      <c r="K190" s="28" t="s">
        <v>72</v>
      </c>
      <c r="L190" s="28" t="n">
        <v>9758.99</v>
      </c>
      <c r="M190" s="28" t="n">
        <v>-9758.99</v>
      </c>
      <c r="N190" s="5" t="s">
        <v>72</v>
      </c>
      <c r="O190" s="5" t="s">
        <v>72</v>
      </c>
      <c r="P190" s="28" t="n">
        <v>-506.38</v>
      </c>
      <c r="Q190" s="28" t="s">
        <v>72</v>
      </c>
      <c r="R190" s="28" t="s">
        <v>72</v>
      </c>
      <c r="S190" s="28" t="n">
        <v>17823.62</v>
      </c>
      <c r="T190" s="5" t="s">
        <v>2133</v>
      </c>
      <c r="U190" s="5" t="s">
        <v>74</v>
      </c>
      <c r="V190" s="5" t="s">
        <v>74</v>
      </c>
      <c r="W190" s="5" t="s">
        <v>122</v>
      </c>
      <c r="X190" s="5" t="s">
        <v>76</v>
      </c>
      <c r="Y190" s="5" t="s">
        <v>123</v>
      </c>
      <c r="Z190" s="5" t="s">
        <v>74</v>
      </c>
      <c r="AA190" s="28" t="n">
        <v>24000.0</v>
      </c>
      <c r="AB190" s="28" t="s">
        <v>71</v>
      </c>
      <c r="AC190" s="5" t="s">
        <v>79</v>
      </c>
      <c r="AD190" s="5" t="s">
        <v>2184</v>
      </c>
      <c r="AE190" s="5" t="s">
        <v>2185</v>
      </c>
      <c r="AF190" s="5" t="s">
        <v>2186</v>
      </c>
      <c r="AG190" s="5" t="s">
        <v>83</v>
      </c>
      <c r="AH190" s="5" t="s">
        <v>2184</v>
      </c>
      <c r="AI190" s="5" t="s">
        <v>2187</v>
      </c>
      <c r="AJ190" s="5" t="s">
        <v>2188</v>
      </c>
      <c r="AK190" s="5" t="s">
        <v>378</v>
      </c>
      <c r="AL190" s="5" t="s">
        <v>378</v>
      </c>
      <c r="AM190" s="5" t="s">
        <v>861</v>
      </c>
      <c r="AN190" s="5" t="s">
        <v>89</v>
      </c>
      <c r="AO190" s="5" t="s">
        <v>90</v>
      </c>
      <c r="AP190" s="5" t="s">
        <v>2189</v>
      </c>
      <c r="AQ190" s="5" t="s">
        <v>2190</v>
      </c>
      <c r="AR190" s="5" t="s">
        <v>91</v>
      </c>
      <c r="AS190" s="5" t="s">
        <v>2191</v>
      </c>
      <c r="AT190" s="5" t="s">
        <v>74</v>
      </c>
      <c r="AU190" s="28" t="s">
        <v>74</v>
      </c>
      <c r="AV190" s="5" t="s">
        <v>74</v>
      </c>
      <c r="AW190" s="5" t="s">
        <v>74</v>
      </c>
      <c r="AX190" s="5" t="s">
        <v>74</v>
      </c>
      <c r="AY190" s="5" t="s">
        <v>74</v>
      </c>
      <c r="AZ190" s="5" t="s">
        <v>74</v>
      </c>
      <c r="BA190" s="5" t="s">
        <v>74</v>
      </c>
      <c r="BB190" s="5" t="s">
        <v>74</v>
      </c>
      <c r="BC190" s="5" t="s">
        <v>74</v>
      </c>
      <c r="BD190" s="5" t="s">
        <v>74</v>
      </c>
      <c r="BE190" s="5" t="s">
        <v>74</v>
      </c>
      <c r="BF190" s="5" t="s">
        <v>74</v>
      </c>
      <c r="BG190" s="5" t="s">
        <v>74</v>
      </c>
      <c r="BH190" s="28" t="s">
        <v>72</v>
      </c>
      <c r="BI190" s="5" t="s">
        <v>71</v>
      </c>
      <c r="BJ190" s="5" t="s">
        <v>72</v>
      </c>
      <c r="BK190" s="5" t="s">
        <v>71</v>
      </c>
    </row>
    <row r="191" ht="22.5" customHeight="true">
      <c r="A191" s="27" t="s">
        <v>2192</v>
      </c>
      <c r="B191" s="5" t="s">
        <v>2193</v>
      </c>
      <c r="C191" s="5" t="s">
        <v>106</v>
      </c>
      <c r="D191" s="5" t="s">
        <v>2194</v>
      </c>
      <c r="E191" s="5" t="s">
        <v>71</v>
      </c>
      <c r="F191" s="5" t="s">
        <v>71</v>
      </c>
      <c r="G191" s="28" t="n">
        <v>1.0</v>
      </c>
      <c r="H191" s="28" t="n">
        <v>24000.0</v>
      </c>
      <c r="I191" s="28" t="n">
        <v>-3480.0</v>
      </c>
      <c r="J191" s="28" t="n">
        <v>-2190.0</v>
      </c>
      <c r="K191" s="28" t="s">
        <v>72</v>
      </c>
      <c r="L191" s="28" t="n">
        <v>4149.89</v>
      </c>
      <c r="M191" s="28" t="s">
        <v>72</v>
      </c>
      <c r="N191" s="5" t="s">
        <v>72</v>
      </c>
      <c r="O191" s="5" t="s">
        <v>72</v>
      </c>
      <c r="P191" s="28" t="s">
        <v>72</v>
      </c>
      <c r="Q191" s="28" t="n">
        <v>461.1</v>
      </c>
      <c r="R191" s="28" t="s">
        <v>72</v>
      </c>
      <c r="S191" s="28" t="n">
        <v>22940.99</v>
      </c>
      <c r="T191" s="5" t="s">
        <v>2133</v>
      </c>
      <c r="U191" s="5" t="s">
        <v>74</v>
      </c>
      <c r="V191" s="5" t="s">
        <v>74</v>
      </c>
      <c r="W191" s="5" t="s">
        <v>122</v>
      </c>
      <c r="X191" s="5" t="s">
        <v>76</v>
      </c>
      <c r="Y191" s="5" t="s">
        <v>123</v>
      </c>
      <c r="Z191" s="5" t="s">
        <v>74</v>
      </c>
      <c r="AA191" s="28" t="n">
        <v>24000.0</v>
      </c>
      <c r="AB191" s="28" t="s">
        <v>71</v>
      </c>
      <c r="AC191" s="5" t="s">
        <v>79</v>
      </c>
      <c r="AD191" s="5" t="s">
        <v>2195</v>
      </c>
      <c r="AE191" s="5" t="s">
        <v>2196</v>
      </c>
      <c r="AF191" s="5" t="s">
        <v>2197</v>
      </c>
      <c r="AG191" s="5" t="s">
        <v>83</v>
      </c>
      <c r="AH191" s="5" t="s">
        <v>2195</v>
      </c>
      <c r="AI191" s="5" t="s">
        <v>2198</v>
      </c>
      <c r="AJ191" s="5" t="s">
        <v>2199</v>
      </c>
      <c r="AK191" s="5" t="s">
        <v>456</v>
      </c>
      <c r="AL191" s="5" t="s">
        <v>87</v>
      </c>
      <c r="AM191" s="5" t="s">
        <v>457</v>
      </c>
      <c r="AN191" s="5" t="s">
        <v>89</v>
      </c>
      <c r="AO191" s="5" t="s">
        <v>1027</v>
      </c>
      <c r="AP191" s="5" t="s">
        <v>2200</v>
      </c>
      <c r="AQ191" s="5" t="s">
        <v>2201</v>
      </c>
      <c r="AR191" s="5" t="s">
        <v>1030</v>
      </c>
      <c r="AS191" s="5" t="s">
        <v>2202</v>
      </c>
      <c r="AT191" s="5" t="s">
        <v>74</v>
      </c>
      <c r="AU191" s="28" t="s">
        <v>74</v>
      </c>
      <c r="AV191" s="5" t="s">
        <v>74</v>
      </c>
      <c r="AW191" s="5" t="s">
        <v>74</v>
      </c>
      <c r="AX191" s="5" t="s">
        <v>74</v>
      </c>
      <c r="AY191" s="5" t="s">
        <v>74</v>
      </c>
      <c r="AZ191" s="5" t="s">
        <v>74</v>
      </c>
      <c r="BA191" s="5" t="s">
        <v>74</v>
      </c>
      <c r="BB191" s="5" t="s">
        <v>74</v>
      </c>
      <c r="BC191" s="5" t="s">
        <v>74</v>
      </c>
      <c r="BD191" s="5" t="s">
        <v>74</v>
      </c>
      <c r="BE191" s="5" t="s">
        <v>74</v>
      </c>
      <c r="BF191" s="5" t="s">
        <v>74</v>
      </c>
      <c r="BG191" s="5" t="s">
        <v>74</v>
      </c>
      <c r="BH191" s="28" t="s">
        <v>72</v>
      </c>
      <c r="BI191" s="5" t="s">
        <v>71</v>
      </c>
      <c r="BJ191" s="5" t="s">
        <v>72</v>
      </c>
      <c r="BK191" s="5" t="s">
        <v>71</v>
      </c>
    </row>
    <row r="192" ht="22.5" customHeight="true">
      <c r="A192" s="27" t="s">
        <v>2203</v>
      </c>
      <c r="B192" s="5" t="s">
        <v>2204</v>
      </c>
      <c r="C192" s="5" t="s">
        <v>106</v>
      </c>
      <c r="D192" s="5" t="s">
        <v>2205</v>
      </c>
      <c r="E192" s="5" t="s">
        <v>70</v>
      </c>
      <c r="F192" s="5" t="s">
        <v>71</v>
      </c>
      <c r="G192" s="28" t="n">
        <v>1.0</v>
      </c>
      <c r="H192" s="28" t="n">
        <v>24000.0</v>
      </c>
      <c r="I192" s="28" t="n">
        <v>-3480.0</v>
      </c>
      <c r="J192" s="28" t="n">
        <v>-2190.0</v>
      </c>
      <c r="K192" s="28" t="s">
        <v>72</v>
      </c>
      <c r="L192" s="28" t="n">
        <v>5917.59</v>
      </c>
      <c r="M192" s="28" t="n">
        <v>-5917.59</v>
      </c>
      <c r="N192" s="5" t="s">
        <v>72</v>
      </c>
      <c r="O192" s="5" t="s">
        <v>72</v>
      </c>
      <c r="P192" s="28" t="s">
        <v>72</v>
      </c>
      <c r="Q192" s="28" t="s">
        <v>72</v>
      </c>
      <c r="R192" s="28" t="s">
        <v>72</v>
      </c>
      <c r="S192" s="28" t="n">
        <v>18330.0</v>
      </c>
      <c r="T192" s="5" t="s">
        <v>2133</v>
      </c>
      <c r="U192" s="5" t="s">
        <v>74</v>
      </c>
      <c r="V192" s="5" t="s">
        <v>74</v>
      </c>
      <c r="W192" s="5" t="s">
        <v>122</v>
      </c>
      <c r="X192" s="5" t="s">
        <v>76</v>
      </c>
      <c r="Y192" s="5" t="s">
        <v>123</v>
      </c>
      <c r="Z192" s="5" t="s">
        <v>74</v>
      </c>
      <c r="AA192" s="28" t="n">
        <v>24000.0</v>
      </c>
      <c r="AB192" s="28" t="s">
        <v>71</v>
      </c>
      <c r="AC192" s="5" t="s">
        <v>79</v>
      </c>
      <c r="AD192" s="5" t="s">
        <v>2206</v>
      </c>
      <c r="AE192" s="5" t="s">
        <v>2207</v>
      </c>
      <c r="AF192" s="5" t="s">
        <v>2208</v>
      </c>
      <c r="AG192" s="5" t="s">
        <v>83</v>
      </c>
      <c r="AH192" s="5" t="s">
        <v>2206</v>
      </c>
      <c r="AI192" s="5" t="s">
        <v>2209</v>
      </c>
      <c r="AJ192" s="5" t="s">
        <v>2210</v>
      </c>
      <c r="AK192" s="5" t="s">
        <v>2211</v>
      </c>
      <c r="AL192" s="5" t="s">
        <v>823</v>
      </c>
      <c r="AM192" s="5" t="s">
        <v>2212</v>
      </c>
      <c r="AN192" s="5" t="s">
        <v>89</v>
      </c>
      <c r="AO192" s="5" t="s">
        <v>90</v>
      </c>
      <c r="AP192" s="5" t="s">
        <v>2213</v>
      </c>
      <c r="AQ192" s="5" t="s">
        <v>2214</v>
      </c>
      <c r="AR192" s="5" t="s">
        <v>681</v>
      </c>
      <c r="AS192" s="5" t="s">
        <v>2215</v>
      </c>
      <c r="AT192" s="5" t="s">
        <v>2216</v>
      </c>
      <c r="AU192" s="28" t="s">
        <v>74</v>
      </c>
      <c r="AV192" s="5" t="s">
        <v>74</v>
      </c>
      <c r="AW192" s="5" t="s">
        <v>74</v>
      </c>
      <c r="AX192" s="5" t="s">
        <v>74</v>
      </c>
      <c r="AY192" s="5" t="s">
        <v>74</v>
      </c>
      <c r="AZ192" s="5" t="s">
        <v>74</v>
      </c>
      <c r="BA192" s="5" t="s">
        <v>74</v>
      </c>
      <c r="BB192" s="5" t="s">
        <v>74</v>
      </c>
      <c r="BC192" s="5" t="s">
        <v>74</v>
      </c>
      <c r="BD192" s="5" t="s">
        <v>74</v>
      </c>
      <c r="BE192" s="5" t="s">
        <v>74</v>
      </c>
      <c r="BF192" s="5" t="s">
        <v>74</v>
      </c>
      <c r="BG192" s="5" t="s">
        <v>74</v>
      </c>
      <c r="BH192" s="28" t="s">
        <v>72</v>
      </c>
      <c r="BI192" s="5" t="s">
        <v>71</v>
      </c>
      <c r="BJ192" s="5" t="s">
        <v>72</v>
      </c>
      <c r="BK192" s="5" t="s">
        <v>71</v>
      </c>
    </row>
    <row r="193" ht="22.5" customHeight="true">
      <c r="A193" s="27" t="s">
        <v>2217</v>
      </c>
      <c r="B193" s="5" t="s">
        <v>2218</v>
      </c>
      <c r="C193" s="5" t="s">
        <v>106</v>
      </c>
      <c r="D193" s="5" t="s">
        <v>2205</v>
      </c>
      <c r="E193" s="5" t="s">
        <v>71</v>
      </c>
      <c r="F193" s="5" t="s">
        <v>71</v>
      </c>
      <c r="G193" s="28" t="n">
        <v>1.0</v>
      </c>
      <c r="H193" s="28" t="n">
        <v>24000.0</v>
      </c>
      <c r="I193" s="28" t="n">
        <v>-3480.0</v>
      </c>
      <c r="J193" s="28" t="n">
        <v>-2190.0</v>
      </c>
      <c r="K193" s="28" t="s">
        <v>72</v>
      </c>
      <c r="L193" s="28" t="n">
        <v>3111.29</v>
      </c>
      <c r="M193" s="28" t="n">
        <v>-3111.29</v>
      </c>
      <c r="N193" s="5" t="s">
        <v>72</v>
      </c>
      <c r="O193" s="5" t="s">
        <v>72</v>
      </c>
      <c r="P193" s="28" t="n">
        <v>-406.67</v>
      </c>
      <c r="Q193" s="28" t="s">
        <v>72</v>
      </c>
      <c r="R193" s="28" t="s">
        <v>72</v>
      </c>
      <c r="S193" s="28" t="n">
        <v>17923.33</v>
      </c>
      <c r="T193" s="5" t="s">
        <v>2133</v>
      </c>
      <c r="U193" s="5" t="s">
        <v>74</v>
      </c>
      <c r="V193" s="5" t="s">
        <v>74</v>
      </c>
      <c r="W193" s="5" t="s">
        <v>122</v>
      </c>
      <c r="X193" s="5" t="s">
        <v>76</v>
      </c>
      <c r="Y193" s="5" t="s">
        <v>123</v>
      </c>
      <c r="Z193" s="5" t="s">
        <v>74</v>
      </c>
      <c r="AA193" s="28" t="n">
        <v>24000.0</v>
      </c>
      <c r="AB193" s="28" t="s">
        <v>71</v>
      </c>
      <c r="AC193" s="5" t="s">
        <v>79</v>
      </c>
      <c r="AD193" s="5" t="s">
        <v>2219</v>
      </c>
      <c r="AE193" s="5" t="s">
        <v>2220</v>
      </c>
      <c r="AF193" s="5" t="s">
        <v>2221</v>
      </c>
      <c r="AG193" s="5" t="s">
        <v>83</v>
      </c>
      <c r="AH193" s="5" t="s">
        <v>2219</v>
      </c>
      <c r="AI193" s="5" t="s">
        <v>2222</v>
      </c>
      <c r="AJ193" s="5" t="s">
        <v>2223</v>
      </c>
      <c r="AK193" s="5" t="s">
        <v>114</v>
      </c>
      <c r="AL193" s="5" t="s">
        <v>114</v>
      </c>
      <c r="AM193" s="5" t="s">
        <v>1079</v>
      </c>
      <c r="AN193" s="5" t="s">
        <v>89</v>
      </c>
      <c r="AO193" s="5" t="s">
        <v>90</v>
      </c>
      <c r="AP193" s="5" t="s">
        <v>2224</v>
      </c>
      <c r="AQ193" s="5" t="s">
        <v>2225</v>
      </c>
      <c r="AR193" s="5" t="s">
        <v>91</v>
      </c>
      <c r="AS193" s="5" t="s">
        <v>2226</v>
      </c>
      <c r="AT193" s="5" t="s">
        <v>74</v>
      </c>
      <c r="AU193" s="28" t="s">
        <v>74</v>
      </c>
      <c r="AV193" s="5" t="s">
        <v>74</v>
      </c>
      <c r="AW193" s="5" t="s">
        <v>74</v>
      </c>
      <c r="AX193" s="5" t="s">
        <v>74</v>
      </c>
      <c r="AY193" s="5" t="s">
        <v>74</v>
      </c>
      <c r="AZ193" s="5" t="s">
        <v>74</v>
      </c>
      <c r="BA193" s="5" t="s">
        <v>74</v>
      </c>
      <c r="BB193" s="5" t="s">
        <v>74</v>
      </c>
      <c r="BC193" s="5" t="s">
        <v>74</v>
      </c>
      <c r="BD193" s="5" t="s">
        <v>74</v>
      </c>
      <c r="BE193" s="5" t="s">
        <v>74</v>
      </c>
      <c r="BF193" s="5" t="s">
        <v>74</v>
      </c>
      <c r="BG193" s="5" t="s">
        <v>74</v>
      </c>
      <c r="BH193" s="28" t="s">
        <v>72</v>
      </c>
      <c r="BI193" s="5" t="s">
        <v>71</v>
      </c>
      <c r="BJ193" s="5" t="s">
        <v>72</v>
      </c>
      <c r="BK193" s="5" t="s">
        <v>71</v>
      </c>
    </row>
    <row r="194" ht="22.5" customHeight="true">
      <c r="A194" s="27" t="s">
        <v>2227</v>
      </c>
      <c r="B194" s="5" t="s">
        <v>2228</v>
      </c>
      <c r="C194" s="5" t="s">
        <v>106</v>
      </c>
      <c r="D194" s="5" t="s">
        <v>2229</v>
      </c>
      <c r="E194" s="5" t="s">
        <v>71</v>
      </c>
      <c r="F194" s="5" t="s">
        <v>71</v>
      </c>
      <c r="G194" s="28" t="n">
        <v>1.0</v>
      </c>
      <c r="H194" s="28" t="n">
        <v>38400.0</v>
      </c>
      <c r="I194" s="28" t="n">
        <v>-5568.0</v>
      </c>
      <c r="J194" s="28" t="s">
        <v>72</v>
      </c>
      <c r="K194" s="28" t="s">
        <v>72</v>
      </c>
      <c r="L194" s="28" t="s">
        <v>72</v>
      </c>
      <c r="M194" s="28" t="s">
        <v>72</v>
      </c>
      <c r="N194" s="5" t="s">
        <v>72</v>
      </c>
      <c r="O194" s="5" t="s">
        <v>72</v>
      </c>
      <c r="P194" s="28" t="s">
        <v>72</v>
      </c>
      <c r="Q194" s="28" t="n">
        <v>691.65</v>
      </c>
      <c r="R194" s="28" t="s">
        <v>72</v>
      </c>
      <c r="S194" s="28" t="n">
        <v>33523.65</v>
      </c>
      <c r="T194" s="5" t="s">
        <v>2133</v>
      </c>
      <c r="U194" s="5" t="s">
        <v>74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78</v>
      </c>
      <c r="AA194" s="28" t="n">
        <v>38400.0</v>
      </c>
      <c r="AB194" s="28" t="s">
        <v>71</v>
      </c>
      <c r="AC194" s="5" t="s">
        <v>79</v>
      </c>
      <c r="AD194" s="5" t="s">
        <v>2172</v>
      </c>
      <c r="AE194" s="5" t="s">
        <v>2173</v>
      </c>
      <c r="AF194" s="5" t="s">
        <v>2174</v>
      </c>
      <c r="AG194" s="5" t="s">
        <v>83</v>
      </c>
      <c r="AH194" s="5" t="s">
        <v>2172</v>
      </c>
      <c r="AI194" s="5" t="s">
        <v>2175</v>
      </c>
      <c r="AJ194" s="5" t="s">
        <v>2176</v>
      </c>
      <c r="AK194" s="5" t="s">
        <v>2177</v>
      </c>
      <c r="AL194" s="5" t="s">
        <v>87</v>
      </c>
      <c r="AM194" s="5" t="s">
        <v>2178</v>
      </c>
      <c r="AN194" s="5" t="s">
        <v>89</v>
      </c>
      <c r="AO194" s="5" t="s">
        <v>1027</v>
      </c>
      <c r="AP194" s="5" t="s">
        <v>2230</v>
      </c>
      <c r="AQ194" s="5" t="s">
        <v>2231</v>
      </c>
      <c r="AR194" s="5" t="s">
        <v>1030</v>
      </c>
      <c r="AS194" s="5" t="s">
        <v>2232</v>
      </c>
      <c r="AT194" s="5" t="s">
        <v>74</v>
      </c>
      <c r="AU194" s="28" t="s">
        <v>74</v>
      </c>
      <c r="AV194" s="5" t="s">
        <v>74</v>
      </c>
      <c r="AW194" s="5" t="s">
        <v>74</v>
      </c>
      <c r="AX194" s="5" t="s">
        <v>74</v>
      </c>
      <c r="AY194" s="5" t="s">
        <v>74</v>
      </c>
      <c r="AZ194" s="5" t="s">
        <v>74</v>
      </c>
      <c r="BA194" s="5" t="s">
        <v>74</v>
      </c>
      <c r="BB194" s="5" t="s">
        <v>74</v>
      </c>
      <c r="BC194" s="5" t="s">
        <v>74</v>
      </c>
      <c r="BD194" s="5" t="s">
        <v>74</v>
      </c>
      <c r="BE194" s="5" t="s">
        <v>74</v>
      </c>
      <c r="BF194" s="5" t="s">
        <v>74</v>
      </c>
      <c r="BG194" s="5" t="s">
        <v>74</v>
      </c>
      <c r="BH194" s="28" t="s">
        <v>72</v>
      </c>
      <c r="BI194" s="5" t="s">
        <v>71</v>
      </c>
      <c r="BJ194" s="5" t="s">
        <v>72</v>
      </c>
      <c r="BK194" s="5" t="s">
        <v>71</v>
      </c>
    </row>
    <row r="195" ht="22.5" customHeight="true">
      <c r="A195" s="27" t="s">
        <v>2233</v>
      </c>
      <c r="B195" s="5" t="s">
        <v>2234</v>
      </c>
      <c r="C195" s="5" t="s">
        <v>106</v>
      </c>
      <c r="D195" s="5" t="s">
        <v>2229</v>
      </c>
      <c r="E195" s="5" t="s">
        <v>70</v>
      </c>
      <c r="F195" s="5" t="s">
        <v>71</v>
      </c>
      <c r="G195" s="28" t="n">
        <v>1.0</v>
      </c>
      <c r="H195" s="28" t="n">
        <v>24000.0</v>
      </c>
      <c r="I195" s="28" t="n">
        <v>-3480.0</v>
      </c>
      <c r="J195" s="28" t="n">
        <v>-2190.0</v>
      </c>
      <c r="K195" s="28" t="s">
        <v>72</v>
      </c>
      <c r="L195" s="28" t="s">
        <v>72</v>
      </c>
      <c r="M195" s="28" t="s">
        <v>72</v>
      </c>
      <c r="N195" s="5" t="s">
        <v>72</v>
      </c>
      <c r="O195" s="5" t="s">
        <v>72</v>
      </c>
      <c r="P195" s="28" t="s">
        <v>72</v>
      </c>
      <c r="Q195" s="28" t="n">
        <v>4610.99</v>
      </c>
      <c r="R195" s="28" t="s">
        <v>72</v>
      </c>
      <c r="S195" s="28" t="n">
        <v>22940.99</v>
      </c>
      <c r="T195" s="5" t="s">
        <v>2133</v>
      </c>
      <c r="U195" s="5" t="s">
        <v>74</v>
      </c>
      <c r="V195" s="5" t="s">
        <v>74</v>
      </c>
      <c r="W195" s="5" t="s">
        <v>122</v>
      </c>
      <c r="X195" s="5" t="s">
        <v>76</v>
      </c>
      <c r="Y195" s="5" t="s">
        <v>123</v>
      </c>
      <c r="Z195" s="5" t="s">
        <v>74</v>
      </c>
      <c r="AA195" s="28" t="n">
        <v>24000.0</v>
      </c>
      <c r="AB195" s="28" t="s">
        <v>71</v>
      </c>
      <c r="AC195" s="5" t="s">
        <v>79</v>
      </c>
      <c r="AD195" s="5" t="s">
        <v>2235</v>
      </c>
      <c r="AE195" s="5" t="s">
        <v>2236</v>
      </c>
      <c r="AF195" s="5" t="s">
        <v>2237</v>
      </c>
      <c r="AG195" s="5" t="s">
        <v>83</v>
      </c>
      <c r="AH195" s="5" t="s">
        <v>2235</v>
      </c>
      <c r="AI195" s="5" t="s">
        <v>2238</v>
      </c>
      <c r="AJ195" s="5" t="s">
        <v>2239</v>
      </c>
      <c r="AK195" s="5" t="s">
        <v>2240</v>
      </c>
      <c r="AL195" s="5" t="s">
        <v>87</v>
      </c>
      <c r="AM195" s="5" t="s">
        <v>2241</v>
      </c>
      <c r="AN195" s="5" t="s">
        <v>89</v>
      </c>
      <c r="AO195" s="5" t="s">
        <v>1027</v>
      </c>
      <c r="AP195" s="5" t="s">
        <v>2230</v>
      </c>
      <c r="AQ195" s="5" t="s">
        <v>2242</v>
      </c>
      <c r="AR195" s="5" t="s">
        <v>1030</v>
      </c>
      <c r="AS195" s="5" t="s">
        <v>2243</v>
      </c>
      <c r="AT195" s="5" t="s">
        <v>74</v>
      </c>
      <c r="AU195" s="28" t="s">
        <v>74</v>
      </c>
      <c r="AV195" s="5" t="s">
        <v>74</v>
      </c>
      <c r="AW195" s="5" t="s">
        <v>74</v>
      </c>
      <c r="AX195" s="5" t="s">
        <v>74</v>
      </c>
      <c r="AY195" s="5" t="s">
        <v>74</v>
      </c>
      <c r="AZ195" s="5" t="s">
        <v>74</v>
      </c>
      <c r="BA195" s="5" t="s">
        <v>74</v>
      </c>
      <c r="BB195" s="5" t="s">
        <v>74</v>
      </c>
      <c r="BC195" s="5" t="s">
        <v>74</v>
      </c>
      <c r="BD195" s="5" t="s">
        <v>74</v>
      </c>
      <c r="BE195" s="5" t="s">
        <v>74</v>
      </c>
      <c r="BF195" s="5" t="s">
        <v>74</v>
      </c>
      <c r="BG195" s="5" t="s">
        <v>74</v>
      </c>
      <c r="BH195" s="28" t="s">
        <v>72</v>
      </c>
      <c r="BI195" s="5" t="s">
        <v>71</v>
      </c>
      <c r="BJ195" s="5" t="s">
        <v>72</v>
      </c>
      <c r="BK195" s="5" t="s">
        <v>71</v>
      </c>
    </row>
    <row r="196" ht="22.5" customHeight="true">
      <c r="A196" s="27" t="s">
        <v>2244</v>
      </c>
      <c r="B196" s="5" t="s">
        <v>2245</v>
      </c>
      <c r="C196" s="5" t="s">
        <v>106</v>
      </c>
      <c r="D196" s="5" t="s">
        <v>2246</v>
      </c>
      <c r="E196" s="5" t="s">
        <v>70</v>
      </c>
      <c r="F196" s="5" t="s">
        <v>71</v>
      </c>
      <c r="G196" s="28" t="n">
        <v>1.0</v>
      </c>
      <c r="H196" s="28" t="n">
        <v>34000.0</v>
      </c>
      <c r="I196" s="28" t="n">
        <v>-4930.0</v>
      </c>
      <c r="J196" s="28" t="s">
        <v>72</v>
      </c>
      <c r="K196" s="28" t="s">
        <v>72</v>
      </c>
      <c r="L196" s="28" t="s">
        <v>72</v>
      </c>
      <c r="M196" s="28" t="n">
        <v>-6430.99</v>
      </c>
      <c r="N196" s="5" t="s">
        <v>72</v>
      </c>
      <c r="O196" s="5" t="s">
        <v>72</v>
      </c>
      <c r="P196" s="28" t="s">
        <v>72</v>
      </c>
      <c r="Q196" s="28" t="s">
        <v>72</v>
      </c>
      <c r="R196" s="28" t="s">
        <v>72</v>
      </c>
      <c r="S196" s="28" t="n">
        <v>22639.01</v>
      </c>
      <c r="T196" s="5" t="s">
        <v>2133</v>
      </c>
      <c r="U196" s="5" t="s">
        <v>74</v>
      </c>
      <c r="V196" s="5" t="s">
        <v>74</v>
      </c>
      <c r="W196" s="5" t="s">
        <v>137</v>
      </c>
      <c r="X196" s="5" t="s">
        <v>76</v>
      </c>
      <c r="Y196" s="5" t="s">
        <v>138</v>
      </c>
      <c r="Z196" s="5" t="s">
        <v>78</v>
      </c>
      <c r="AA196" s="28" t="n">
        <v>34000.0</v>
      </c>
      <c r="AB196" s="28" t="s">
        <v>71</v>
      </c>
      <c r="AC196" s="5" t="s">
        <v>79</v>
      </c>
      <c r="AD196" s="5" t="s">
        <v>2247</v>
      </c>
      <c r="AE196" s="5" t="s">
        <v>2248</v>
      </c>
      <c r="AF196" s="5" t="s">
        <v>2249</v>
      </c>
      <c r="AG196" s="5" t="s">
        <v>83</v>
      </c>
      <c r="AH196" s="5" t="s">
        <v>2247</v>
      </c>
      <c r="AI196" s="5" t="s">
        <v>2250</v>
      </c>
      <c r="AJ196" s="5" t="s">
        <v>2251</v>
      </c>
      <c r="AK196" s="5" t="s">
        <v>998</v>
      </c>
      <c r="AL196" s="5" t="s">
        <v>101</v>
      </c>
      <c r="AM196" s="5" t="s">
        <v>999</v>
      </c>
      <c r="AN196" s="5" t="s">
        <v>89</v>
      </c>
      <c r="AO196" s="5" t="s">
        <v>90</v>
      </c>
      <c r="AP196" s="5" t="s">
        <v>2252</v>
      </c>
      <c r="AQ196" s="5" t="s">
        <v>2253</v>
      </c>
      <c r="AR196" s="5" t="s">
        <v>91</v>
      </c>
      <c r="AS196" s="5" t="s">
        <v>2254</v>
      </c>
      <c r="AT196" s="5" t="s">
        <v>74</v>
      </c>
      <c r="AU196" s="28" t="s">
        <v>74</v>
      </c>
      <c r="AV196" s="5" t="s">
        <v>74</v>
      </c>
      <c r="AW196" s="5" t="s">
        <v>74</v>
      </c>
      <c r="AX196" s="5" t="s">
        <v>74</v>
      </c>
      <c r="AY196" s="5" t="s">
        <v>74</v>
      </c>
      <c r="AZ196" s="5" t="s">
        <v>74</v>
      </c>
      <c r="BA196" s="5" t="s">
        <v>74</v>
      </c>
      <c r="BB196" s="5" t="s">
        <v>74</v>
      </c>
      <c r="BC196" s="5" t="s">
        <v>74</v>
      </c>
      <c r="BD196" s="5" t="s">
        <v>74</v>
      </c>
      <c r="BE196" s="5" t="s">
        <v>74</v>
      </c>
      <c r="BF196" s="5" t="s">
        <v>74</v>
      </c>
      <c r="BG196" s="5" t="s">
        <v>74</v>
      </c>
      <c r="BH196" s="28" t="s">
        <v>72</v>
      </c>
      <c r="BI196" s="5" t="s">
        <v>71</v>
      </c>
      <c r="BJ196" s="5" t="s">
        <v>72</v>
      </c>
      <c r="BK196" s="5" t="s">
        <v>71</v>
      </c>
    </row>
    <row r="197" ht="22.5" customHeight="true">
      <c r="A197" s="27" t="s">
        <v>2255</v>
      </c>
      <c r="B197" s="5" t="s">
        <v>2256</v>
      </c>
      <c r="C197" s="5" t="s">
        <v>106</v>
      </c>
      <c r="D197" s="5" t="s">
        <v>2171</v>
      </c>
      <c r="E197" s="5" t="s">
        <v>70</v>
      </c>
      <c r="F197" s="5" t="s">
        <v>71</v>
      </c>
      <c r="G197" s="28" t="n">
        <v>1.0</v>
      </c>
      <c r="H197" s="28" t="n">
        <v>38400.0</v>
      </c>
      <c r="I197" s="28" t="n">
        <v>-5568.0</v>
      </c>
      <c r="J197" s="28" t="s">
        <v>72</v>
      </c>
      <c r="K197" s="28" t="s">
        <v>72</v>
      </c>
      <c r="L197" s="28" t="s">
        <v>72</v>
      </c>
      <c r="M197" s="28" t="n">
        <v>-6430.99</v>
      </c>
      <c r="N197" s="5" t="s">
        <v>72</v>
      </c>
      <c r="O197" s="5" t="s">
        <v>72</v>
      </c>
      <c r="P197" s="28" t="n">
        <v>-576.0</v>
      </c>
      <c r="Q197" s="28" t="s">
        <v>72</v>
      </c>
      <c r="R197" s="28" t="s">
        <v>72</v>
      </c>
      <c r="S197" s="28" t="n">
        <v>25825.01</v>
      </c>
      <c r="T197" s="5" t="s">
        <v>2133</v>
      </c>
      <c r="U197" s="5" t="s">
        <v>74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78</v>
      </c>
      <c r="AA197" s="28" t="n">
        <v>38400.0</v>
      </c>
      <c r="AB197" s="28" t="s">
        <v>71</v>
      </c>
      <c r="AC197" s="5" t="s">
        <v>79</v>
      </c>
      <c r="AD197" s="5" t="s">
        <v>2257</v>
      </c>
      <c r="AE197" s="5" t="s">
        <v>2258</v>
      </c>
      <c r="AF197" s="5" t="s">
        <v>2259</v>
      </c>
      <c r="AG197" s="5" t="s">
        <v>83</v>
      </c>
      <c r="AH197" s="5" t="s">
        <v>2257</v>
      </c>
      <c r="AI197" s="5" t="s">
        <v>2260</v>
      </c>
      <c r="AJ197" s="5" t="s">
        <v>2261</v>
      </c>
      <c r="AK197" s="5" t="s">
        <v>114</v>
      </c>
      <c r="AL197" s="5" t="s">
        <v>114</v>
      </c>
      <c r="AM197" s="5" t="s">
        <v>2262</v>
      </c>
      <c r="AN197" s="5" t="s">
        <v>89</v>
      </c>
      <c r="AO197" s="5" t="s">
        <v>90</v>
      </c>
      <c r="AP197" s="5" t="s">
        <v>2263</v>
      </c>
      <c r="AQ197" s="5" t="s">
        <v>2264</v>
      </c>
      <c r="AR197" s="5" t="s">
        <v>596</v>
      </c>
      <c r="AS197" s="5" t="s">
        <v>2265</v>
      </c>
      <c r="AT197" s="5" t="s">
        <v>2266</v>
      </c>
      <c r="AU197" s="28" t="s">
        <v>74</v>
      </c>
      <c r="AV197" s="5" t="s">
        <v>74</v>
      </c>
      <c r="AW197" s="5" t="s">
        <v>74</v>
      </c>
      <c r="AX197" s="5" t="s">
        <v>74</v>
      </c>
      <c r="AY197" s="5" t="s">
        <v>74</v>
      </c>
      <c r="AZ197" s="5" t="s">
        <v>74</v>
      </c>
      <c r="BA197" s="5" t="s">
        <v>74</v>
      </c>
      <c r="BB197" s="5" t="s">
        <v>74</v>
      </c>
      <c r="BC197" s="5" t="s">
        <v>74</v>
      </c>
      <c r="BD197" s="5" t="s">
        <v>74</v>
      </c>
      <c r="BE197" s="5" t="s">
        <v>74</v>
      </c>
      <c r="BF197" s="5" t="s">
        <v>74</v>
      </c>
      <c r="BG197" s="5" t="s">
        <v>74</v>
      </c>
      <c r="BH197" s="28" t="s">
        <v>72</v>
      </c>
      <c r="BI197" s="5" t="s">
        <v>71</v>
      </c>
      <c r="BJ197" s="5" t="s">
        <v>72</v>
      </c>
      <c r="BK197" s="5" t="s">
        <v>71</v>
      </c>
    </row>
    <row r="198" ht="22.5" customHeight="true">
      <c r="A198" s="27" t="s">
        <v>2267</v>
      </c>
      <c r="B198" s="5" t="s">
        <v>2268</v>
      </c>
      <c r="C198" s="5" t="s">
        <v>106</v>
      </c>
      <c r="D198" s="5" t="s">
        <v>2205</v>
      </c>
      <c r="E198" s="5" t="s">
        <v>71</v>
      </c>
      <c r="F198" s="5" t="s">
        <v>71</v>
      </c>
      <c r="G198" s="28" t="n">
        <v>1.0</v>
      </c>
      <c r="H198" s="28" t="n">
        <v>34000.0</v>
      </c>
      <c r="I198" s="28" t="n">
        <v>-4930.0</v>
      </c>
      <c r="J198" s="28" t="s">
        <v>72</v>
      </c>
      <c r="K198" s="28" t="s">
        <v>72</v>
      </c>
      <c r="L198" s="28" t="n">
        <v>5681.99</v>
      </c>
      <c r="M198" s="28" t="n">
        <v>-12112.98</v>
      </c>
      <c r="N198" s="5" t="s">
        <v>72</v>
      </c>
      <c r="O198" s="5" t="s">
        <v>72</v>
      </c>
      <c r="P198" s="28" t="n">
        <v>-595.23</v>
      </c>
      <c r="Q198" s="28" t="s">
        <v>72</v>
      </c>
      <c r="R198" s="28" t="s">
        <v>72</v>
      </c>
      <c r="S198" s="28" t="n">
        <v>22043.78</v>
      </c>
      <c r="T198" s="5" t="s">
        <v>2133</v>
      </c>
      <c r="U198" s="5" t="s">
        <v>74</v>
      </c>
      <c r="V198" s="5" t="s">
        <v>74</v>
      </c>
      <c r="W198" s="5" t="s">
        <v>137</v>
      </c>
      <c r="X198" s="5" t="s">
        <v>76</v>
      </c>
      <c r="Y198" s="5" t="s">
        <v>138</v>
      </c>
      <c r="Z198" s="5" t="s">
        <v>78</v>
      </c>
      <c r="AA198" s="28" t="n">
        <v>34000.0</v>
      </c>
      <c r="AB198" s="28" t="s">
        <v>71</v>
      </c>
      <c r="AC198" s="5" t="s">
        <v>79</v>
      </c>
      <c r="AD198" s="5" t="s">
        <v>2269</v>
      </c>
      <c r="AE198" s="5" t="s">
        <v>2270</v>
      </c>
      <c r="AF198" s="5" t="s">
        <v>2271</v>
      </c>
      <c r="AG198" s="5" t="s">
        <v>83</v>
      </c>
      <c r="AH198" s="5" t="s">
        <v>2269</v>
      </c>
      <c r="AI198" s="5" t="s">
        <v>2272</v>
      </c>
      <c r="AJ198" s="5" t="s">
        <v>2273</v>
      </c>
      <c r="AK198" s="5" t="s">
        <v>2274</v>
      </c>
      <c r="AL198" s="5" t="s">
        <v>337</v>
      </c>
      <c r="AM198" s="5" t="s">
        <v>2275</v>
      </c>
      <c r="AN198" s="5" t="s">
        <v>89</v>
      </c>
      <c r="AO198" s="5" t="s">
        <v>90</v>
      </c>
      <c r="AP198" s="5" t="s">
        <v>2276</v>
      </c>
      <c r="AQ198" s="5" t="s">
        <v>2277</v>
      </c>
      <c r="AR198" s="5" t="s">
        <v>1411</v>
      </c>
      <c r="AS198" s="5" t="s">
        <v>2278</v>
      </c>
      <c r="AT198" s="5" t="s">
        <v>2279</v>
      </c>
      <c r="AU198" s="28" t="s">
        <v>74</v>
      </c>
      <c r="AV198" s="5" t="s">
        <v>74</v>
      </c>
      <c r="AW198" s="5" t="s">
        <v>74</v>
      </c>
      <c r="AX198" s="5" t="s">
        <v>74</v>
      </c>
      <c r="AY198" s="5" t="s">
        <v>74</v>
      </c>
      <c r="AZ198" s="5" t="s">
        <v>74</v>
      </c>
      <c r="BA198" s="5" t="s">
        <v>74</v>
      </c>
      <c r="BB198" s="5" t="s">
        <v>74</v>
      </c>
      <c r="BC198" s="5" t="s">
        <v>74</v>
      </c>
      <c r="BD198" s="5" t="s">
        <v>74</v>
      </c>
      <c r="BE198" s="5" t="s">
        <v>74</v>
      </c>
      <c r="BF198" s="5" t="s">
        <v>74</v>
      </c>
      <c r="BG198" s="5" t="s">
        <v>74</v>
      </c>
      <c r="BH198" s="28" t="s">
        <v>72</v>
      </c>
      <c r="BI198" s="5" t="s">
        <v>71</v>
      </c>
      <c r="BJ198" s="5" t="s">
        <v>72</v>
      </c>
      <c r="BK198" s="5" t="s">
        <v>71</v>
      </c>
    </row>
    <row r="199" ht="22.5" customHeight="true">
      <c r="A199" s="27" t="s">
        <v>2280</v>
      </c>
      <c r="B199" s="5" t="s">
        <v>2281</v>
      </c>
      <c r="C199" s="5" t="s">
        <v>106</v>
      </c>
      <c r="D199" s="5" t="s">
        <v>2282</v>
      </c>
      <c r="E199" s="5" t="s">
        <v>71</v>
      </c>
      <c r="F199" s="5" t="s">
        <v>71</v>
      </c>
      <c r="G199" s="28" t="n">
        <v>1.0</v>
      </c>
      <c r="H199" s="28" t="n">
        <v>38400.0</v>
      </c>
      <c r="I199" s="28" t="n">
        <v>-5568.0</v>
      </c>
      <c r="J199" s="28" t="s">
        <v>72</v>
      </c>
      <c r="K199" s="28" t="s">
        <v>72</v>
      </c>
      <c r="L199" s="28" t="s">
        <v>72</v>
      </c>
      <c r="M199" s="28" t="n">
        <v>-6430.99</v>
      </c>
      <c r="N199" s="5" t="s">
        <v>72</v>
      </c>
      <c r="O199" s="5" t="s">
        <v>72</v>
      </c>
      <c r="P199" s="28" t="s">
        <v>72</v>
      </c>
      <c r="Q199" s="28" t="s">
        <v>72</v>
      </c>
      <c r="R199" s="28" t="s">
        <v>72</v>
      </c>
      <c r="S199" s="28" t="n">
        <v>26401.01</v>
      </c>
      <c r="T199" s="5" t="s">
        <v>2133</v>
      </c>
      <c r="U199" s="5" t="s">
        <v>74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78</v>
      </c>
      <c r="AA199" s="28" t="n">
        <v>38400.0</v>
      </c>
      <c r="AB199" s="28" t="s">
        <v>71</v>
      </c>
      <c r="AC199" s="5" t="s">
        <v>79</v>
      </c>
      <c r="AD199" s="5" t="s">
        <v>2283</v>
      </c>
      <c r="AE199" s="5" t="s">
        <v>2284</v>
      </c>
      <c r="AF199" s="5" t="s">
        <v>2285</v>
      </c>
      <c r="AG199" s="5" t="s">
        <v>83</v>
      </c>
      <c r="AH199" s="5" t="s">
        <v>2283</v>
      </c>
      <c r="AI199" s="5" t="s">
        <v>2286</v>
      </c>
      <c r="AJ199" s="5" t="s">
        <v>2287</v>
      </c>
      <c r="AK199" s="5" t="s">
        <v>923</v>
      </c>
      <c r="AL199" s="5" t="s">
        <v>101</v>
      </c>
      <c r="AM199" s="5" t="s">
        <v>924</v>
      </c>
      <c r="AN199" s="5" t="s">
        <v>89</v>
      </c>
      <c r="AO199" s="5" t="s">
        <v>90</v>
      </c>
      <c r="AP199" s="5" t="s">
        <v>2288</v>
      </c>
      <c r="AQ199" s="5" t="s">
        <v>2289</v>
      </c>
      <c r="AR199" s="5" t="s">
        <v>91</v>
      </c>
      <c r="AS199" s="5" t="s">
        <v>2290</v>
      </c>
      <c r="AT199" s="5" t="s">
        <v>74</v>
      </c>
      <c r="AU199" s="28" t="s">
        <v>74</v>
      </c>
      <c r="AV199" s="5" t="s">
        <v>74</v>
      </c>
      <c r="AW199" s="5" t="s">
        <v>74</v>
      </c>
      <c r="AX199" s="5" t="s">
        <v>74</v>
      </c>
      <c r="AY199" s="5" t="s">
        <v>74</v>
      </c>
      <c r="AZ199" s="5" t="s">
        <v>74</v>
      </c>
      <c r="BA199" s="5" t="s">
        <v>74</v>
      </c>
      <c r="BB199" s="5" t="s">
        <v>74</v>
      </c>
      <c r="BC199" s="5" t="s">
        <v>74</v>
      </c>
      <c r="BD199" s="5" t="s">
        <v>74</v>
      </c>
      <c r="BE199" s="5" t="s">
        <v>74</v>
      </c>
      <c r="BF199" s="5" t="s">
        <v>74</v>
      </c>
      <c r="BG199" s="5" t="s">
        <v>74</v>
      </c>
      <c r="BH199" s="28" t="s">
        <v>72</v>
      </c>
      <c r="BI199" s="5" t="s">
        <v>71</v>
      </c>
      <c r="BJ199" s="5" t="s">
        <v>72</v>
      </c>
      <c r="BK199" s="5" t="s">
        <v>71</v>
      </c>
    </row>
    <row r="200" ht="22.5" customHeight="true">
      <c r="A200" s="27" t="s">
        <v>2291</v>
      </c>
      <c r="B200" s="5" t="s">
        <v>2292</v>
      </c>
      <c r="C200" s="5" t="s">
        <v>106</v>
      </c>
      <c r="D200" s="5" t="s">
        <v>2282</v>
      </c>
      <c r="E200" s="5" t="s">
        <v>71</v>
      </c>
      <c r="F200" s="5" t="s">
        <v>71</v>
      </c>
      <c r="G200" s="28" t="n">
        <v>1.0</v>
      </c>
      <c r="H200" s="28" t="n">
        <v>38400.0</v>
      </c>
      <c r="I200" s="28" t="n">
        <v>-5568.0</v>
      </c>
      <c r="J200" s="28" t="s">
        <v>72</v>
      </c>
      <c r="K200" s="28" t="s">
        <v>72</v>
      </c>
      <c r="L200" s="28" t="s">
        <v>72</v>
      </c>
      <c r="M200" s="28" t="n">
        <v>-6430.99</v>
      </c>
      <c r="N200" s="5" t="s">
        <v>72</v>
      </c>
      <c r="O200" s="5" t="s">
        <v>72</v>
      </c>
      <c r="P200" s="28" t="s">
        <v>72</v>
      </c>
      <c r="Q200" s="28" t="s">
        <v>72</v>
      </c>
      <c r="R200" s="28" t="s">
        <v>72</v>
      </c>
      <c r="S200" s="28" t="n">
        <v>26401.01</v>
      </c>
      <c r="T200" s="5" t="s">
        <v>2133</v>
      </c>
      <c r="U200" s="5" t="s">
        <v>74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78</v>
      </c>
      <c r="AA200" s="28" t="n">
        <v>38400.0</v>
      </c>
      <c r="AB200" s="28" t="s">
        <v>71</v>
      </c>
      <c r="AC200" s="5" t="s">
        <v>79</v>
      </c>
      <c r="AD200" s="5" t="s">
        <v>2283</v>
      </c>
      <c r="AE200" s="5" t="s">
        <v>2284</v>
      </c>
      <c r="AF200" s="5" t="s">
        <v>2285</v>
      </c>
      <c r="AG200" s="5" t="s">
        <v>83</v>
      </c>
      <c r="AH200" s="5" t="s">
        <v>2283</v>
      </c>
      <c r="AI200" s="5" t="s">
        <v>2286</v>
      </c>
      <c r="AJ200" s="5" t="s">
        <v>2287</v>
      </c>
      <c r="AK200" s="5" t="s">
        <v>923</v>
      </c>
      <c r="AL200" s="5" t="s">
        <v>101</v>
      </c>
      <c r="AM200" s="5" t="s">
        <v>924</v>
      </c>
      <c r="AN200" s="5" t="s">
        <v>89</v>
      </c>
      <c r="AO200" s="5" t="s">
        <v>90</v>
      </c>
      <c r="AP200" s="5" t="s">
        <v>2293</v>
      </c>
      <c r="AQ200" s="5" t="s">
        <v>2289</v>
      </c>
      <c r="AR200" s="5" t="s">
        <v>91</v>
      </c>
      <c r="AS200" s="5" t="s">
        <v>2294</v>
      </c>
      <c r="AT200" s="5" t="s">
        <v>74</v>
      </c>
      <c r="AU200" s="28" t="s">
        <v>74</v>
      </c>
      <c r="AV200" s="5" t="s">
        <v>74</v>
      </c>
      <c r="AW200" s="5" t="s">
        <v>74</v>
      </c>
      <c r="AX200" s="5" t="s">
        <v>74</v>
      </c>
      <c r="AY200" s="5" t="s">
        <v>74</v>
      </c>
      <c r="AZ200" s="5" t="s">
        <v>74</v>
      </c>
      <c r="BA200" s="5" t="s">
        <v>74</v>
      </c>
      <c r="BB200" s="5" t="s">
        <v>74</v>
      </c>
      <c r="BC200" s="5" t="s">
        <v>74</v>
      </c>
      <c r="BD200" s="5" t="s">
        <v>74</v>
      </c>
      <c r="BE200" s="5" t="s">
        <v>74</v>
      </c>
      <c r="BF200" s="5" t="s">
        <v>74</v>
      </c>
      <c r="BG200" s="5" t="s">
        <v>74</v>
      </c>
      <c r="BH200" s="28" t="s">
        <v>72</v>
      </c>
      <c r="BI200" s="5" t="s">
        <v>71</v>
      </c>
      <c r="BJ200" s="5" t="s">
        <v>72</v>
      </c>
      <c r="BK200" s="5" t="s">
        <v>71</v>
      </c>
    </row>
    <row r="201" ht="22.5" customHeight="true">
      <c r="A201" s="27" t="s">
        <v>2295</v>
      </c>
      <c r="B201" s="5" t="s">
        <v>2296</v>
      </c>
      <c r="C201" s="5" t="s">
        <v>106</v>
      </c>
      <c r="D201" s="5" t="s">
        <v>2194</v>
      </c>
      <c r="E201" s="5" t="s">
        <v>70</v>
      </c>
      <c r="F201" s="5" t="s">
        <v>71</v>
      </c>
      <c r="G201" s="28" t="n">
        <v>1.0</v>
      </c>
      <c r="H201" s="28" t="n">
        <v>34000.0</v>
      </c>
      <c r="I201" s="28" t="n">
        <v>-4930.0</v>
      </c>
      <c r="J201" s="28" t="s">
        <v>72</v>
      </c>
      <c r="K201" s="28" t="s">
        <v>72</v>
      </c>
      <c r="L201" s="28" t="s">
        <v>72</v>
      </c>
      <c r="M201" s="28" t="n">
        <v>-6430.99</v>
      </c>
      <c r="N201" s="5" t="s">
        <v>72</v>
      </c>
      <c r="O201" s="5" t="s">
        <v>72</v>
      </c>
      <c r="P201" s="28" t="s">
        <v>72</v>
      </c>
      <c r="Q201" s="28" t="s">
        <v>72</v>
      </c>
      <c r="R201" s="28" t="s">
        <v>72</v>
      </c>
      <c r="S201" s="28" t="n">
        <v>22639.01</v>
      </c>
      <c r="T201" s="5" t="s">
        <v>2133</v>
      </c>
      <c r="U201" s="5" t="s">
        <v>74</v>
      </c>
      <c r="V201" s="5" t="s">
        <v>74</v>
      </c>
      <c r="W201" s="5" t="s">
        <v>137</v>
      </c>
      <c r="X201" s="5" t="s">
        <v>76</v>
      </c>
      <c r="Y201" s="5" t="s">
        <v>138</v>
      </c>
      <c r="Z201" s="5" t="s">
        <v>78</v>
      </c>
      <c r="AA201" s="28" t="n">
        <v>34000.0</v>
      </c>
      <c r="AB201" s="28" t="s">
        <v>71</v>
      </c>
      <c r="AC201" s="5" t="s">
        <v>79</v>
      </c>
      <c r="AD201" s="5" t="s">
        <v>2297</v>
      </c>
      <c r="AE201" s="5" t="s">
        <v>2298</v>
      </c>
      <c r="AF201" s="5" t="s">
        <v>2299</v>
      </c>
      <c r="AG201" s="5" t="s">
        <v>83</v>
      </c>
      <c r="AH201" s="5" t="s">
        <v>2297</v>
      </c>
      <c r="AI201" s="5" t="s">
        <v>2300</v>
      </c>
      <c r="AJ201" s="5" t="s">
        <v>2301</v>
      </c>
      <c r="AK201" s="5" t="s">
        <v>2302</v>
      </c>
      <c r="AL201" s="5" t="s">
        <v>101</v>
      </c>
      <c r="AM201" s="5" t="s">
        <v>2303</v>
      </c>
      <c r="AN201" s="5" t="s">
        <v>89</v>
      </c>
      <c r="AO201" s="5" t="s">
        <v>90</v>
      </c>
      <c r="AP201" s="5" t="s">
        <v>2304</v>
      </c>
      <c r="AQ201" s="5" t="s">
        <v>2305</v>
      </c>
      <c r="AR201" s="5" t="s">
        <v>1411</v>
      </c>
      <c r="AS201" s="5" t="s">
        <v>2306</v>
      </c>
      <c r="AT201" s="5" t="s">
        <v>2307</v>
      </c>
      <c r="AU201" s="28" t="s">
        <v>74</v>
      </c>
      <c r="AV201" s="5" t="s">
        <v>74</v>
      </c>
      <c r="AW201" s="5" t="s">
        <v>74</v>
      </c>
      <c r="AX201" s="5" t="s">
        <v>74</v>
      </c>
      <c r="AY201" s="5" t="s">
        <v>74</v>
      </c>
      <c r="AZ201" s="5" t="s">
        <v>74</v>
      </c>
      <c r="BA201" s="5" t="s">
        <v>74</v>
      </c>
      <c r="BB201" s="5" t="s">
        <v>74</v>
      </c>
      <c r="BC201" s="5" t="s">
        <v>74</v>
      </c>
      <c r="BD201" s="5" t="s">
        <v>74</v>
      </c>
      <c r="BE201" s="5" t="s">
        <v>74</v>
      </c>
      <c r="BF201" s="5" t="s">
        <v>74</v>
      </c>
      <c r="BG201" s="5" t="s">
        <v>74</v>
      </c>
      <c r="BH201" s="28" t="s">
        <v>72</v>
      </c>
      <c r="BI201" s="5" t="s">
        <v>71</v>
      </c>
      <c r="BJ201" s="5" t="s">
        <v>72</v>
      </c>
      <c r="BK201" s="5" t="s">
        <v>71</v>
      </c>
    </row>
    <row r="202" ht="22.5" customHeight="true">
      <c r="A202" s="27" t="s">
        <v>2308</v>
      </c>
      <c r="B202" s="5" t="s">
        <v>2309</v>
      </c>
      <c r="C202" s="5" t="s">
        <v>106</v>
      </c>
      <c r="D202" s="5" t="s">
        <v>2310</v>
      </c>
      <c r="E202" s="5" t="s">
        <v>70</v>
      </c>
      <c r="F202" s="5" t="s">
        <v>71</v>
      </c>
      <c r="G202" s="28" t="n">
        <v>1.0</v>
      </c>
      <c r="H202" s="28" t="n">
        <v>24000.0</v>
      </c>
      <c r="I202" s="28" t="n">
        <v>-3480.0</v>
      </c>
      <c r="J202" s="28" t="n">
        <v>-2190.0</v>
      </c>
      <c r="K202" s="28" t="s">
        <v>72</v>
      </c>
      <c r="L202" s="28" t="s">
        <v>72</v>
      </c>
      <c r="M202" s="28" t="s">
        <v>72</v>
      </c>
      <c r="N202" s="5" t="s">
        <v>72</v>
      </c>
      <c r="O202" s="5" t="s">
        <v>72</v>
      </c>
      <c r="P202" s="28" t="s">
        <v>72</v>
      </c>
      <c r="Q202" s="28" t="n">
        <v>7370.99</v>
      </c>
      <c r="R202" s="28" t="s">
        <v>72</v>
      </c>
      <c r="S202" s="28" t="n">
        <v>25700.99</v>
      </c>
      <c r="T202" s="5" t="s">
        <v>2133</v>
      </c>
      <c r="U202" s="5" t="s">
        <v>74</v>
      </c>
      <c r="V202" s="5" t="s">
        <v>74</v>
      </c>
      <c r="W202" s="5" t="s">
        <v>122</v>
      </c>
      <c r="X202" s="5" t="s">
        <v>76</v>
      </c>
      <c r="Y202" s="5" t="s">
        <v>123</v>
      </c>
      <c r="Z202" s="5" t="s">
        <v>74</v>
      </c>
      <c r="AA202" s="28" t="n">
        <v>24000.0</v>
      </c>
      <c r="AB202" s="28" t="s">
        <v>71</v>
      </c>
      <c r="AC202" s="5" t="s">
        <v>79</v>
      </c>
      <c r="AD202" s="5" t="s">
        <v>2311</v>
      </c>
      <c r="AE202" s="5" t="s">
        <v>2312</v>
      </c>
      <c r="AF202" s="5" t="s">
        <v>2313</v>
      </c>
      <c r="AG202" s="5" t="s">
        <v>83</v>
      </c>
      <c r="AH202" s="5" t="s">
        <v>2311</v>
      </c>
      <c r="AI202" s="5" t="s">
        <v>2314</v>
      </c>
      <c r="AJ202" s="5" t="s">
        <v>2315</v>
      </c>
      <c r="AK202" s="5" t="s">
        <v>1546</v>
      </c>
      <c r="AL202" s="5" t="s">
        <v>101</v>
      </c>
      <c r="AM202" s="5" t="s">
        <v>1547</v>
      </c>
      <c r="AN202" s="5" t="s">
        <v>89</v>
      </c>
      <c r="AO202" s="5" t="s">
        <v>1027</v>
      </c>
      <c r="AP202" s="5" t="s">
        <v>2316</v>
      </c>
      <c r="AQ202" s="5" t="s">
        <v>2317</v>
      </c>
      <c r="AR202" s="5" t="s">
        <v>1030</v>
      </c>
      <c r="AS202" s="5" t="s">
        <v>2318</v>
      </c>
      <c r="AT202" s="5" t="s">
        <v>74</v>
      </c>
      <c r="AU202" s="28" t="s">
        <v>74</v>
      </c>
      <c r="AV202" s="5" t="s">
        <v>74</v>
      </c>
      <c r="AW202" s="5" t="s">
        <v>74</v>
      </c>
      <c r="AX202" s="5" t="s">
        <v>74</v>
      </c>
      <c r="AY202" s="5" t="s">
        <v>74</v>
      </c>
      <c r="AZ202" s="5" t="s">
        <v>74</v>
      </c>
      <c r="BA202" s="5" t="s">
        <v>74</v>
      </c>
      <c r="BB202" s="5" t="s">
        <v>74</v>
      </c>
      <c r="BC202" s="5" t="s">
        <v>74</v>
      </c>
      <c r="BD202" s="5" t="s">
        <v>74</v>
      </c>
      <c r="BE202" s="5" t="s">
        <v>74</v>
      </c>
      <c r="BF202" s="5" t="s">
        <v>74</v>
      </c>
      <c r="BG202" s="5" t="s">
        <v>74</v>
      </c>
      <c r="BH202" s="28" t="s">
        <v>72</v>
      </c>
      <c r="BI202" s="5" t="s">
        <v>71</v>
      </c>
      <c r="BJ202" s="5" t="s">
        <v>72</v>
      </c>
      <c r="BK202" s="5" t="s">
        <v>71</v>
      </c>
    </row>
    <row r="203" ht="22.5" customHeight="true">
      <c r="A203" s="27" t="s">
        <v>2319</v>
      </c>
      <c r="B203" s="5" t="s">
        <v>2320</v>
      </c>
      <c r="C203" s="5" t="s">
        <v>106</v>
      </c>
      <c r="D203" s="5" t="s">
        <v>2321</v>
      </c>
      <c r="E203" s="5" t="s">
        <v>70</v>
      </c>
      <c r="F203" s="5" t="s">
        <v>71</v>
      </c>
      <c r="G203" s="28" t="n">
        <v>2.0</v>
      </c>
      <c r="H203" s="28" t="n">
        <v>48000.0</v>
      </c>
      <c r="I203" s="28" t="n">
        <v>-6960.0</v>
      </c>
      <c r="J203" s="28" t="n">
        <v>-4380.0</v>
      </c>
      <c r="K203" s="28" t="s">
        <v>72</v>
      </c>
      <c r="L203" s="28" t="s">
        <v>72</v>
      </c>
      <c r="M203" s="28" t="s">
        <v>72</v>
      </c>
      <c r="N203" s="5" t="s">
        <v>72</v>
      </c>
      <c r="O203" s="5" t="s">
        <v>72</v>
      </c>
      <c r="P203" s="28" t="s">
        <v>72</v>
      </c>
      <c r="Q203" s="28" t="n">
        <v>4610.99</v>
      </c>
      <c r="R203" s="28" t="s">
        <v>72</v>
      </c>
      <c r="S203" s="28" t="n">
        <v>41270.99</v>
      </c>
      <c r="T203" s="5" t="s">
        <v>2133</v>
      </c>
      <c r="U203" s="5" t="s">
        <v>74</v>
      </c>
      <c r="V203" s="5" t="s">
        <v>74</v>
      </c>
      <c r="W203" s="5" t="s">
        <v>122</v>
      </c>
      <c r="X203" s="5" t="s">
        <v>76</v>
      </c>
      <c r="Y203" s="5" t="s">
        <v>123</v>
      </c>
      <c r="Z203" s="5" t="s">
        <v>74</v>
      </c>
      <c r="AA203" s="28" t="n">
        <v>24000.0</v>
      </c>
      <c r="AB203" s="28" t="s">
        <v>71</v>
      </c>
      <c r="AC203" s="5" t="s">
        <v>40</v>
      </c>
      <c r="AD203" s="5" t="s">
        <v>2322</v>
      </c>
      <c r="AE203" s="5" t="s">
        <v>2323</v>
      </c>
      <c r="AF203" s="5" t="s">
        <v>2324</v>
      </c>
      <c r="AG203" s="5" t="s">
        <v>1460</v>
      </c>
      <c r="AH203" s="5" t="s">
        <v>2322</v>
      </c>
      <c r="AI203" s="5" t="s">
        <v>2325</v>
      </c>
      <c r="AJ203" s="5" t="s">
        <v>2326</v>
      </c>
      <c r="AK203" s="5" t="s">
        <v>2327</v>
      </c>
      <c r="AL203" s="5" t="s">
        <v>87</v>
      </c>
      <c r="AM203" s="5" t="s">
        <v>2328</v>
      </c>
      <c r="AN203" s="5" t="s">
        <v>89</v>
      </c>
      <c r="AO203" s="5" t="s">
        <v>1027</v>
      </c>
      <c r="AP203" s="5" t="s">
        <v>2329</v>
      </c>
      <c r="AQ203" s="5" t="s">
        <v>2330</v>
      </c>
      <c r="AR203" s="5" t="s">
        <v>1030</v>
      </c>
      <c r="AS203" s="5" t="s">
        <v>2331</v>
      </c>
      <c r="AT203" s="5" t="s">
        <v>74</v>
      </c>
      <c r="AU203" s="28" t="s">
        <v>74</v>
      </c>
      <c r="AV203" s="5" t="s">
        <v>74</v>
      </c>
      <c r="AW203" s="5" t="s">
        <v>74</v>
      </c>
      <c r="AX203" s="5" t="s">
        <v>74</v>
      </c>
      <c r="AY203" s="5" t="s">
        <v>74</v>
      </c>
      <c r="AZ203" s="5" t="s">
        <v>74</v>
      </c>
      <c r="BA203" s="5" t="s">
        <v>74</v>
      </c>
      <c r="BB203" s="5" t="s">
        <v>74</v>
      </c>
      <c r="BC203" s="5" t="s">
        <v>74</v>
      </c>
      <c r="BD203" s="5" t="s">
        <v>74</v>
      </c>
      <c r="BE203" s="5" t="s">
        <v>74</v>
      </c>
      <c r="BF203" s="5" t="s">
        <v>74</v>
      </c>
      <c r="BG203" s="5" t="s">
        <v>74</v>
      </c>
      <c r="BH203" s="28" t="s">
        <v>72</v>
      </c>
      <c r="BI203" s="5" t="s">
        <v>71</v>
      </c>
      <c r="BJ203" s="5" t="s">
        <v>72</v>
      </c>
      <c r="BK203" s="5" t="s">
        <v>71</v>
      </c>
    </row>
    <row r="204" ht="22.5" customHeight="true">
      <c r="A204" s="27" t="s">
        <v>2332</v>
      </c>
      <c r="B204" s="5" t="s">
        <v>2333</v>
      </c>
      <c r="C204" s="5" t="s">
        <v>106</v>
      </c>
      <c r="D204" s="5" t="s">
        <v>2334</v>
      </c>
      <c r="E204" s="5" t="s">
        <v>70</v>
      </c>
      <c r="F204" s="5" t="s">
        <v>71</v>
      </c>
      <c r="G204" s="28" t="n">
        <v>2.0</v>
      </c>
      <c r="H204" s="28" t="n">
        <v>48000.0</v>
      </c>
      <c r="I204" s="28" t="n">
        <v>-6960.0</v>
      </c>
      <c r="J204" s="28" t="n">
        <v>-4380.0</v>
      </c>
      <c r="K204" s="28" t="s">
        <v>72</v>
      </c>
      <c r="L204" s="28" t="s">
        <v>72</v>
      </c>
      <c r="M204" s="28" t="s">
        <v>72</v>
      </c>
      <c r="N204" s="5" t="s">
        <v>72</v>
      </c>
      <c r="O204" s="5" t="s">
        <v>72</v>
      </c>
      <c r="P204" s="28" t="s">
        <v>72</v>
      </c>
      <c r="Q204" s="28" t="n">
        <v>7370.99</v>
      </c>
      <c r="R204" s="28" t="s">
        <v>72</v>
      </c>
      <c r="S204" s="28" t="n">
        <v>44030.99</v>
      </c>
      <c r="T204" s="5" t="s">
        <v>2133</v>
      </c>
      <c r="U204" s="5" t="s">
        <v>74</v>
      </c>
      <c r="V204" s="5" t="s">
        <v>74</v>
      </c>
      <c r="W204" s="5" t="s">
        <v>122</v>
      </c>
      <c r="X204" s="5" t="s">
        <v>76</v>
      </c>
      <c r="Y204" s="5" t="s">
        <v>123</v>
      </c>
      <c r="Z204" s="5" t="s">
        <v>74</v>
      </c>
      <c r="AA204" s="28" t="n">
        <v>24000.0</v>
      </c>
      <c r="AB204" s="28" t="s">
        <v>71</v>
      </c>
      <c r="AC204" s="5" t="s">
        <v>79</v>
      </c>
      <c r="AD204" s="5" t="s">
        <v>2335</v>
      </c>
      <c r="AE204" s="5" t="s">
        <v>2336</v>
      </c>
      <c r="AF204" s="5" t="s">
        <v>2337</v>
      </c>
      <c r="AG204" s="5" t="s">
        <v>83</v>
      </c>
      <c r="AH204" s="5" t="s">
        <v>2335</v>
      </c>
      <c r="AI204" s="5" t="s">
        <v>2338</v>
      </c>
      <c r="AJ204" s="5" t="s">
        <v>2339</v>
      </c>
      <c r="AK204" s="5" t="s">
        <v>2340</v>
      </c>
      <c r="AL204" s="5" t="s">
        <v>101</v>
      </c>
      <c r="AM204" s="5" t="s">
        <v>2341</v>
      </c>
      <c r="AN204" s="5" t="s">
        <v>89</v>
      </c>
      <c r="AO204" s="5" t="s">
        <v>1027</v>
      </c>
      <c r="AP204" s="5" t="s">
        <v>2342</v>
      </c>
      <c r="AQ204" s="5" t="s">
        <v>2343</v>
      </c>
      <c r="AR204" s="5" t="s">
        <v>1030</v>
      </c>
      <c r="AS204" s="5" t="s">
        <v>2344</v>
      </c>
      <c r="AT204" s="5" t="s">
        <v>74</v>
      </c>
      <c r="AU204" s="28" t="s">
        <v>74</v>
      </c>
      <c r="AV204" s="5" t="s">
        <v>74</v>
      </c>
      <c r="AW204" s="5" t="s">
        <v>74</v>
      </c>
      <c r="AX204" s="5" t="s">
        <v>74</v>
      </c>
      <c r="AY204" s="5" t="s">
        <v>74</v>
      </c>
      <c r="AZ204" s="5" t="s">
        <v>74</v>
      </c>
      <c r="BA204" s="5" t="s">
        <v>74</v>
      </c>
      <c r="BB204" s="5" t="s">
        <v>74</v>
      </c>
      <c r="BC204" s="5" t="s">
        <v>74</v>
      </c>
      <c r="BD204" s="5" t="s">
        <v>74</v>
      </c>
      <c r="BE204" s="5" t="s">
        <v>74</v>
      </c>
      <c r="BF204" s="5" t="s">
        <v>74</v>
      </c>
      <c r="BG204" s="5" t="s">
        <v>74</v>
      </c>
      <c r="BH204" s="28" t="s">
        <v>72</v>
      </c>
      <c r="BI204" s="5" t="s">
        <v>71</v>
      </c>
      <c r="BJ204" s="5" t="s">
        <v>72</v>
      </c>
      <c r="BK204" s="5" t="s">
        <v>71</v>
      </c>
    </row>
    <row r="205" ht="22.5" customHeight="true">
      <c r="A205" s="27" t="s">
        <v>2345</v>
      </c>
      <c r="B205" s="5" t="s">
        <v>2346</v>
      </c>
      <c r="C205" s="5" t="s">
        <v>106</v>
      </c>
      <c r="D205" s="5" t="s">
        <v>2347</v>
      </c>
      <c r="E205" s="5" t="s">
        <v>70</v>
      </c>
      <c r="F205" s="5" t="s">
        <v>71</v>
      </c>
      <c r="G205" s="28" t="n">
        <v>2.0</v>
      </c>
      <c r="H205" s="28" t="n">
        <v>68000.0</v>
      </c>
      <c r="I205" s="28" t="n">
        <v>-9860.0</v>
      </c>
      <c r="J205" s="28" t="s">
        <v>72</v>
      </c>
      <c r="K205" s="28" t="s">
        <v>72</v>
      </c>
      <c r="L205" s="28" t="s">
        <v>72</v>
      </c>
      <c r="M205" s="28" t="s">
        <v>72</v>
      </c>
      <c r="N205" s="5" t="s">
        <v>72</v>
      </c>
      <c r="O205" s="5" t="s">
        <v>72</v>
      </c>
      <c r="P205" s="28" t="s">
        <v>72</v>
      </c>
      <c r="Q205" s="28" t="n">
        <v>1105.65</v>
      </c>
      <c r="R205" s="28" t="s">
        <v>72</v>
      </c>
      <c r="S205" s="28" t="n">
        <v>59245.65</v>
      </c>
      <c r="T205" s="5" t="s">
        <v>2133</v>
      </c>
      <c r="U205" s="5" t="s">
        <v>74</v>
      </c>
      <c r="V205" s="5" t="s">
        <v>74</v>
      </c>
      <c r="W205" s="5" t="s">
        <v>137</v>
      </c>
      <c r="X205" s="5" t="s">
        <v>76</v>
      </c>
      <c r="Y205" s="5" t="s">
        <v>138</v>
      </c>
      <c r="Z205" s="5" t="s">
        <v>78</v>
      </c>
      <c r="AA205" s="28" t="n">
        <v>34000.0</v>
      </c>
      <c r="AB205" s="28" t="s">
        <v>71</v>
      </c>
      <c r="AC205" s="5" t="s">
        <v>79</v>
      </c>
      <c r="AD205" s="5" t="s">
        <v>2348</v>
      </c>
      <c r="AE205" s="5" t="s">
        <v>2349</v>
      </c>
      <c r="AF205" s="5" t="s">
        <v>2350</v>
      </c>
      <c r="AG205" s="5" t="s">
        <v>83</v>
      </c>
      <c r="AH205" s="5" t="s">
        <v>2348</v>
      </c>
      <c r="AI205" s="5" t="s">
        <v>2351</v>
      </c>
      <c r="AJ205" s="5" t="s">
        <v>2352</v>
      </c>
      <c r="AK205" s="5" t="s">
        <v>2139</v>
      </c>
      <c r="AL205" s="5" t="s">
        <v>101</v>
      </c>
      <c r="AM205" s="5" t="s">
        <v>2353</v>
      </c>
      <c r="AN205" s="5" t="s">
        <v>89</v>
      </c>
      <c r="AO205" s="5" t="s">
        <v>1027</v>
      </c>
      <c r="AP205" s="5" t="s">
        <v>2354</v>
      </c>
      <c r="AQ205" s="5" t="s">
        <v>2355</v>
      </c>
      <c r="AR205" s="5" t="s">
        <v>1030</v>
      </c>
      <c r="AS205" s="5" t="s">
        <v>2356</v>
      </c>
      <c r="AT205" s="5" t="s">
        <v>74</v>
      </c>
      <c r="AU205" s="28" t="s">
        <v>74</v>
      </c>
      <c r="AV205" s="5" t="s">
        <v>74</v>
      </c>
      <c r="AW205" s="5" t="s">
        <v>74</v>
      </c>
      <c r="AX205" s="5" t="s">
        <v>74</v>
      </c>
      <c r="AY205" s="5" t="s">
        <v>74</v>
      </c>
      <c r="AZ205" s="5" t="s">
        <v>74</v>
      </c>
      <c r="BA205" s="5" t="s">
        <v>74</v>
      </c>
      <c r="BB205" s="5" t="s">
        <v>74</v>
      </c>
      <c r="BC205" s="5" t="s">
        <v>74</v>
      </c>
      <c r="BD205" s="5" t="s">
        <v>74</v>
      </c>
      <c r="BE205" s="5" t="s">
        <v>74</v>
      </c>
      <c r="BF205" s="5" t="s">
        <v>74</v>
      </c>
      <c r="BG205" s="5" t="s">
        <v>74</v>
      </c>
      <c r="BH205" s="28" t="s">
        <v>72</v>
      </c>
      <c r="BI205" s="5" t="s">
        <v>71</v>
      </c>
      <c r="BJ205" s="5" t="s">
        <v>72</v>
      </c>
      <c r="BK205" s="5" t="s">
        <v>71</v>
      </c>
    </row>
    <row r="206" ht="22.5" customHeight="true">
      <c r="A206" s="27" t="s">
        <v>2357</v>
      </c>
      <c r="B206" s="5" t="s">
        <v>2358</v>
      </c>
      <c r="C206" s="5" t="s">
        <v>106</v>
      </c>
      <c r="D206" s="5" t="s">
        <v>2347</v>
      </c>
      <c r="E206" s="5" t="s">
        <v>70</v>
      </c>
      <c r="F206" s="5" t="s">
        <v>71</v>
      </c>
      <c r="G206" s="28" t="n">
        <v>1.0</v>
      </c>
      <c r="H206" s="28" t="n">
        <v>24000.0</v>
      </c>
      <c r="I206" s="28" t="n">
        <v>-3480.0</v>
      </c>
      <c r="J206" s="28" t="n">
        <v>-2190.0</v>
      </c>
      <c r="K206" s="28" t="s">
        <v>72</v>
      </c>
      <c r="L206" s="28" t="s">
        <v>72</v>
      </c>
      <c r="M206" s="28" t="s">
        <v>72</v>
      </c>
      <c r="N206" s="5" t="s">
        <v>72</v>
      </c>
      <c r="O206" s="5" t="s">
        <v>72</v>
      </c>
      <c r="P206" s="28" t="s">
        <v>72</v>
      </c>
      <c r="Q206" s="28" t="n">
        <v>4610.99</v>
      </c>
      <c r="R206" s="28" t="s">
        <v>72</v>
      </c>
      <c r="S206" s="28" t="n">
        <v>22940.99</v>
      </c>
      <c r="T206" s="5" t="s">
        <v>2133</v>
      </c>
      <c r="U206" s="5" t="s">
        <v>74</v>
      </c>
      <c r="V206" s="5" t="s">
        <v>74</v>
      </c>
      <c r="W206" s="5" t="s">
        <v>122</v>
      </c>
      <c r="X206" s="5" t="s">
        <v>76</v>
      </c>
      <c r="Y206" s="5" t="s">
        <v>123</v>
      </c>
      <c r="Z206" s="5" t="s">
        <v>74</v>
      </c>
      <c r="AA206" s="28" t="n">
        <v>24000.0</v>
      </c>
      <c r="AB206" s="28" t="s">
        <v>71</v>
      </c>
      <c r="AC206" s="5" t="s">
        <v>79</v>
      </c>
      <c r="AD206" s="5" t="s">
        <v>2359</v>
      </c>
      <c r="AE206" s="5" t="s">
        <v>2360</v>
      </c>
      <c r="AF206" s="5" t="s">
        <v>2361</v>
      </c>
      <c r="AG206" s="5" t="s">
        <v>233</v>
      </c>
      <c r="AH206" s="5" t="s">
        <v>2359</v>
      </c>
      <c r="AI206" s="5" t="s">
        <v>2362</v>
      </c>
      <c r="AJ206" s="5" t="s">
        <v>2363</v>
      </c>
      <c r="AK206" s="5" t="s">
        <v>2364</v>
      </c>
      <c r="AL206" s="5" t="s">
        <v>87</v>
      </c>
      <c r="AM206" s="5" t="s">
        <v>1193</v>
      </c>
      <c r="AN206" s="5" t="s">
        <v>89</v>
      </c>
      <c r="AO206" s="5" t="s">
        <v>1027</v>
      </c>
      <c r="AP206" s="5" t="s">
        <v>2354</v>
      </c>
      <c r="AQ206" s="5" t="s">
        <v>2365</v>
      </c>
      <c r="AR206" s="5" t="s">
        <v>1030</v>
      </c>
      <c r="AS206" s="5" t="s">
        <v>2366</v>
      </c>
      <c r="AT206" s="5" t="s">
        <v>74</v>
      </c>
      <c r="AU206" s="28" t="s">
        <v>74</v>
      </c>
      <c r="AV206" s="5" t="s">
        <v>74</v>
      </c>
      <c r="AW206" s="5" t="s">
        <v>74</v>
      </c>
      <c r="AX206" s="5" t="s">
        <v>74</v>
      </c>
      <c r="AY206" s="5" t="s">
        <v>74</v>
      </c>
      <c r="AZ206" s="5" t="s">
        <v>74</v>
      </c>
      <c r="BA206" s="5" t="s">
        <v>74</v>
      </c>
      <c r="BB206" s="5" t="s">
        <v>74</v>
      </c>
      <c r="BC206" s="5" t="s">
        <v>74</v>
      </c>
      <c r="BD206" s="5" t="s">
        <v>74</v>
      </c>
      <c r="BE206" s="5" t="s">
        <v>74</v>
      </c>
      <c r="BF206" s="5" t="s">
        <v>74</v>
      </c>
      <c r="BG206" s="5" t="s">
        <v>74</v>
      </c>
      <c r="BH206" s="28" t="s">
        <v>72</v>
      </c>
      <c r="BI206" s="5" t="s">
        <v>71</v>
      </c>
      <c r="BJ206" s="5" t="s">
        <v>72</v>
      </c>
      <c r="BK206" s="5" t="s">
        <v>71</v>
      </c>
    </row>
    <row r="207" ht="22.5" customHeight="true">
      <c r="A207" s="27" t="s">
        <v>2367</v>
      </c>
      <c r="B207" s="5" t="s">
        <v>2368</v>
      </c>
      <c r="C207" s="5" t="s">
        <v>106</v>
      </c>
      <c r="D207" s="5" t="s">
        <v>2347</v>
      </c>
      <c r="E207" s="5" t="s">
        <v>71</v>
      </c>
      <c r="F207" s="5" t="s">
        <v>71</v>
      </c>
      <c r="G207" s="28" t="n">
        <v>1.0</v>
      </c>
      <c r="H207" s="28" t="n">
        <v>24000.0</v>
      </c>
      <c r="I207" s="28" t="n">
        <v>-3480.0</v>
      </c>
      <c r="J207" s="28" t="n">
        <v>-2190.0</v>
      </c>
      <c r="K207" s="28" t="s">
        <v>72</v>
      </c>
      <c r="L207" s="28" t="n">
        <v>4149.89</v>
      </c>
      <c r="M207" s="28" t="s">
        <v>72</v>
      </c>
      <c r="N207" s="5" t="s">
        <v>72</v>
      </c>
      <c r="O207" s="5" t="s">
        <v>72</v>
      </c>
      <c r="P207" s="28" t="s">
        <v>72</v>
      </c>
      <c r="Q207" s="28" t="n">
        <v>461.1</v>
      </c>
      <c r="R207" s="28" t="s">
        <v>72</v>
      </c>
      <c r="S207" s="28" t="n">
        <v>22940.99</v>
      </c>
      <c r="T207" s="5" t="s">
        <v>2133</v>
      </c>
      <c r="U207" s="5" t="s">
        <v>74</v>
      </c>
      <c r="V207" s="5" t="s">
        <v>74</v>
      </c>
      <c r="W207" s="5" t="s">
        <v>122</v>
      </c>
      <c r="X207" s="5" t="s">
        <v>76</v>
      </c>
      <c r="Y207" s="5" t="s">
        <v>123</v>
      </c>
      <c r="Z207" s="5" t="s">
        <v>74</v>
      </c>
      <c r="AA207" s="28" t="n">
        <v>24000.0</v>
      </c>
      <c r="AB207" s="28" t="s">
        <v>71</v>
      </c>
      <c r="AC207" s="5" t="s">
        <v>79</v>
      </c>
      <c r="AD207" s="5" t="s">
        <v>2369</v>
      </c>
      <c r="AE207" s="5" t="s">
        <v>2370</v>
      </c>
      <c r="AF207" s="5" t="s">
        <v>2371</v>
      </c>
      <c r="AG207" s="5" t="s">
        <v>83</v>
      </c>
      <c r="AH207" s="5" t="s">
        <v>2369</v>
      </c>
      <c r="AI207" s="5" t="s">
        <v>2372</v>
      </c>
      <c r="AJ207" s="5" t="s">
        <v>2373</v>
      </c>
      <c r="AK207" s="5" t="s">
        <v>86</v>
      </c>
      <c r="AL207" s="5" t="s">
        <v>87</v>
      </c>
      <c r="AM207" s="5" t="s">
        <v>2374</v>
      </c>
      <c r="AN207" s="5" t="s">
        <v>89</v>
      </c>
      <c r="AO207" s="5" t="s">
        <v>1027</v>
      </c>
      <c r="AP207" s="5" t="s">
        <v>2375</v>
      </c>
      <c r="AQ207" s="5" t="s">
        <v>2376</v>
      </c>
      <c r="AR207" s="5" t="s">
        <v>1030</v>
      </c>
      <c r="AS207" s="5" t="s">
        <v>2377</v>
      </c>
      <c r="AT207" s="5" t="s">
        <v>74</v>
      </c>
      <c r="AU207" s="28" t="s">
        <v>74</v>
      </c>
      <c r="AV207" s="5" t="s">
        <v>74</v>
      </c>
      <c r="AW207" s="5" t="s">
        <v>74</v>
      </c>
      <c r="AX207" s="5" t="s">
        <v>74</v>
      </c>
      <c r="AY207" s="5" t="s">
        <v>74</v>
      </c>
      <c r="AZ207" s="5" t="s">
        <v>74</v>
      </c>
      <c r="BA207" s="5" t="s">
        <v>74</v>
      </c>
      <c r="BB207" s="5" t="s">
        <v>74</v>
      </c>
      <c r="BC207" s="5" t="s">
        <v>74</v>
      </c>
      <c r="BD207" s="5" t="s">
        <v>74</v>
      </c>
      <c r="BE207" s="5" t="s">
        <v>74</v>
      </c>
      <c r="BF207" s="5" t="s">
        <v>74</v>
      </c>
      <c r="BG207" s="5" t="s">
        <v>74</v>
      </c>
      <c r="BH207" s="28" t="s">
        <v>72</v>
      </c>
      <c r="BI207" s="5" t="s">
        <v>71</v>
      </c>
      <c r="BJ207" s="5" t="s">
        <v>72</v>
      </c>
      <c r="BK207" s="5" t="s">
        <v>71</v>
      </c>
    </row>
    <row r="208" ht="22.5" customHeight="true">
      <c r="A208" s="27" t="s">
        <v>2378</v>
      </c>
      <c r="B208" s="5" t="s">
        <v>2379</v>
      </c>
      <c r="C208" s="5" t="s">
        <v>106</v>
      </c>
      <c r="D208" s="5" t="s">
        <v>2310</v>
      </c>
      <c r="E208" s="5" t="s">
        <v>70</v>
      </c>
      <c r="F208" s="5" t="s">
        <v>71</v>
      </c>
      <c r="G208" s="28" t="n">
        <v>4.0</v>
      </c>
      <c r="H208" s="28" t="n">
        <v>136000.0</v>
      </c>
      <c r="I208" s="28" t="n">
        <v>-19720.0</v>
      </c>
      <c r="J208" s="28" t="s">
        <v>72</v>
      </c>
      <c r="K208" s="28" t="s">
        <v>72</v>
      </c>
      <c r="L208" s="28" t="s">
        <v>72</v>
      </c>
      <c r="M208" s="28" t="n">
        <v>-25723.98</v>
      </c>
      <c r="N208" s="5" t="s">
        <v>72</v>
      </c>
      <c r="O208" s="5" t="s">
        <v>72</v>
      </c>
      <c r="P208" s="28" t="n">
        <v>-2040.0</v>
      </c>
      <c r="Q208" s="28" t="s">
        <v>72</v>
      </c>
      <c r="R208" s="28" t="s">
        <v>72</v>
      </c>
      <c r="S208" s="28" t="n">
        <v>88516.02</v>
      </c>
      <c r="T208" s="5" t="s">
        <v>2133</v>
      </c>
      <c r="U208" s="5" t="s">
        <v>74</v>
      </c>
      <c r="V208" s="5" t="s">
        <v>74</v>
      </c>
      <c r="W208" s="5" t="s">
        <v>137</v>
      </c>
      <c r="X208" s="5" t="s">
        <v>76</v>
      </c>
      <c r="Y208" s="5" t="s">
        <v>138</v>
      </c>
      <c r="Z208" s="5" t="s">
        <v>78</v>
      </c>
      <c r="AA208" s="28" t="n">
        <v>34000.0</v>
      </c>
      <c r="AB208" s="28" t="s">
        <v>71</v>
      </c>
      <c r="AC208" s="5" t="s">
        <v>79</v>
      </c>
      <c r="AD208" s="5" t="s">
        <v>2380</v>
      </c>
      <c r="AE208" s="5" t="s">
        <v>2381</v>
      </c>
      <c r="AF208" s="5" t="s">
        <v>2382</v>
      </c>
      <c r="AG208" s="5" t="s">
        <v>83</v>
      </c>
      <c r="AH208" s="5" t="s">
        <v>2380</v>
      </c>
      <c r="AI208" s="5" t="s">
        <v>2383</v>
      </c>
      <c r="AJ208" s="5" t="s">
        <v>2384</v>
      </c>
      <c r="AK208" s="5" t="s">
        <v>2385</v>
      </c>
      <c r="AL208" s="5" t="s">
        <v>757</v>
      </c>
      <c r="AM208" s="5" t="s">
        <v>2386</v>
      </c>
      <c r="AN208" s="5" t="s">
        <v>89</v>
      </c>
      <c r="AO208" s="5" t="s">
        <v>90</v>
      </c>
      <c r="AP208" s="5" t="s">
        <v>2387</v>
      </c>
      <c r="AQ208" s="5" t="s">
        <v>2388</v>
      </c>
      <c r="AR208" s="5" t="s">
        <v>382</v>
      </c>
      <c r="AS208" s="5" t="s">
        <v>2389</v>
      </c>
      <c r="AT208" s="5" t="s">
        <v>2390</v>
      </c>
      <c r="AU208" s="28" t="s">
        <v>74</v>
      </c>
      <c r="AV208" s="5" t="s">
        <v>74</v>
      </c>
      <c r="AW208" s="5" t="s">
        <v>74</v>
      </c>
      <c r="AX208" s="5" t="s">
        <v>74</v>
      </c>
      <c r="AY208" s="5" t="s">
        <v>74</v>
      </c>
      <c r="AZ208" s="5" t="s">
        <v>74</v>
      </c>
      <c r="BA208" s="5" t="s">
        <v>74</v>
      </c>
      <c r="BB208" s="5" t="s">
        <v>74</v>
      </c>
      <c r="BC208" s="5" t="s">
        <v>74</v>
      </c>
      <c r="BD208" s="5" t="s">
        <v>74</v>
      </c>
      <c r="BE208" s="5" t="s">
        <v>74</v>
      </c>
      <c r="BF208" s="5" t="s">
        <v>74</v>
      </c>
      <c r="BG208" s="5" t="s">
        <v>74</v>
      </c>
      <c r="BH208" s="28" t="s">
        <v>72</v>
      </c>
      <c r="BI208" s="5" t="s">
        <v>71</v>
      </c>
      <c r="BJ208" s="5" t="s">
        <v>72</v>
      </c>
      <c r="BK208" s="5" t="s">
        <v>71</v>
      </c>
    </row>
    <row r="209" ht="22.5" customHeight="true">
      <c r="A209" s="27" t="s">
        <v>2391</v>
      </c>
      <c r="B209" s="5" t="s">
        <v>2392</v>
      </c>
      <c r="C209" s="5" t="s">
        <v>106</v>
      </c>
      <c r="D209" s="5" t="s">
        <v>2347</v>
      </c>
      <c r="E209" s="5" t="s">
        <v>70</v>
      </c>
      <c r="F209" s="5" t="s">
        <v>71</v>
      </c>
      <c r="G209" s="28" t="n">
        <v>1.0</v>
      </c>
      <c r="H209" s="28" t="n">
        <v>34000.0</v>
      </c>
      <c r="I209" s="28" t="n">
        <v>-4930.0</v>
      </c>
      <c r="J209" s="28" t="s">
        <v>72</v>
      </c>
      <c r="K209" s="28" t="s">
        <v>72</v>
      </c>
      <c r="L209" s="28" t="s">
        <v>72</v>
      </c>
      <c r="M209" s="28" t="n">
        <v>-6430.99</v>
      </c>
      <c r="N209" s="5" t="s">
        <v>72</v>
      </c>
      <c r="O209" s="5" t="s">
        <v>72</v>
      </c>
      <c r="P209" s="28" t="s">
        <v>72</v>
      </c>
      <c r="Q209" s="28" t="s">
        <v>72</v>
      </c>
      <c r="R209" s="28" t="s">
        <v>72</v>
      </c>
      <c r="S209" s="28" t="n">
        <v>22639.01</v>
      </c>
      <c r="T209" s="5" t="s">
        <v>2133</v>
      </c>
      <c r="U209" s="5" t="s">
        <v>74</v>
      </c>
      <c r="V209" s="5" t="s">
        <v>74</v>
      </c>
      <c r="W209" s="5" t="s">
        <v>137</v>
      </c>
      <c r="X209" s="5" t="s">
        <v>76</v>
      </c>
      <c r="Y209" s="5" t="s">
        <v>138</v>
      </c>
      <c r="Z209" s="5" t="s">
        <v>78</v>
      </c>
      <c r="AA209" s="28" t="n">
        <v>34000.0</v>
      </c>
      <c r="AB209" s="28" t="s">
        <v>71</v>
      </c>
      <c r="AC209" s="5" t="s">
        <v>79</v>
      </c>
      <c r="AD209" s="5" t="s">
        <v>2393</v>
      </c>
      <c r="AE209" s="5" t="s">
        <v>2394</v>
      </c>
      <c r="AF209" s="5" t="s">
        <v>2395</v>
      </c>
      <c r="AG209" s="5" t="s">
        <v>74</v>
      </c>
      <c r="AH209" s="5" t="s">
        <v>2393</v>
      </c>
      <c r="AI209" s="5" t="s">
        <v>2396</v>
      </c>
      <c r="AJ209" s="5" t="s">
        <v>2397</v>
      </c>
      <c r="AK209" s="5" t="s">
        <v>2398</v>
      </c>
      <c r="AL209" s="5" t="s">
        <v>101</v>
      </c>
      <c r="AM209" s="5" t="s">
        <v>2399</v>
      </c>
      <c r="AN209" s="5" t="s">
        <v>89</v>
      </c>
      <c r="AO209" s="5" t="s">
        <v>90</v>
      </c>
      <c r="AP209" s="5" t="s">
        <v>2400</v>
      </c>
      <c r="AQ209" s="5" t="s">
        <v>2401</v>
      </c>
      <c r="AR209" s="5" t="s">
        <v>91</v>
      </c>
      <c r="AS209" s="5" t="s">
        <v>2402</v>
      </c>
      <c r="AT209" s="5" t="s">
        <v>74</v>
      </c>
      <c r="AU209" s="28" t="s">
        <v>74</v>
      </c>
      <c r="AV209" s="5" t="s">
        <v>74</v>
      </c>
      <c r="AW209" s="5" t="s">
        <v>74</v>
      </c>
      <c r="AX209" s="5" t="s">
        <v>74</v>
      </c>
      <c r="AY209" s="5" t="s">
        <v>74</v>
      </c>
      <c r="AZ209" s="5" t="s">
        <v>74</v>
      </c>
      <c r="BA209" s="5" t="s">
        <v>74</v>
      </c>
      <c r="BB209" s="5" t="s">
        <v>74</v>
      </c>
      <c r="BC209" s="5" t="s">
        <v>74</v>
      </c>
      <c r="BD209" s="5" t="s">
        <v>74</v>
      </c>
      <c r="BE209" s="5" t="s">
        <v>74</v>
      </c>
      <c r="BF209" s="5" t="s">
        <v>74</v>
      </c>
      <c r="BG209" s="5" t="s">
        <v>74</v>
      </c>
      <c r="BH209" s="28" t="s">
        <v>72</v>
      </c>
      <c r="BI209" s="5" t="s">
        <v>71</v>
      </c>
      <c r="BJ209" s="5" t="s">
        <v>72</v>
      </c>
      <c r="BK209" s="5" t="s">
        <v>71</v>
      </c>
    </row>
    <row r="210" ht="22.5" customHeight="true">
      <c r="A210" s="27" t="s">
        <v>2403</v>
      </c>
      <c r="B210" s="5" t="s">
        <v>2404</v>
      </c>
      <c r="C210" s="5" t="s">
        <v>106</v>
      </c>
      <c r="D210" s="5" t="s">
        <v>2347</v>
      </c>
      <c r="E210" s="5" t="s">
        <v>70</v>
      </c>
      <c r="F210" s="5" t="s">
        <v>71</v>
      </c>
      <c r="G210" s="28" t="n">
        <v>1.0</v>
      </c>
      <c r="H210" s="28" t="n">
        <v>43000.0</v>
      </c>
      <c r="I210" s="28" t="n">
        <v>-6235.0</v>
      </c>
      <c r="J210" s="28" t="s">
        <v>72</v>
      </c>
      <c r="K210" s="28" t="s">
        <v>72</v>
      </c>
      <c r="L210" s="28" t="s">
        <v>72</v>
      </c>
      <c r="M210" s="28" t="n">
        <v>-6430.99</v>
      </c>
      <c r="N210" s="5" t="s">
        <v>72</v>
      </c>
      <c r="O210" s="5" t="s">
        <v>72</v>
      </c>
      <c r="P210" s="28" t="s">
        <v>72</v>
      </c>
      <c r="Q210" s="28" t="s">
        <v>72</v>
      </c>
      <c r="R210" s="28" t="s">
        <v>72</v>
      </c>
      <c r="S210" s="28" t="n">
        <v>30334.01</v>
      </c>
      <c r="T210" s="5" t="s">
        <v>2133</v>
      </c>
      <c r="U210" s="5" t="s">
        <v>74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78</v>
      </c>
      <c r="AA210" s="28" t="n">
        <v>43000.0</v>
      </c>
      <c r="AB210" s="28" t="s">
        <v>71</v>
      </c>
      <c r="AC210" s="5" t="s">
        <v>79</v>
      </c>
      <c r="AD210" s="5" t="s">
        <v>2405</v>
      </c>
      <c r="AE210" s="5" t="s">
        <v>2406</v>
      </c>
      <c r="AF210" s="5" t="s">
        <v>2407</v>
      </c>
      <c r="AG210" s="5" t="s">
        <v>83</v>
      </c>
      <c r="AH210" s="5" t="s">
        <v>2405</v>
      </c>
      <c r="AI210" s="5" t="s">
        <v>2408</v>
      </c>
      <c r="AJ210" s="5" t="s">
        <v>2409</v>
      </c>
      <c r="AK210" s="5" t="s">
        <v>2410</v>
      </c>
      <c r="AL210" s="5" t="s">
        <v>87</v>
      </c>
      <c r="AM210" s="5" t="s">
        <v>2411</v>
      </c>
      <c r="AN210" s="5" t="s">
        <v>89</v>
      </c>
      <c r="AO210" s="5" t="s">
        <v>90</v>
      </c>
      <c r="AP210" s="5" t="s">
        <v>2412</v>
      </c>
      <c r="AQ210" s="5" t="s">
        <v>2413</v>
      </c>
      <c r="AR210" s="5" t="s">
        <v>91</v>
      </c>
      <c r="AS210" s="5" t="s">
        <v>2414</v>
      </c>
      <c r="AT210" s="5" t="s">
        <v>74</v>
      </c>
      <c r="AU210" s="28" t="s">
        <v>74</v>
      </c>
      <c r="AV210" s="5" t="s">
        <v>74</v>
      </c>
      <c r="AW210" s="5" t="s">
        <v>74</v>
      </c>
      <c r="AX210" s="5" t="s">
        <v>74</v>
      </c>
      <c r="AY210" s="5" t="s">
        <v>74</v>
      </c>
      <c r="AZ210" s="5" t="s">
        <v>74</v>
      </c>
      <c r="BA210" s="5" t="s">
        <v>74</v>
      </c>
      <c r="BB210" s="5" t="s">
        <v>74</v>
      </c>
      <c r="BC210" s="5" t="s">
        <v>74</v>
      </c>
      <c r="BD210" s="5" t="s">
        <v>74</v>
      </c>
      <c r="BE210" s="5" t="s">
        <v>74</v>
      </c>
      <c r="BF210" s="5" t="s">
        <v>74</v>
      </c>
      <c r="BG210" s="5" t="s">
        <v>74</v>
      </c>
      <c r="BH210" s="28" t="s">
        <v>72</v>
      </c>
      <c r="BI210" s="5" t="s">
        <v>71</v>
      </c>
      <c r="BJ210" s="5" t="s">
        <v>72</v>
      </c>
      <c r="BK210" s="5" t="s">
        <v>71</v>
      </c>
    </row>
    <row r="211" ht="22.5" customHeight="true">
      <c r="A211" s="27" t="s">
        <v>2415</v>
      </c>
      <c r="B211" s="5" t="s">
        <v>2416</v>
      </c>
      <c r="C211" s="5" t="s">
        <v>106</v>
      </c>
      <c r="D211" s="5" t="s">
        <v>2347</v>
      </c>
      <c r="E211" s="5" t="s">
        <v>71</v>
      </c>
      <c r="F211" s="5" t="s">
        <v>71</v>
      </c>
      <c r="G211" s="28" t="n">
        <v>1.0</v>
      </c>
      <c r="H211" s="28" t="n">
        <v>38400.0</v>
      </c>
      <c r="I211" s="28" t="n">
        <v>-5568.0</v>
      </c>
      <c r="J211" s="28" t="s">
        <v>72</v>
      </c>
      <c r="K211" s="28" t="s">
        <v>72</v>
      </c>
      <c r="L211" s="28" t="s">
        <v>72</v>
      </c>
      <c r="M211" s="28" t="n">
        <v>-6430.99</v>
      </c>
      <c r="N211" s="5" t="s">
        <v>72</v>
      </c>
      <c r="O211" s="5" t="s">
        <v>72</v>
      </c>
      <c r="P211" s="28" t="s">
        <v>72</v>
      </c>
      <c r="Q211" s="28" t="s">
        <v>72</v>
      </c>
      <c r="R211" s="28" t="s">
        <v>72</v>
      </c>
      <c r="S211" s="28" t="n">
        <v>26401.01</v>
      </c>
      <c r="T211" s="5" t="s">
        <v>2133</v>
      </c>
      <c r="U211" s="5" t="s">
        <v>74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78</v>
      </c>
      <c r="AA211" s="28" t="n">
        <v>38400.0</v>
      </c>
      <c r="AB211" s="28" t="s">
        <v>71</v>
      </c>
      <c r="AC211" s="5" t="s">
        <v>79</v>
      </c>
      <c r="AD211" s="5" t="s">
        <v>2417</v>
      </c>
      <c r="AE211" s="5" t="s">
        <v>2418</v>
      </c>
      <c r="AF211" s="5" t="s">
        <v>2419</v>
      </c>
      <c r="AG211" s="5" t="s">
        <v>83</v>
      </c>
      <c r="AH211" s="5" t="s">
        <v>2417</v>
      </c>
      <c r="AI211" s="5" t="s">
        <v>2420</v>
      </c>
      <c r="AJ211" s="5" t="s">
        <v>2421</v>
      </c>
      <c r="AK211" s="5" t="s">
        <v>1983</v>
      </c>
      <c r="AL211" s="5" t="s">
        <v>101</v>
      </c>
      <c r="AM211" s="5" t="s">
        <v>2422</v>
      </c>
      <c r="AN211" s="5" t="s">
        <v>89</v>
      </c>
      <c r="AO211" s="5" t="s">
        <v>90</v>
      </c>
      <c r="AP211" s="5" t="s">
        <v>2423</v>
      </c>
      <c r="AQ211" s="5" t="s">
        <v>2424</v>
      </c>
      <c r="AR211" s="5" t="s">
        <v>91</v>
      </c>
      <c r="AS211" s="5" t="s">
        <v>2425</v>
      </c>
      <c r="AT211" s="5" t="s">
        <v>74</v>
      </c>
      <c r="AU211" s="28" t="s">
        <v>74</v>
      </c>
      <c r="AV211" s="5" t="s">
        <v>74</v>
      </c>
      <c r="AW211" s="5" t="s">
        <v>74</v>
      </c>
      <c r="AX211" s="5" t="s">
        <v>74</v>
      </c>
      <c r="AY211" s="5" t="s">
        <v>74</v>
      </c>
      <c r="AZ211" s="5" t="s">
        <v>74</v>
      </c>
      <c r="BA211" s="5" t="s">
        <v>74</v>
      </c>
      <c r="BB211" s="5" t="s">
        <v>74</v>
      </c>
      <c r="BC211" s="5" t="s">
        <v>74</v>
      </c>
      <c r="BD211" s="5" t="s">
        <v>74</v>
      </c>
      <c r="BE211" s="5" t="s">
        <v>74</v>
      </c>
      <c r="BF211" s="5" t="s">
        <v>74</v>
      </c>
      <c r="BG211" s="5" t="s">
        <v>74</v>
      </c>
      <c r="BH211" s="28" t="s">
        <v>72</v>
      </c>
      <c r="BI211" s="5" t="s">
        <v>71</v>
      </c>
      <c r="BJ211" s="5" t="s">
        <v>72</v>
      </c>
      <c r="BK211" s="5" t="s">
        <v>71</v>
      </c>
    </row>
    <row r="212" ht="22.5" customHeight="true">
      <c r="A212" s="27" t="s">
        <v>2426</v>
      </c>
      <c r="B212" s="5" t="s">
        <v>2427</v>
      </c>
      <c r="C212" s="5" t="s">
        <v>106</v>
      </c>
      <c r="D212" s="5" t="s">
        <v>2428</v>
      </c>
      <c r="E212" s="5" t="s">
        <v>71</v>
      </c>
      <c r="F212" s="5" t="s">
        <v>71</v>
      </c>
      <c r="G212" s="28" t="n">
        <v>1.0</v>
      </c>
      <c r="H212" s="28" t="n">
        <v>38400.0</v>
      </c>
      <c r="I212" s="28" t="n">
        <v>-5568.0</v>
      </c>
      <c r="J212" s="28" t="s">
        <v>72</v>
      </c>
      <c r="K212" s="28" t="s">
        <v>72</v>
      </c>
      <c r="L212" s="28" t="s">
        <v>72</v>
      </c>
      <c r="M212" s="28" t="s">
        <v>72</v>
      </c>
      <c r="N212" s="5" t="s">
        <v>72</v>
      </c>
      <c r="O212" s="5" t="s">
        <v>72</v>
      </c>
      <c r="P212" s="28" t="s">
        <v>72</v>
      </c>
      <c r="Q212" s="28" t="n">
        <v>1105.65</v>
      </c>
      <c r="R212" s="28" t="s">
        <v>72</v>
      </c>
      <c r="S212" s="28" t="n">
        <v>33937.65</v>
      </c>
      <c r="T212" s="5" t="s">
        <v>2133</v>
      </c>
      <c r="U212" s="5" t="s">
        <v>74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78</v>
      </c>
      <c r="AA212" s="28" t="n">
        <v>38400.0</v>
      </c>
      <c r="AB212" s="28" t="s">
        <v>71</v>
      </c>
      <c r="AC212" s="5" t="s">
        <v>79</v>
      </c>
      <c r="AD212" s="5" t="s">
        <v>2429</v>
      </c>
      <c r="AE212" s="5" t="s">
        <v>2430</v>
      </c>
      <c r="AF212" s="5" t="s">
        <v>2431</v>
      </c>
      <c r="AG212" s="5" t="s">
        <v>83</v>
      </c>
      <c r="AH212" s="5" t="s">
        <v>2429</v>
      </c>
      <c r="AI212" s="5" t="s">
        <v>2432</v>
      </c>
      <c r="AJ212" s="5" t="s">
        <v>2433</v>
      </c>
      <c r="AK212" s="5" t="s">
        <v>2434</v>
      </c>
      <c r="AL212" s="5" t="s">
        <v>101</v>
      </c>
      <c r="AM212" s="5" t="s">
        <v>2435</v>
      </c>
      <c r="AN212" s="5" t="s">
        <v>89</v>
      </c>
      <c r="AO212" s="5" t="s">
        <v>1027</v>
      </c>
      <c r="AP212" s="5" t="s">
        <v>2436</v>
      </c>
      <c r="AQ212" s="5" t="s">
        <v>2437</v>
      </c>
      <c r="AR212" s="5" t="s">
        <v>1030</v>
      </c>
      <c r="AS212" s="5" t="s">
        <v>2438</v>
      </c>
      <c r="AT212" s="5" t="s">
        <v>74</v>
      </c>
      <c r="AU212" s="28" t="s">
        <v>74</v>
      </c>
      <c r="AV212" s="5" t="s">
        <v>74</v>
      </c>
      <c r="AW212" s="5" t="s">
        <v>74</v>
      </c>
      <c r="AX212" s="5" t="s">
        <v>74</v>
      </c>
      <c r="AY212" s="5" t="s">
        <v>74</v>
      </c>
      <c r="AZ212" s="5" t="s">
        <v>74</v>
      </c>
      <c r="BA212" s="5" t="s">
        <v>74</v>
      </c>
      <c r="BB212" s="5" t="s">
        <v>74</v>
      </c>
      <c r="BC212" s="5" t="s">
        <v>74</v>
      </c>
      <c r="BD212" s="5" t="s">
        <v>74</v>
      </c>
      <c r="BE212" s="5" t="s">
        <v>74</v>
      </c>
      <c r="BF212" s="5" t="s">
        <v>74</v>
      </c>
      <c r="BG212" s="5" t="s">
        <v>74</v>
      </c>
      <c r="BH212" s="28" t="s">
        <v>72</v>
      </c>
      <c r="BI212" s="5" t="s">
        <v>71</v>
      </c>
      <c r="BJ212" s="5" t="s">
        <v>72</v>
      </c>
      <c r="BK212" s="5" t="s">
        <v>71</v>
      </c>
    </row>
    <row r="213" ht="22.5" customHeight="true">
      <c r="A213" s="27" t="s">
        <v>2439</v>
      </c>
      <c r="B213" s="5" t="s">
        <v>2440</v>
      </c>
      <c r="C213" s="5" t="s">
        <v>106</v>
      </c>
      <c r="D213" s="5" t="s">
        <v>2428</v>
      </c>
      <c r="E213" s="5" t="s">
        <v>70</v>
      </c>
      <c r="F213" s="5" t="s">
        <v>71</v>
      </c>
      <c r="G213" s="28" t="n">
        <v>1.0</v>
      </c>
      <c r="H213" s="28" t="n">
        <v>34000.0</v>
      </c>
      <c r="I213" s="28" t="n">
        <v>-4930.0</v>
      </c>
      <c r="J213" s="28" t="s">
        <v>72</v>
      </c>
      <c r="K213" s="28" t="s">
        <v>72</v>
      </c>
      <c r="L213" s="28" t="s">
        <v>72</v>
      </c>
      <c r="M213" s="28" t="n">
        <v>-6430.99</v>
      </c>
      <c r="N213" s="5" t="s">
        <v>72</v>
      </c>
      <c r="O213" s="5" t="s">
        <v>72</v>
      </c>
      <c r="P213" s="28" t="n">
        <v>-510.0</v>
      </c>
      <c r="Q213" s="28" t="s">
        <v>72</v>
      </c>
      <c r="R213" s="28" t="s">
        <v>72</v>
      </c>
      <c r="S213" s="28" t="n">
        <v>22129.01</v>
      </c>
      <c r="T213" s="5" t="s">
        <v>2133</v>
      </c>
      <c r="U213" s="5" t="s">
        <v>74</v>
      </c>
      <c r="V213" s="5" t="s">
        <v>74</v>
      </c>
      <c r="W213" s="5" t="s">
        <v>137</v>
      </c>
      <c r="X213" s="5" t="s">
        <v>76</v>
      </c>
      <c r="Y213" s="5" t="s">
        <v>138</v>
      </c>
      <c r="Z213" s="5" t="s">
        <v>78</v>
      </c>
      <c r="AA213" s="28" t="n">
        <v>34000.0</v>
      </c>
      <c r="AB213" s="28" t="s">
        <v>71</v>
      </c>
      <c r="AC213" s="5" t="s">
        <v>79</v>
      </c>
      <c r="AD213" s="5" t="s">
        <v>2441</v>
      </c>
      <c r="AE213" s="5" t="s">
        <v>2442</v>
      </c>
      <c r="AF213" s="5" t="s">
        <v>2443</v>
      </c>
      <c r="AG213" s="5" t="s">
        <v>83</v>
      </c>
      <c r="AH213" s="5" t="s">
        <v>2441</v>
      </c>
      <c r="AI213" s="5" t="s">
        <v>2444</v>
      </c>
      <c r="AJ213" s="5" t="s">
        <v>2445</v>
      </c>
      <c r="AK213" s="5" t="s">
        <v>719</v>
      </c>
      <c r="AL213" s="5" t="s">
        <v>664</v>
      </c>
      <c r="AM213" s="5" t="s">
        <v>2446</v>
      </c>
      <c r="AN213" s="5" t="s">
        <v>89</v>
      </c>
      <c r="AO213" s="5" t="s">
        <v>90</v>
      </c>
      <c r="AP213" s="5" t="s">
        <v>2447</v>
      </c>
      <c r="AQ213" s="5" t="s">
        <v>2448</v>
      </c>
      <c r="AR213" s="5" t="s">
        <v>91</v>
      </c>
      <c r="AS213" s="5" t="s">
        <v>2449</v>
      </c>
      <c r="AT213" s="5" t="s">
        <v>74</v>
      </c>
      <c r="AU213" s="28" t="s">
        <v>74</v>
      </c>
      <c r="AV213" s="5" t="s">
        <v>74</v>
      </c>
      <c r="AW213" s="5" t="s">
        <v>74</v>
      </c>
      <c r="AX213" s="5" t="s">
        <v>74</v>
      </c>
      <c r="AY213" s="5" t="s">
        <v>74</v>
      </c>
      <c r="AZ213" s="5" t="s">
        <v>74</v>
      </c>
      <c r="BA213" s="5" t="s">
        <v>74</v>
      </c>
      <c r="BB213" s="5" t="s">
        <v>74</v>
      </c>
      <c r="BC213" s="5" t="s">
        <v>74</v>
      </c>
      <c r="BD213" s="5" t="s">
        <v>74</v>
      </c>
      <c r="BE213" s="5" t="s">
        <v>74</v>
      </c>
      <c r="BF213" s="5" t="s">
        <v>74</v>
      </c>
      <c r="BG213" s="5" t="s">
        <v>74</v>
      </c>
      <c r="BH213" s="28" t="s">
        <v>72</v>
      </c>
      <c r="BI213" s="5" t="s">
        <v>71</v>
      </c>
      <c r="BJ213" s="5" t="s">
        <v>72</v>
      </c>
      <c r="BK213" s="5" t="s">
        <v>71</v>
      </c>
    </row>
    <row r="214" ht="22.5" customHeight="true">
      <c r="A214" s="27" t="s">
        <v>2450</v>
      </c>
      <c r="B214" s="5" t="s">
        <v>2451</v>
      </c>
      <c r="C214" s="5" t="s">
        <v>106</v>
      </c>
      <c r="D214" s="5" t="s">
        <v>2452</v>
      </c>
      <c r="E214" s="5" t="s">
        <v>71</v>
      </c>
      <c r="F214" s="5" t="s">
        <v>71</v>
      </c>
      <c r="G214" s="28" t="n">
        <v>1.0</v>
      </c>
      <c r="H214" s="28" t="n">
        <v>43000.0</v>
      </c>
      <c r="I214" s="28" t="n">
        <v>-6235.0</v>
      </c>
      <c r="J214" s="28" t="s">
        <v>72</v>
      </c>
      <c r="K214" s="28" t="s">
        <v>72</v>
      </c>
      <c r="L214" s="28" t="n">
        <v>2860.19</v>
      </c>
      <c r="M214" s="28" t="n">
        <v>-9291.18</v>
      </c>
      <c r="N214" s="5" t="s">
        <v>72</v>
      </c>
      <c r="O214" s="5" t="s">
        <v>72</v>
      </c>
      <c r="P214" s="28" t="n">
        <v>-687.9</v>
      </c>
      <c r="Q214" s="28" t="s">
        <v>72</v>
      </c>
      <c r="R214" s="28" t="s">
        <v>72</v>
      </c>
      <c r="S214" s="28" t="n">
        <v>29646.11</v>
      </c>
      <c r="T214" s="5" t="s">
        <v>2133</v>
      </c>
      <c r="U214" s="5" t="s">
        <v>74</v>
      </c>
      <c r="V214" s="5" t="s">
        <v>74</v>
      </c>
      <c r="W214" s="5" t="s">
        <v>75</v>
      </c>
      <c r="X214" s="5" t="s">
        <v>76</v>
      </c>
      <c r="Y214" s="5" t="s">
        <v>77</v>
      </c>
      <c r="Z214" s="5" t="s">
        <v>78</v>
      </c>
      <c r="AA214" s="28" t="n">
        <v>43000.0</v>
      </c>
      <c r="AB214" s="28" t="s">
        <v>71</v>
      </c>
      <c r="AC214" s="5" t="s">
        <v>79</v>
      </c>
      <c r="AD214" s="5" t="s">
        <v>2453</v>
      </c>
      <c r="AE214" s="5" t="s">
        <v>2454</v>
      </c>
      <c r="AF214" s="5" t="s">
        <v>2455</v>
      </c>
      <c r="AG214" s="5" t="s">
        <v>83</v>
      </c>
      <c r="AH214" s="5" t="s">
        <v>2453</v>
      </c>
      <c r="AI214" s="5" t="s">
        <v>2456</v>
      </c>
      <c r="AJ214" s="5" t="s">
        <v>2457</v>
      </c>
      <c r="AK214" s="5" t="s">
        <v>512</v>
      </c>
      <c r="AL214" s="5" t="s">
        <v>145</v>
      </c>
      <c r="AM214" s="5" t="s">
        <v>146</v>
      </c>
      <c r="AN214" s="5" t="s">
        <v>89</v>
      </c>
      <c r="AO214" s="5" t="s">
        <v>90</v>
      </c>
      <c r="AP214" s="5" t="s">
        <v>2458</v>
      </c>
      <c r="AQ214" s="5" t="s">
        <v>2459</v>
      </c>
      <c r="AR214" s="5" t="s">
        <v>91</v>
      </c>
      <c r="AS214" s="5" t="s">
        <v>2460</v>
      </c>
      <c r="AT214" s="5" t="s">
        <v>74</v>
      </c>
      <c r="AU214" s="28" t="s">
        <v>74</v>
      </c>
      <c r="AV214" s="5" t="s">
        <v>74</v>
      </c>
      <c r="AW214" s="5" t="s">
        <v>74</v>
      </c>
      <c r="AX214" s="5" t="s">
        <v>74</v>
      </c>
      <c r="AY214" s="5" t="s">
        <v>74</v>
      </c>
      <c r="AZ214" s="5" t="s">
        <v>74</v>
      </c>
      <c r="BA214" s="5" t="s">
        <v>74</v>
      </c>
      <c r="BB214" s="5" t="s">
        <v>74</v>
      </c>
      <c r="BC214" s="5" t="s">
        <v>74</v>
      </c>
      <c r="BD214" s="5" t="s">
        <v>74</v>
      </c>
      <c r="BE214" s="5" t="s">
        <v>74</v>
      </c>
      <c r="BF214" s="5" t="s">
        <v>74</v>
      </c>
      <c r="BG214" s="5" t="s">
        <v>74</v>
      </c>
      <c r="BH214" s="28" t="s">
        <v>72</v>
      </c>
      <c r="BI214" s="5" t="s">
        <v>71</v>
      </c>
      <c r="BJ214" s="5" t="s">
        <v>72</v>
      </c>
      <c r="BK214" s="5" t="s">
        <v>71</v>
      </c>
    </row>
    <row r="215" ht="22.5" customHeight="true">
      <c r="A215" s="27" t="s">
        <v>2461</v>
      </c>
      <c r="B215" s="5" t="s">
        <v>2462</v>
      </c>
      <c r="C215" s="5" t="s">
        <v>106</v>
      </c>
      <c r="D215" s="5" t="s">
        <v>2463</v>
      </c>
      <c r="E215" s="5" t="s">
        <v>70</v>
      </c>
      <c r="F215" s="5" t="s">
        <v>71</v>
      </c>
      <c r="G215" s="28" t="n">
        <v>1.0</v>
      </c>
      <c r="H215" s="28" t="n">
        <v>34000.0</v>
      </c>
      <c r="I215" s="28" t="n">
        <v>-4930.0</v>
      </c>
      <c r="J215" s="28" t="s">
        <v>72</v>
      </c>
      <c r="K215" s="28" t="s">
        <v>72</v>
      </c>
      <c r="L215" s="28" t="s">
        <v>72</v>
      </c>
      <c r="M215" s="28" t="n">
        <v>-5872.99</v>
      </c>
      <c r="N215" s="5" t="s">
        <v>72</v>
      </c>
      <c r="O215" s="5" t="s">
        <v>72</v>
      </c>
      <c r="P215" s="28" t="n">
        <v>-1530.0</v>
      </c>
      <c r="Q215" s="28" t="s">
        <v>72</v>
      </c>
      <c r="R215" s="28" t="s">
        <v>72</v>
      </c>
      <c r="S215" s="28" t="n">
        <v>21667.01</v>
      </c>
      <c r="T215" s="5" t="s">
        <v>2133</v>
      </c>
      <c r="U215" s="5" t="s">
        <v>74</v>
      </c>
      <c r="V215" s="5" t="s">
        <v>74</v>
      </c>
      <c r="W215" s="5" t="s">
        <v>137</v>
      </c>
      <c r="X215" s="5" t="s">
        <v>76</v>
      </c>
      <c r="Y215" s="5" t="s">
        <v>138</v>
      </c>
      <c r="Z215" s="5" t="s">
        <v>78</v>
      </c>
      <c r="AA215" s="28" t="n">
        <v>34000.0</v>
      </c>
      <c r="AB215" s="28" t="s">
        <v>71</v>
      </c>
      <c r="AC215" s="5" t="s">
        <v>79</v>
      </c>
      <c r="AD215" s="5" t="s">
        <v>2464</v>
      </c>
      <c r="AE215" s="5" t="s">
        <v>2465</v>
      </c>
      <c r="AF215" s="5" t="s">
        <v>2466</v>
      </c>
      <c r="AG215" s="5" t="s">
        <v>83</v>
      </c>
      <c r="AH215" s="5" t="s">
        <v>2464</v>
      </c>
      <c r="AI215" s="5" t="s">
        <v>2467</v>
      </c>
      <c r="AJ215" s="5" t="s">
        <v>2468</v>
      </c>
      <c r="AK215" s="5" t="s">
        <v>160</v>
      </c>
      <c r="AL215" s="5" t="s">
        <v>160</v>
      </c>
      <c r="AM215" s="5" t="s">
        <v>393</v>
      </c>
      <c r="AN215" s="5" t="s">
        <v>89</v>
      </c>
      <c r="AO215" s="5" t="s">
        <v>90</v>
      </c>
      <c r="AP215" s="5" t="s">
        <v>2469</v>
      </c>
      <c r="AQ215" s="5" t="s">
        <v>2470</v>
      </c>
      <c r="AR215" s="5" t="s">
        <v>596</v>
      </c>
      <c r="AS215" s="5" t="s">
        <v>2471</v>
      </c>
      <c r="AT215" s="5" t="s">
        <v>2472</v>
      </c>
      <c r="AU215" s="28" t="s">
        <v>74</v>
      </c>
      <c r="AV215" s="5" t="s">
        <v>74</v>
      </c>
      <c r="AW215" s="5" t="s">
        <v>74</v>
      </c>
      <c r="AX215" s="5" t="s">
        <v>74</v>
      </c>
      <c r="AY215" s="5" t="s">
        <v>74</v>
      </c>
      <c r="AZ215" s="5" t="s">
        <v>74</v>
      </c>
      <c r="BA215" s="5" t="s">
        <v>74</v>
      </c>
      <c r="BB215" s="5" t="s">
        <v>74</v>
      </c>
      <c r="BC215" s="5" t="s">
        <v>74</v>
      </c>
      <c r="BD215" s="5" t="s">
        <v>74</v>
      </c>
      <c r="BE215" s="5" t="s">
        <v>74</v>
      </c>
      <c r="BF215" s="5" t="s">
        <v>74</v>
      </c>
      <c r="BG215" s="5" t="s">
        <v>74</v>
      </c>
      <c r="BH215" s="28" t="s">
        <v>72</v>
      </c>
      <c r="BI215" s="5" t="s">
        <v>71</v>
      </c>
      <c r="BJ215" s="5" t="s">
        <v>72</v>
      </c>
      <c r="BK215" s="5" t="s">
        <v>71</v>
      </c>
    </row>
    <row r="216" ht="22.5" customHeight="true">
      <c r="A216" s="27" t="s">
        <v>2473</v>
      </c>
      <c r="B216" s="5" t="s">
        <v>2474</v>
      </c>
      <c r="C216" s="5" t="s">
        <v>106</v>
      </c>
      <c r="D216" s="5" t="s">
        <v>2475</v>
      </c>
      <c r="E216" s="5" t="s">
        <v>70</v>
      </c>
      <c r="F216" s="5" t="s">
        <v>71</v>
      </c>
      <c r="G216" s="28" t="n">
        <v>2.0</v>
      </c>
      <c r="H216" s="28" t="n">
        <v>76800.0</v>
      </c>
      <c r="I216" s="28" t="n">
        <v>-11136.0</v>
      </c>
      <c r="J216" s="28" t="s">
        <v>72</v>
      </c>
      <c r="K216" s="28" t="s">
        <v>72</v>
      </c>
      <c r="L216" s="28" t="s">
        <v>72</v>
      </c>
      <c r="M216" s="28" t="n">
        <v>-11745.99</v>
      </c>
      <c r="N216" s="5" t="s">
        <v>72</v>
      </c>
      <c r="O216" s="5" t="s">
        <v>72</v>
      </c>
      <c r="P216" s="28" t="n">
        <v>-1152.0</v>
      </c>
      <c r="Q216" s="28" t="s">
        <v>72</v>
      </c>
      <c r="R216" s="28" t="s">
        <v>72</v>
      </c>
      <c r="S216" s="28" t="n">
        <v>52766.01</v>
      </c>
      <c r="T216" s="5" t="s">
        <v>2133</v>
      </c>
      <c r="U216" s="5" t="s">
        <v>74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78</v>
      </c>
      <c r="AA216" s="28" t="n">
        <v>38400.0</v>
      </c>
      <c r="AB216" s="28" t="s">
        <v>71</v>
      </c>
      <c r="AC216" s="5" t="s">
        <v>79</v>
      </c>
      <c r="AD216" s="5" t="s">
        <v>2476</v>
      </c>
      <c r="AE216" s="5" t="s">
        <v>2477</v>
      </c>
      <c r="AF216" s="5" t="s">
        <v>2478</v>
      </c>
      <c r="AG216" s="5" t="s">
        <v>83</v>
      </c>
      <c r="AH216" s="5" t="s">
        <v>2476</v>
      </c>
      <c r="AI216" s="5" t="s">
        <v>2479</v>
      </c>
      <c r="AJ216" s="5" t="s">
        <v>2480</v>
      </c>
      <c r="AK216" s="5" t="s">
        <v>1040</v>
      </c>
      <c r="AL216" s="5" t="s">
        <v>114</v>
      </c>
      <c r="AM216" s="5" t="s">
        <v>2165</v>
      </c>
      <c r="AN216" s="5" t="s">
        <v>89</v>
      </c>
      <c r="AO216" s="5" t="s">
        <v>90</v>
      </c>
      <c r="AP216" s="5" t="s">
        <v>2481</v>
      </c>
      <c r="AQ216" s="5" t="s">
        <v>2482</v>
      </c>
      <c r="AR216" s="5" t="s">
        <v>91</v>
      </c>
      <c r="AS216" s="5" t="s">
        <v>2483</v>
      </c>
      <c r="AT216" s="5" t="s">
        <v>74</v>
      </c>
      <c r="AU216" s="28" t="s">
        <v>74</v>
      </c>
      <c r="AV216" s="5" t="s">
        <v>74</v>
      </c>
      <c r="AW216" s="5" t="s">
        <v>74</v>
      </c>
      <c r="AX216" s="5" t="s">
        <v>74</v>
      </c>
      <c r="AY216" s="5" t="s">
        <v>74</v>
      </c>
      <c r="AZ216" s="5" t="s">
        <v>74</v>
      </c>
      <c r="BA216" s="5" t="s">
        <v>74</v>
      </c>
      <c r="BB216" s="5" t="s">
        <v>74</v>
      </c>
      <c r="BC216" s="5" t="s">
        <v>74</v>
      </c>
      <c r="BD216" s="5" t="s">
        <v>74</v>
      </c>
      <c r="BE216" s="5" t="s">
        <v>74</v>
      </c>
      <c r="BF216" s="5" t="s">
        <v>74</v>
      </c>
      <c r="BG216" s="5" t="s">
        <v>74</v>
      </c>
      <c r="BH216" s="28" t="s">
        <v>72</v>
      </c>
      <c r="BI216" s="5" t="s">
        <v>71</v>
      </c>
      <c r="BJ216" s="5" t="s">
        <v>72</v>
      </c>
      <c r="BK216" s="5" t="s">
        <v>71</v>
      </c>
    </row>
    <row r="217" ht="22.5" customHeight="true">
      <c r="A217" s="27" t="s">
        <v>2484</v>
      </c>
      <c r="B217" s="5" t="s">
        <v>2485</v>
      </c>
      <c r="C217" s="5" t="s">
        <v>106</v>
      </c>
      <c r="D217" s="5" t="s">
        <v>2463</v>
      </c>
      <c r="E217" s="5" t="s">
        <v>70</v>
      </c>
      <c r="F217" s="5" t="s">
        <v>71</v>
      </c>
      <c r="G217" s="28" t="n">
        <v>1.0</v>
      </c>
      <c r="H217" s="28" t="n">
        <v>34000.0</v>
      </c>
      <c r="I217" s="28" t="n">
        <v>-4930.0</v>
      </c>
      <c r="J217" s="28" t="s">
        <v>72</v>
      </c>
      <c r="K217" s="28" t="s">
        <v>72</v>
      </c>
      <c r="L217" s="28" t="s">
        <v>72</v>
      </c>
      <c r="M217" s="28" t="n">
        <v>-5872.99</v>
      </c>
      <c r="N217" s="5" t="s">
        <v>72</v>
      </c>
      <c r="O217" s="5" t="s">
        <v>72</v>
      </c>
      <c r="P217" s="28" t="n">
        <v>-510.0</v>
      </c>
      <c r="Q217" s="28" t="s">
        <v>72</v>
      </c>
      <c r="R217" s="28" t="s">
        <v>72</v>
      </c>
      <c r="S217" s="28" t="n">
        <v>22687.01</v>
      </c>
      <c r="T217" s="5" t="s">
        <v>2133</v>
      </c>
      <c r="U217" s="5" t="s">
        <v>74</v>
      </c>
      <c r="V217" s="5" t="s">
        <v>74</v>
      </c>
      <c r="W217" s="5" t="s">
        <v>137</v>
      </c>
      <c r="X217" s="5" t="s">
        <v>76</v>
      </c>
      <c r="Y217" s="5" t="s">
        <v>138</v>
      </c>
      <c r="Z217" s="5" t="s">
        <v>78</v>
      </c>
      <c r="AA217" s="28" t="n">
        <v>34000.0</v>
      </c>
      <c r="AB217" s="28" t="s">
        <v>71</v>
      </c>
      <c r="AC217" s="5" t="s">
        <v>79</v>
      </c>
      <c r="AD217" s="5" t="s">
        <v>2486</v>
      </c>
      <c r="AE217" s="5" t="s">
        <v>2487</v>
      </c>
      <c r="AF217" s="5" t="s">
        <v>2488</v>
      </c>
      <c r="AG217" s="5" t="s">
        <v>83</v>
      </c>
      <c r="AH217" s="5" t="s">
        <v>2486</v>
      </c>
      <c r="AI217" s="5" t="s">
        <v>2489</v>
      </c>
      <c r="AJ217" s="5" t="s">
        <v>2490</v>
      </c>
      <c r="AK217" s="5" t="s">
        <v>2491</v>
      </c>
      <c r="AL217" s="5" t="s">
        <v>1064</v>
      </c>
      <c r="AM217" s="5" t="s">
        <v>2492</v>
      </c>
      <c r="AN217" s="5" t="s">
        <v>89</v>
      </c>
      <c r="AO217" s="5" t="s">
        <v>90</v>
      </c>
      <c r="AP217" s="5" t="s">
        <v>2469</v>
      </c>
      <c r="AQ217" s="5" t="s">
        <v>2493</v>
      </c>
      <c r="AR217" s="5" t="s">
        <v>596</v>
      </c>
      <c r="AS217" s="5" t="s">
        <v>2494</v>
      </c>
      <c r="AT217" s="5" t="s">
        <v>2495</v>
      </c>
      <c r="AU217" s="28" t="s">
        <v>74</v>
      </c>
      <c r="AV217" s="5" t="s">
        <v>74</v>
      </c>
      <c r="AW217" s="5" t="s">
        <v>74</v>
      </c>
      <c r="AX217" s="5" t="s">
        <v>74</v>
      </c>
      <c r="AY217" s="5" t="s">
        <v>74</v>
      </c>
      <c r="AZ217" s="5" t="s">
        <v>74</v>
      </c>
      <c r="BA217" s="5" t="s">
        <v>74</v>
      </c>
      <c r="BB217" s="5" t="s">
        <v>74</v>
      </c>
      <c r="BC217" s="5" t="s">
        <v>74</v>
      </c>
      <c r="BD217" s="5" t="s">
        <v>74</v>
      </c>
      <c r="BE217" s="5" t="s">
        <v>74</v>
      </c>
      <c r="BF217" s="5" t="s">
        <v>74</v>
      </c>
      <c r="BG217" s="5" t="s">
        <v>74</v>
      </c>
      <c r="BH217" s="28" t="s">
        <v>72</v>
      </c>
      <c r="BI217" s="5" t="s">
        <v>71</v>
      </c>
      <c r="BJ217" s="5" t="s">
        <v>72</v>
      </c>
      <c r="BK217" s="5" t="s">
        <v>71</v>
      </c>
    </row>
    <row r="218" ht="22.5" customHeight="true">
      <c r="A218" s="27" t="s">
        <v>2496</v>
      </c>
      <c r="B218" s="5" t="s">
        <v>2497</v>
      </c>
      <c r="C218" s="5" t="s">
        <v>106</v>
      </c>
      <c r="D218" s="5" t="s">
        <v>2498</v>
      </c>
      <c r="E218" s="5" t="s">
        <v>70</v>
      </c>
      <c r="F218" s="5" t="s">
        <v>71</v>
      </c>
      <c r="G218" s="28" t="n">
        <v>1.0</v>
      </c>
      <c r="H218" s="28" t="n">
        <v>43000.0</v>
      </c>
      <c r="I218" s="28" t="n">
        <v>-6235.0</v>
      </c>
      <c r="J218" s="28" t="s">
        <v>72</v>
      </c>
      <c r="K218" s="28" t="s">
        <v>72</v>
      </c>
      <c r="L218" s="28" t="s">
        <v>72</v>
      </c>
      <c r="M218" s="28" t="s">
        <v>72</v>
      </c>
      <c r="N218" s="5" t="s">
        <v>72</v>
      </c>
      <c r="O218" s="5" t="s">
        <v>72</v>
      </c>
      <c r="P218" s="28" t="s">
        <v>72</v>
      </c>
      <c r="Q218" s="28" t="n">
        <v>637.35</v>
      </c>
      <c r="R218" s="28" t="s">
        <v>72</v>
      </c>
      <c r="S218" s="28" t="n">
        <v>37402.35</v>
      </c>
      <c r="T218" s="5" t="s">
        <v>2133</v>
      </c>
      <c r="U218" s="5" t="s">
        <v>74</v>
      </c>
      <c r="V218" s="5" t="s">
        <v>74</v>
      </c>
      <c r="W218" s="5" t="s">
        <v>75</v>
      </c>
      <c r="X218" s="5" t="s">
        <v>76</v>
      </c>
      <c r="Y218" s="5" t="s">
        <v>77</v>
      </c>
      <c r="Z218" s="5" t="s">
        <v>78</v>
      </c>
      <c r="AA218" s="28" t="n">
        <v>43000.0</v>
      </c>
      <c r="AB218" s="28" t="s">
        <v>71</v>
      </c>
      <c r="AC218" s="5" t="s">
        <v>40</v>
      </c>
      <c r="AD218" s="5" t="s">
        <v>2499</v>
      </c>
      <c r="AE218" s="5" t="s">
        <v>2500</v>
      </c>
      <c r="AF218" s="5" t="s">
        <v>2501</v>
      </c>
      <c r="AG218" s="5" t="s">
        <v>1460</v>
      </c>
      <c r="AH218" s="5" t="s">
        <v>2499</v>
      </c>
      <c r="AI218" s="5" t="s">
        <v>2502</v>
      </c>
      <c r="AJ218" s="5" t="s">
        <v>2503</v>
      </c>
      <c r="AK218" s="5" t="s">
        <v>744</v>
      </c>
      <c r="AL218" s="5" t="s">
        <v>87</v>
      </c>
      <c r="AM218" s="5" t="s">
        <v>2504</v>
      </c>
      <c r="AN218" s="5" t="s">
        <v>89</v>
      </c>
      <c r="AO218" s="5" t="s">
        <v>1027</v>
      </c>
      <c r="AP218" s="5" t="s">
        <v>2505</v>
      </c>
      <c r="AQ218" s="5" t="s">
        <v>2506</v>
      </c>
      <c r="AR218" s="5" t="s">
        <v>1030</v>
      </c>
      <c r="AS218" s="5" t="s">
        <v>2507</v>
      </c>
      <c r="AT218" s="5" t="s">
        <v>74</v>
      </c>
      <c r="AU218" s="28" t="s">
        <v>74</v>
      </c>
      <c r="AV218" s="5" t="s">
        <v>74</v>
      </c>
      <c r="AW218" s="5" t="s">
        <v>74</v>
      </c>
      <c r="AX218" s="5" t="s">
        <v>74</v>
      </c>
      <c r="AY218" s="5" t="s">
        <v>74</v>
      </c>
      <c r="AZ218" s="5" t="s">
        <v>74</v>
      </c>
      <c r="BA218" s="5" t="s">
        <v>74</v>
      </c>
      <c r="BB218" s="5" t="s">
        <v>74</v>
      </c>
      <c r="BC218" s="5" t="s">
        <v>74</v>
      </c>
      <c r="BD218" s="5" t="s">
        <v>74</v>
      </c>
      <c r="BE218" s="5" t="s">
        <v>74</v>
      </c>
      <c r="BF218" s="5" t="s">
        <v>74</v>
      </c>
      <c r="BG218" s="5" t="s">
        <v>74</v>
      </c>
      <c r="BH218" s="28" t="s">
        <v>72</v>
      </c>
      <c r="BI218" s="5" t="s">
        <v>71</v>
      </c>
      <c r="BJ218" s="5" t="s">
        <v>72</v>
      </c>
      <c r="BK218" s="5" t="s">
        <v>71</v>
      </c>
    </row>
    <row r="219" ht="22.5" customHeight="true">
      <c r="A219" s="27" t="s">
        <v>2508</v>
      </c>
      <c r="B219" s="5" t="s">
        <v>2509</v>
      </c>
      <c r="C219" s="5" t="s">
        <v>106</v>
      </c>
      <c r="D219" s="5" t="s">
        <v>2510</v>
      </c>
      <c r="E219" s="5" t="s">
        <v>71</v>
      </c>
      <c r="F219" s="5" t="s">
        <v>71</v>
      </c>
      <c r="G219" s="28" t="n">
        <v>1.0</v>
      </c>
      <c r="H219" s="28" t="n">
        <v>23496.0</v>
      </c>
      <c r="I219" s="28" t="n">
        <v>-3406.92</v>
      </c>
      <c r="J219" s="28" t="n">
        <v>-2000.0</v>
      </c>
      <c r="K219" s="28" t="s">
        <v>72</v>
      </c>
      <c r="L219" s="28" t="n">
        <v>3967.59</v>
      </c>
      <c r="M219" s="28" t="n">
        <v>-3967.59</v>
      </c>
      <c r="N219" s="5" t="s">
        <v>72</v>
      </c>
      <c r="O219" s="5" t="s">
        <v>72</v>
      </c>
      <c r="P219" s="28" t="s">
        <v>72</v>
      </c>
      <c r="Q219" s="28" t="s">
        <v>72</v>
      </c>
      <c r="R219" s="28" t="s">
        <v>72</v>
      </c>
      <c r="S219" s="28" t="n">
        <v>18089.08</v>
      </c>
      <c r="T219" s="5" t="s">
        <v>2133</v>
      </c>
      <c r="U219" s="5" t="s">
        <v>74</v>
      </c>
      <c r="V219" s="5" t="s">
        <v>74</v>
      </c>
      <c r="W219" s="5" t="s">
        <v>122</v>
      </c>
      <c r="X219" s="5" t="s">
        <v>76</v>
      </c>
      <c r="Y219" s="5" t="s">
        <v>123</v>
      </c>
      <c r="Z219" s="5" t="s">
        <v>74</v>
      </c>
      <c r="AA219" s="28" t="n">
        <v>23496.0</v>
      </c>
      <c r="AB219" s="28" t="s">
        <v>71</v>
      </c>
      <c r="AC219" s="5" t="s">
        <v>79</v>
      </c>
      <c r="AD219" s="5" t="s">
        <v>2511</v>
      </c>
      <c r="AE219" s="5" t="s">
        <v>2512</v>
      </c>
      <c r="AF219" s="5" t="s">
        <v>2513</v>
      </c>
      <c r="AG219" s="5" t="s">
        <v>83</v>
      </c>
      <c r="AH219" s="5" t="s">
        <v>2511</v>
      </c>
      <c r="AI219" s="5" t="s">
        <v>2514</v>
      </c>
      <c r="AJ219" s="5" t="s">
        <v>2515</v>
      </c>
      <c r="AK219" s="5" t="s">
        <v>2516</v>
      </c>
      <c r="AL219" s="5" t="s">
        <v>101</v>
      </c>
      <c r="AM219" s="5" t="s">
        <v>2517</v>
      </c>
      <c r="AN219" s="5" t="s">
        <v>89</v>
      </c>
      <c r="AO219" s="5" t="s">
        <v>90</v>
      </c>
      <c r="AP219" s="5" t="s">
        <v>2518</v>
      </c>
      <c r="AQ219" s="5" t="s">
        <v>2519</v>
      </c>
      <c r="AR219" s="5" t="s">
        <v>200</v>
      </c>
      <c r="AS219" s="5" t="s">
        <v>2520</v>
      </c>
      <c r="AT219" s="5" t="s">
        <v>2521</v>
      </c>
      <c r="AU219" s="28" t="s">
        <v>74</v>
      </c>
      <c r="AV219" s="5" t="s">
        <v>74</v>
      </c>
      <c r="AW219" s="5" t="s">
        <v>74</v>
      </c>
      <c r="AX219" s="5" t="s">
        <v>74</v>
      </c>
      <c r="AY219" s="5" t="s">
        <v>74</v>
      </c>
      <c r="AZ219" s="5" t="s">
        <v>74</v>
      </c>
      <c r="BA219" s="5" t="s">
        <v>74</v>
      </c>
      <c r="BB219" s="5" t="s">
        <v>74</v>
      </c>
      <c r="BC219" s="5" t="s">
        <v>74</v>
      </c>
      <c r="BD219" s="5" t="s">
        <v>74</v>
      </c>
      <c r="BE219" s="5" t="s">
        <v>74</v>
      </c>
      <c r="BF219" s="5" t="s">
        <v>74</v>
      </c>
      <c r="BG219" s="5" t="s">
        <v>74</v>
      </c>
      <c r="BH219" s="28" t="s">
        <v>72</v>
      </c>
      <c r="BI219" s="5" t="s">
        <v>71</v>
      </c>
      <c r="BJ219" s="5" t="s">
        <v>72</v>
      </c>
      <c r="BK219" s="5" t="s">
        <v>71</v>
      </c>
    </row>
    <row r="220" ht="22.5" customHeight="true">
      <c r="A220" s="27" t="s">
        <v>2522</v>
      </c>
      <c r="B220" s="5" t="s">
        <v>2523</v>
      </c>
      <c r="C220" s="5" t="s">
        <v>106</v>
      </c>
      <c r="D220" s="5" t="s">
        <v>2510</v>
      </c>
      <c r="E220" s="5" t="s">
        <v>71</v>
      </c>
      <c r="F220" s="5" t="s">
        <v>71</v>
      </c>
      <c r="G220" s="28" t="n">
        <v>1.0</v>
      </c>
      <c r="H220" s="28" t="n">
        <v>34000.0</v>
      </c>
      <c r="I220" s="28" t="n">
        <v>-4930.0</v>
      </c>
      <c r="J220" s="28" t="s">
        <v>72</v>
      </c>
      <c r="K220" s="28" t="s">
        <v>72</v>
      </c>
      <c r="L220" s="28" t="s">
        <v>72</v>
      </c>
      <c r="M220" s="28" t="n">
        <v>-5872.99</v>
      </c>
      <c r="N220" s="5" t="s">
        <v>72</v>
      </c>
      <c r="O220" s="5" t="s">
        <v>72</v>
      </c>
      <c r="P220" s="28" t="s">
        <v>72</v>
      </c>
      <c r="Q220" s="28" t="s">
        <v>72</v>
      </c>
      <c r="R220" s="28" t="s">
        <v>72</v>
      </c>
      <c r="S220" s="28" t="n">
        <v>23197.01</v>
      </c>
      <c r="T220" s="5" t="s">
        <v>2524</v>
      </c>
      <c r="U220" s="5" t="s">
        <v>74</v>
      </c>
      <c r="V220" s="5" t="s">
        <v>74</v>
      </c>
      <c r="W220" s="5" t="s">
        <v>137</v>
      </c>
      <c r="X220" s="5" t="s">
        <v>76</v>
      </c>
      <c r="Y220" s="5" t="s">
        <v>138</v>
      </c>
      <c r="Z220" s="5" t="s">
        <v>78</v>
      </c>
      <c r="AA220" s="28" t="n">
        <v>34000.0</v>
      </c>
      <c r="AB220" s="28" t="s">
        <v>71</v>
      </c>
      <c r="AC220" s="5" t="s">
        <v>79</v>
      </c>
      <c r="AD220" s="5" t="s">
        <v>2525</v>
      </c>
      <c r="AE220" s="5" t="s">
        <v>2526</v>
      </c>
      <c r="AF220" s="5" t="s">
        <v>2527</v>
      </c>
      <c r="AG220" s="5" t="s">
        <v>83</v>
      </c>
      <c r="AH220" s="5" t="s">
        <v>2525</v>
      </c>
      <c r="AI220" s="5" t="s">
        <v>2528</v>
      </c>
      <c r="AJ220" s="5" t="s">
        <v>2529</v>
      </c>
      <c r="AK220" s="5" t="s">
        <v>2530</v>
      </c>
      <c r="AL220" s="5" t="s">
        <v>352</v>
      </c>
      <c r="AM220" s="5" t="s">
        <v>578</v>
      </c>
      <c r="AN220" s="5" t="s">
        <v>89</v>
      </c>
      <c r="AO220" s="5" t="s">
        <v>90</v>
      </c>
      <c r="AP220" s="5" t="s">
        <v>2531</v>
      </c>
      <c r="AQ220" s="5" t="s">
        <v>2532</v>
      </c>
      <c r="AR220" s="5" t="s">
        <v>91</v>
      </c>
      <c r="AS220" s="5" t="s">
        <v>2533</v>
      </c>
      <c r="AT220" s="5" t="s">
        <v>74</v>
      </c>
      <c r="AU220" s="28" t="s">
        <v>74</v>
      </c>
      <c r="AV220" s="5" t="s">
        <v>74</v>
      </c>
      <c r="AW220" s="5" t="s">
        <v>74</v>
      </c>
      <c r="AX220" s="5" t="s">
        <v>74</v>
      </c>
      <c r="AY220" s="5" t="s">
        <v>74</v>
      </c>
      <c r="AZ220" s="5" t="s">
        <v>74</v>
      </c>
      <c r="BA220" s="5" t="s">
        <v>74</v>
      </c>
      <c r="BB220" s="5" t="s">
        <v>74</v>
      </c>
      <c r="BC220" s="5" t="s">
        <v>74</v>
      </c>
      <c r="BD220" s="5" t="s">
        <v>74</v>
      </c>
      <c r="BE220" s="5" t="s">
        <v>74</v>
      </c>
      <c r="BF220" s="5" t="s">
        <v>74</v>
      </c>
      <c r="BG220" s="5" t="s">
        <v>74</v>
      </c>
      <c r="BH220" s="28" t="s">
        <v>72</v>
      </c>
      <c r="BI220" s="5" t="s">
        <v>71</v>
      </c>
      <c r="BJ220" s="5" t="s">
        <v>72</v>
      </c>
      <c r="BK220" s="5" t="s">
        <v>71</v>
      </c>
    </row>
    <row r="221" ht="22.5" customHeight="true">
      <c r="A221" s="27" t="s">
        <v>2534</v>
      </c>
      <c r="B221" s="5" t="s">
        <v>2535</v>
      </c>
      <c r="C221" s="5" t="s">
        <v>106</v>
      </c>
      <c r="D221" s="5" t="s">
        <v>2510</v>
      </c>
      <c r="E221" s="5" t="s">
        <v>71</v>
      </c>
      <c r="F221" s="5" t="s">
        <v>71</v>
      </c>
      <c r="G221" s="28" t="n">
        <v>1.0</v>
      </c>
      <c r="H221" s="28" t="n">
        <v>23496.0</v>
      </c>
      <c r="I221" s="28" t="n">
        <v>-3406.92</v>
      </c>
      <c r="J221" s="28" t="n">
        <v>-2000.0</v>
      </c>
      <c r="K221" s="28" t="s">
        <v>72</v>
      </c>
      <c r="L221" s="28" t="n">
        <v>6161.19</v>
      </c>
      <c r="M221" s="28" t="n">
        <v>-6161.19</v>
      </c>
      <c r="N221" s="5" t="s">
        <v>72</v>
      </c>
      <c r="O221" s="5" t="s">
        <v>72</v>
      </c>
      <c r="P221" s="28" t="n">
        <v>-444.86</v>
      </c>
      <c r="Q221" s="28" t="s">
        <v>72</v>
      </c>
      <c r="R221" s="28" t="s">
        <v>72</v>
      </c>
      <c r="S221" s="28" t="n">
        <v>17644.22</v>
      </c>
      <c r="T221" s="5" t="s">
        <v>2524</v>
      </c>
      <c r="U221" s="5" t="s">
        <v>74</v>
      </c>
      <c r="V221" s="5" t="s">
        <v>74</v>
      </c>
      <c r="W221" s="5" t="s">
        <v>122</v>
      </c>
      <c r="X221" s="5" t="s">
        <v>76</v>
      </c>
      <c r="Y221" s="5" t="s">
        <v>123</v>
      </c>
      <c r="Z221" s="5" t="s">
        <v>74</v>
      </c>
      <c r="AA221" s="28" t="n">
        <v>23496.0</v>
      </c>
      <c r="AB221" s="28" t="s">
        <v>71</v>
      </c>
      <c r="AC221" s="5" t="s">
        <v>79</v>
      </c>
      <c r="AD221" s="5" t="s">
        <v>2536</v>
      </c>
      <c r="AE221" s="5" t="s">
        <v>2537</v>
      </c>
      <c r="AF221" s="5" t="s">
        <v>2538</v>
      </c>
      <c r="AG221" s="5" t="s">
        <v>83</v>
      </c>
      <c r="AH221" s="5" t="s">
        <v>2536</v>
      </c>
      <c r="AI221" s="5" t="s">
        <v>2539</v>
      </c>
      <c r="AJ221" s="5" t="s">
        <v>2540</v>
      </c>
      <c r="AK221" s="5" t="s">
        <v>2541</v>
      </c>
      <c r="AL221" s="5" t="s">
        <v>664</v>
      </c>
      <c r="AM221" s="5" t="s">
        <v>2542</v>
      </c>
      <c r="AN221" s="5" t="s">
        <v>89</v>
      </c>
      <c r="AO221" s="5" t="s">
        <v>90</v>
      </c>
      <c r="AP221" s="5" t="s">
        <v>2543</v>
      </c>
      <c r="AQ221" s="5" t="s">
        <v>2544</v>
      </c>
      <c r="AR221" s="5" t="s">
        <v>91</v>
      </c>
      <c r="AS221" s="5" t="s">
        <v>2545</v>
      </c>
      <c r="AT221" s="5" t="s">
        <v>74</v>
      </c>
      <c r="AU221" s="28" t="s">
        <v>74</v>
      </c>
      <c r="AV221" s="5" t="s">
        <v>74</v>
      </c>
      <c r="AW221" s="5" t="s">
        <v>74</v>
      </c>
      <c r="AX221" s="5" t="s">
        <v>74</v>
      </c>
      <c r="AY221" s="5" t="s">
        <v>74</v>
      </c>
      <c r="AZ221" s="5" t="s">
        <v>74</v>
      </c>
      <c r="BA221" s="5" t="s">
        <v>74</v>
      </c>
      <c r="BB221" s="5" t="s">
        <v>74</v>
      </c>
      <c r="BC221" s="5" t="s">
        <v>74</v>
      </c>
      <c r="BD221" s="5" t="s">
        <v>74</v>
      </c>
      <c r="BE221" s="5" t="s">
        <v>74</v>
      </c>
      <c r="BF221" s="5" t="s">
        <v>74</v>
      </c>
      <c r="BG221" s="5" t="s">
        <v>74</v>
      </c>
      <c r="BH221" s="28" t="s">
        <v>72</v>
      </c>
      <c r="BI221" s="5" t="s">
        <v>71</v>
      </c>
      <c r="BJ221" s="5" t="s">
        <v>72</v>
      </c>
      <c r="BK221" s="5" t="s">
        <v>71</v>
      </c>
    </row>
    <row r="222" ht="22.5" customHeight="true">
      <c r="A222" s="27" t="s">
        <v>2546</v>
      </c>
      <c r="B222" s="5" t="s">
        <v>2547</v>
      </c>
      <c r="C222" s="5" t="s">
        <v>106</v>
      </c>
      <c r="D222" s="5" t="s">
        <v>2510</v>
      </c>
      <c r="E222" s="5" t="s">
        <v>71</v>
      </c>
      <c r="F222" s="5" t="s">
        <v>71</v>
      </c>
      <c r="G222" s="28" t="n">
        <v>1.0</v>
      </c>
      <c r="H222" s="28" t="n">
        <v>34000.0</v>
      </c>
      <c r="I222" s="28" t="n">
        <v>-4930.0</v>
      </c>
      <c r="J222" s="28" t="s">
        <v>72</v>
      </c>
      <c r="K222" s="28" t="s">
        <v>72</v>
      </c>
      <c r="L222" s="28" t="s">
        <v>72</v>
      </c>
      <c r="M222" s="28" t="n">
        <v>-5872.99</v>
      </c>
      <c r="N222" s="5" t="s">
        <v>72</v>
      </c>
      <c r="O222" s="5" t="s">
        <v>72</v>
      </c>
      <c r="P222" s="28" t="n">
        <v>-510.0</v>
      </c>
      <c r="Q222" s="28" t="s">
        <v>72</v>
      </c>
      <c r="R222" s="28" t="s">
        <v>72</v>
      </c>
      <c r="S222" s="28" t="n">
        <v>22687.01</v>
      </c>
      <c r="T222" s="5" t="s">
        <v>2524</v>
      </c>
      <c r="U222" s="5" t="s">
        <v>74</v>
      </c>
      <c r="V222" s="5" t="s">
        <v>74</v>
      </c>
      <c r="W222" s="5" t="s">
        <v>137</v>
      </c>
      <c r="X222" s="5" t="s">
        <v>76</v>
      </c>
      <c r="Y222" s="5" t="s">
        <v>138</v>
      </c>
      <c r="Z222" s="5" t="s">
        <v>78</v>
      </c>
      <c r="AA222" s="28" t="n">
        <v>34000.0</v>
      </c>
      <c r="AB222" s="28" t="s">
        <v>71</v>
      </c>
      <c r="AC222" s="5" t="s">
        <v>79</v>
      </c>
      <c r="AD222" s="5" t="s">
        <v>2548</v>
      </c>
      <c r="AE222" s="5" t="s">
        <v>2549</v>
      </c>
      <c r="AF222" s="5" t="s">
        <v>2550</v>
      </c>
      <c r="AG222" s="5" t="s">
        <v>83</v>
      </c>
      <c r="AH222" s="5" t="s">
        <v>2548</v>
      </c>
      <c r="AI222" s="5" t="s">
        <v>2551</v>
      </c>
      <c r="AJ222" s="5" t="s">
        <v>2552</v>
      </c>
      <c r="AK222" s="5" t="s">
        <v>1040</v>
      </c>
      <c r="AL222" s="5" t="s">
        <v>114</v>
      </c>
      <c r="AM222" s="5" t="s">
        <v>1041</v>
      </c>
      <c r="AN222" s="5" t="s">
        <v>89</v>
      </c>
      <c r="AO222" s="5" t="s">
        <v>90</v>
      </c>
      <c r="AP222" s="5" t="s">
        <v>2553</v>
      </c>
      <c r="AQ222" s="5" t="s">
        <v>2554</v>
      </c>
      <c r="AR222" s="5" t="s">
        <v>596</v>
      </c>
      <c r="AS222" s="5" t="s">
        <v>2555</v>
      </c>
      <c r="AT222" s="5" t="s">
        <v>2556</v>
      </c>
      <c r="AU222" s="28" t="s">
        <v>74</v>
      </c>
      <c r="AV222" s="5" t="s">
        <v>74</v>
      </c>
      <c r="AW222" s="5" t="s">
        <v>74</v>
      </c>
      <c r="AX222" s="5" t="s">
        <v>74</v>
      </c>
      <c r="AY222" s="5" t="s">
        <v>74</v>
      </c>
      <c r="AZ222" s="5" t="s">
        <v>74</v>
      </c>
      <c r="BA222" s="5" t="s">
        <v>74</v>
      </c>
      <c r="BB222" s="5" t="s">
        <v>74</v>
      </c>
      <c r="BC222" s="5" t="s">
        <v>74</v>
      </c>
      <c r="BD222" s="5" t="s">
        <v>74</v>
      </c>
      <c r="BE222" s="5" t="s">
        <v>74</v>
      </c>
      <c r="BF222" s="5" t="s">
        <v>74</v>
      </c>
      <c r="BG222" s="5" t="s">
        <v>74</v>
      </c>
      <c r="BH222" s="28" t="s">
        <v>72</v>
      </c>
      <c r="BI222" s="5" t="s">
        <v>71</v>
      </c>
      <c r="BJ222" s="5" t="s">
        <v>72</v>
      </c>
      <c r="BK222" s="5" t="s">
        <v>71</v>
      </c>
    </row>
    <row r="223" ht="22.5" customHeight="true">
      <c r="A223" s="27" t="s">
        <v>2557</v>
      </c>
      <c r="B223" s="5" t="s">
        <v>2558</v>
      </c>
      <c r="C223" s="5" t="s">
        <v>106</v>
      </c>
      <c r="D223" s="5" t="s">
        <v>2498</v>
      </c>
      <c r="E223" s="5" t="s">
        <v>71</v>
      </c>
      <c r="F223" s="5" t="s">
        <v>71</v>
      </c>
      <c r="G223" s="28" t="n">
        <v>1.0</v>
      </c>
      <c r="H223" s="28" t="n">
        <v>34000.0</v>
      </c>
      <c r="I223" s="28" t="n">
        <v>-4930.0</v>
      </c>
      <c r="J223" s="28" t="s">
        <v>72</v>
      </c>
      <c r="K223" s="28" t="s">
        <v>72</v>
      </c>
      <c r="L223" s="28" t="s">
        <v>72</v>
      </c>
      <c r="M223" s="28" t="n">
        <v>-5872.99</v>
      </c>
      <c r="N223" s="5" t="s">
        <v>72</v>
      </c>
      <c r="O223" s="5" t="s">
        <v>72</v>
      </c>
      <c r="P223" s="28" t="n">
        <v>-510.0</v>
      </c>
      <c r="Q223" s="28" t="s">
        <v>72</v>
      </c>
      <c r="R223" s="28" t="s">
        <v>72</v>
      </c>
      <c r="S223" s="28" t="n">
        <v>22687.01</v>
      </c>
      <c r="T223" s="5" t="s">
        <v>2524</v>
      </c>
      <c r="U223" s="5" t="s">
        <v>74</v>
      </c>
      <c r="V223" s="5" t="s">
        <v>74</v>
      </c>
      <c r="W223" s="5" t="s">
        <v>137</v>
      </c>
      <c r="X223" s="5" t="s">
        <v>76</v>
      </c>
      <c r="Y223" s="5" t="s">
        <v>138</v>
      </c>
      <c r="Z223" s="5" t="s">
        <v>78</v>
      </c>
      <c r="AA223" s="28" t="n">
        <v>34000.0</v>
      </c>
      <c r="AB223" s="28" t="s">
        <v>71</v>
      </c>
      <c r="AC223" s="5" t="s">
        <v>79</v>
      </c>
      <c r="AD223" s="5" t="s">
        <v>2559</v>
      </c>
      <c r="AE223" s="5" t="s">
        <v>2560</v>
      </c>
      <c r="AF223" s="5" t="s">
        <v>2561</v>
      </c>
      <c r="AG223" s="5" t="s">
        <v>83</v>
      </c>
      <c r="AH223" s="5" t="s">
        <v>2559</v>
      </c>
      <c r="AI223" s="5" t="s">
        <v>2562</v>
      </c>
      <c r="AJ223" s="5" t="s">
        <v>2563</v>
      </c>
      <c r="AK223" s="5" t="s">
        <v>1698</v>
      </c>
      <c r="AL223" s="5" t="s">
        <v>1698</v>
      </c>
      <c r="AM223" s="5" t="s">
        <v>1789</v>
      </c>
      <c r="AN223" s="5" t="s">
        <v>89</v>
      </c>
      <c r="AO223" s="5" t="s">
        <v>90</v>
      </c>
      <c r="AP223" s="5" t="s">
        <v>2564</v>
      </c>
      <c r="AQ223" s="5" t="s">
        <v>2565</v>
      </c>
      <c r="AR223" s="5" t="s">
        <v>91</v>
      </c>
      <c r="AS223" s="5" t="s">
        <v>2566</v>
      </c>
      <c r="AT223" s="5" t="s">
        <v>74</v>
      </c>
      <c r="AU223" s="28" t="s">
        <v>74</v>
      </c>
      <c r="AV223" s="5" t="s">
        <v>74</v>
      </c>
      <c r="AW223" s="5" t="s">
        <v>74</v>
      </c>
      <c r="AX223" s="5" t="s">
        <v>74</v>
      </c>
      <c r="AY223" s="5" t="s">
        <v>74</v>
      </c>
      <c r="AZ223" s="5" t="s">
        <v>74</v>
      </c>
      <c r="BA223" s="5" t="s">
        <v>74</v>
      </c>
      <c r="BB223" s="5" t="s">
        <v>74</v>
      </c>
      <c r="BC223" s="5" t="s">
        <v>74</v>
      </c>
      <c r="BD223" s="5" t="s">
        <v>74</v>
      </c>
      <c r="BE223" s="5" t="s">
        <v>74</v>
      </c>
      <c r="BF223" s="5" t="s">
        <v>74</v>
      </c>
      <c r="BG223" s="5" t="s">
        <v>74</v>
      </c>
      <c r="BH223" s="28" t="s">
        <v>72</v>
      </c>
      <c r="BI223" s="5" t="s">
        <v>71</v>
      </c>
      <c r="BJ223" s="5" t="s">
        <v>72</v>
      </c>
      <c r="BK223" s="5" t="s">
        <v>71</v>
      </c>
    </row>
    <row r="224" ht="22.5" customHeight="true">
      <c r="A224" s="27" t="s">
        <v>2567</v>
      </c>
      <c r="B224" s="5" t="s">
        <v>2568</v>
      </c>
      <c r="C224" s="5" t="s">
        <v>106</v>
      </c>
      <c r="D224" s="5" t="s">
        <v>2569</v>
      </c>
      <c r="E224" s="5" t="s">
        <v>71</v>
      </c>
      <c r="F224" s="5" t="s">
        <v>71</v>
      </c>
      <c r="G224" s="28" t="n">
        <v>1.0</v>
      </c>
      <c r="H224" s="28" t="n">
        <v>23496.0</v>
      </c>
      <c r="I224" s="28" t="n">
        <v>-3406.92</v>
      </c>
      <c r="J224" s="28" t="n">
        <v>-2000.0</v>
      </c>
      <c r="K224" s="28" t="s">
        <v>72</v>
      </c>
      <c r="L224" s="28" t="n">
        <v>3824.09</v>
      </c>
      <c r="M224" s="28" t="s">
        <v>72</v>
      </c>
      <c r="N224" s="5" t="s">
        <v>72</v>
      </c>
      <c r="O224" s="5" t="s">
        <v>72</v>
      </c>
      <c r="P224" s="28" t="s">
        <v>72</v>
      </c>
      <c r="Q224" s="28" t="n">
        <v>424.9</v>
      </c>
      <c r="R224" s="28" t="s">
        <v>72</v>
      </c>
      <c r="S224" s="28" t="n">
        <v>22338.07</v>
      </c>
      <c r="T224" s="5" t="s">
        <v>2524</v>
      </c>
      <c r="U224" s="5" t="s">
        <v>74</v>
      </c>
      <c r="V224" s="5" t="s">
        <v>74</v>
      </c>
      <c r="W224" s="5" t="s">
        <v>122</v>
      </c>
      <c r="X224" s="5" t="s">
        <v>76</v>
      </c>
      <c r="Y224" s="5" t="s">
        <v>123</v>
      </c>
      <c r="Z224" s="5" t="s">
        <v>74</v>
      </c>
      <c r="AA224" s="28" t="n">
        <v>23496.0</v>
      </c>
      <c r="AB224" s="28" t="s">
        <v>71</v>
      </c>
      <c r="AC224" s="5" t="s">
        <v>79</v>
      </c>
      <c r="AD224" s="5" t="s">
        <v>2570</v>
      </c>
      <c r="AE224" s="5" t="s">
        <v>2571</v>
      </c>
      <c r="AF224" s="5" t="s">
        <v>2572</v>
      </c>
      <c r="AG224" s="5" t="s">
        <v>83</v>
      </c>
      <c r="AH224" s="5" t="s">
        <v>2570</v>
      </c>
      <c r="AI224" s="5" t="s">
        <v>2573</v>
      </c>
      <c r="AJ224" s="5" t="s">
        <v>2574</v>
      </c>
      <c r="AK224" s="5" t="s">
        <v>2575</v>
      </c>
      <c r="AL224" s="5" t="s">
        <v>87</v>
      </c>
      <c r="AM224" s="5" t="s">
        <v>2115</v>
      </c>
      <c r="AN224" s="5" t="s">
        <v>89</v>
      </c>
      <c r="AO224" s="5" t="s">
        <v>1027</v>
      </c>
      <c r="AP224" s="5" t="s">
        <v>2576</v>
      </c>
      <c r="AQ224" s="5" t="s">
        <v>2577</v>
      </c>
      <c r="AR224" s="5" t="s">
        <v>1030</v>
      </c>
      <c r="AS224" s="5" t="s">
        <v>2578</v>
      </c>
      <c r="AT224" s="5" t="s">
        <v>74</v>
      </c>
      <c r="AU224" s="28" t="s">
        <v>74</v>
      </c>
      <c r="AV224" s="5" t="s">
        <v>74</v>
      </c>
      <c r="AW224" s="5" t="s">
        <v>74</v>
      </c>
      <c r="AX224" s="5" t="s">
        <v>74</v>
      </c>
      <c r="AY224" s="5" t="s">
        <v>74</v>
      </c>
      <c r="AZ224" s="5" t="s">
        <v>74</v>
      </c>
      <c r="BA224" s="5" t="s">
        <v>74</v>
      </c>
      <c r="BB224" s="5" t="s">
        <v>74</v>
      </c>
      <c r="BC224" s="5" t="s">
        <v>74</v>
      </c>
      <c r="BD224" s="5" t="s">
        <v>74</v>
      </c>
      <c r="BE224" s="5" t="s">
        <v>74</v>
      </c>
      <c r="BF224" s="5" t="s">
        <v>74</v>
      </c>
      <c r="BG224" s="5" t="s">
        <v>74</v>
      </c>
      <c r="BH224" s="28" t="s">
        <v>72</v>
      </c>
      <c r="BI224" s="5" t="s">
        <v>71</v>
      </c>
      <c r="BJ224" s="5" t="s">
        <v>72</v>
      </c>
      <c r="BK224" s="5" t="s">
        <v>71</v>
      </c>
    </row>
    <row r="225" ht="22.5" customHeight="true">
      <c r="A225" s="27" t="s">
        <v>2579</v>
      </c>
      <c r="B225" s="5" t="s">
        <v>2580</v>
      </c>
      <c r="C225" s="5" t="s">
        <v>106</v>
      </c>
      <c r="D225" s="5" t="s">
        <v>2569</v>
      </c>
      <c r="E225" s="5" t="s">
        <v>70</v>
      </c>
      <c r="F225" s="5" t="s">
        <v>71</v>
      </c>
      <c r="G225" s="28" t="n">
        <v>1.0</v>
      </c>
      <c r="H225" s="28" t="n">
        <v>43000.0</v>
      </c>
      <c r="I225" s="28" t="n">
        <v>-6235.0</v>
      </c>
      <c r="J225" s="28" t="s">
        <v>72</v>
      </c>
      <c r="K225" s="28" t="s">
        <v>72</v>
      </c>
      <c r="L225" s="28" t="s">
        <v>72</v>
      </c>
      <c r="M225" s="28" t="s">
        <v>72</v>
      </c>
      <c r="N225" s="5" t="s">
        <v>72</v>
      </c>
      <c r="O225" s="5" t="s">
        <v>72</v>
      </c>
      <c r="P225" s="28" t="s">
        <v>72</v>
      </c>
      <c r="Q225" s="28" t="n">
        <v>1018.8</v>
      </c>
      <c r="R225" s="28" t="s">
        <v>72</v>
      </c>
      <c r="S225" s="28" t="n">
        <v>37783.8</v>
      </c>
      <c r="T225" s="5" t="s">
        <v>2524</v>
      </c>
      <c r="U225" s="5" t="s">
        <v>74</v>
      </c>
      <c r="V225" s="5" t="s">
        <v>74</v>
      </c>
      <c r="W225" s="5" t="s">
        <v>75</v>
      </c>
      <c r="X225" s="5" t="s">
        <v>76</v>
      </c>
      <c r="Y225" s="5" t="s">
        <v>77</v>
      </c>
      <c r="Z225" s="5" t="s">
        <v>78</v>
      </c>
      <c r="AA225" s="28" t="n">
        <v>43000.0</v>
      </c>
      <c r="AB225" s="28" t="s">
        <v>71</v>
      </c>
      <c r="AC225" s="5" t="s">
        <v>79</v>
      </c>
      <c r="AD225" s="5" t="s">
        <v>2581</v>
      </c>
      <c r="AE225" s="5" t="s">
        <v>2582</v>
      </c>
      <c r="AF225" s="5" t="s">
        <v>2583</v>
      </c>
      <c r="AG225" s="5" t="s">
        <v>83</v>
      </c>
      <c r="AH225" s="5" t="s">
        <v>2581</v>
      </c>
      <c r="AI225" s="5" t="s">
        <v>2584</v>
      </c>
      <c r="AJ225" s="5" t="s">
        <v>2585</v>
      </c>
      <c r="AK225" s="5" t="s">
        <v>2586</v>
      </c>
      <c r="AL225" s="5" t="s">
        <v>101</v>
      </c>
      <c r="AM225" s="5" t="s">
        <v>2587</v>
      </c>
      <c r="AN225" s="5" t="s">
        <v>89</v>
      </c>
      <c r="AO225" s="5" t="s">
        <v>1027</v>
      </c>
      <c r="AP225" s="5" t="s">
        <v>2588</v>
      </c>
      <c r="AQ225" s="5" t="s">
        <v>2589</v>
      </c>
      <c r="AR225" s="5" t="s">
        <v>1030</v>
      </c>
      <c r="AS225" s="5" t="s">
        <v>2590</v>
      </c>
      <c r="AT225" s="5" t="s">
        <v>74</v>
      </c>
      <c r="AU225" s="28" t="s">
        <v>74</v>
      </c>
      <c r="AV225" s="5" t="s">
        <v>74</v>
      </c>
      <c r="AW225" s="5" t="s">
        <v>74</v>
      </c>
      <c r="AX225" s="5" t="s">
        <v>74</v>
      </c>
      <c r="AY225" s="5" t="s">
        <v>74</v>
      </c>
      <c r="AZ225" s="5" t="s">
        <v>74</v>
      </c>
      <c r="BA225" s="5" t="s">
        <v>74</v>
      </c>
      <c r="BB225" s="5" t="s">
        <v>74</v>
      </c>
      <c r="BC225" s="5" t="s">
        <v>74</v>
      </c>
      <c r="BD225" s="5" t="s">
        <v>74</v>
      </c>
      <c r="BE225" s="5" t="s">
        <v>74</v>
      </c>
      <c r="BF225" s="5" t="s">
        <v>74</v>
      </c>
      <c r="BG225" s="5" t="s">
        <v>74</v>
      </c>
      <c r="BH225" s="28" t="s">
        <v>72</v>
      </c>
      <c r="BI225" s="5" t="s">
        <v>71</v>
      </c>
      <c r="BJ225" s="5" t="s">
        <v>72</v>
      </c>
      <c r="BK225" s="5" t="s">
        <v>71</v>
      </c>
    </row>
    <row r="226" ht="22.5" customHeight="true">
      <c r="A226" s="29" t="s">
        <v>2591</v>
      </c>
      <c r="B226" s="30" t="s">
        <v>2592</v>
      </c>
      <c r="C226" s="31" t="s">
        <v>315</v>
      </c>
      <c r="D226" s="32" t="s">
        <v>74</v>
      </c>
      <c r="E226" s="33" t="s">
        <v>74</v>
      </c>
      <c r="F226" s="34" t="s">
        <v>74</v>
      </c>
      <c r="G226" s="35" t="s">
        <v>72</v>
      </c>
      <c r="H226" s="36" t="n">
        <v>89992.0</v>
      </c>
      <c r="I226" s="37" t="n">
        <v>-13048.84</v>
      </c>
      <c r="J226" s="38" t="n">
        <v>-4000.0</v>
      </c>
      <c r="K226" s="39" t="s">
        <v>72</v>
      </c>
      <c r="L226" s="40" t="s">
        <v>72</v>
      </c>
      <c r="M226" s="41" t="s">
        <v>72</v>
      </c>
      <c r="N226" s="42" t="s">
        <v>72</v>
      </c>
      <c r="O226" s="43" t="s">
        <v>72</v>
      </c>
      <c r="P226" s="44" t="s">
        <v>72</v>
      </c>
      <c r="Q226" s="45" t="n">
        <v>637.35</v>
      </c>
      <c r="R226" s="46" t="s">
        <v>72</v>
      </c>
      <c r="S226" s="47" t="n">
        <v>73580.51</v>
      </c>
      <c r="T226" s="48" t="s">
        <v>2524</v>
      </c>
      <c r="U226" s="49" t="s">
        <v>74</v>
      </c>
      <c r="V226" s="50" t="s">
        <v>74</v>
      </c>
      <c r="W226" s="51" t="s">
        <v>74</v>
      </c>
      <c r="X226" s="52" t="s">
        <v>74</v>
      </c>
      <c r="Y226" s="53" t="s">
        <v>74</v>
      </c>
      <c r="Z226" s="54" t="s">
        <v>74</v>
      </c>
      <c r="AA226" s="55" t="s">
        <v>72</v>
      </c>
      <c r="AB226" s="3" t="s">
        <v>74</v>
      </c>
      <c r="AC226" s="56" t="s">
        <v>79</v>
      </c>
      <c r="AD226" s="57" t="s">
        <v>2593</v>
      </c>
      <c r="AE226" s="58" t="s">
        <v>2594</v>
      </c>
      <c r="AF226" s="59" t="s">
        <v>2595</v>
      </c>
      <c r="AG226" s="60" t="s">
        <v>83</v>
      </c>
      <c r="AH226" s="61" t="s">
        <v>2593</v>
      </c>
      <c r="AI226" s="62" t="s">
        <v>2596</v>
      </c>
      <c r="AJ226" s="63" t="s">
        <v>2597</v>
      </c>
      <c r="AK226" s="64" t="s">
        <v>2598</v>
      </c>
      <c r="AL226" s="65" t="s">
        <v>87</v>
      </c>
      <c r="AM226" s="66" t="s">
        <v>2599</v>
      </c>
      <c r="AN226" s="67" t="s">
        <v>89</v>
      </c>
      <c r="AO226" s="68" t="s">
        <v>1027</v>
      </c>
      <c r="AP226" s="69" t="s">
        <v>2576</v>
      </c>
      <c r="AQ226" s="70" t="s">
        <v>2600</v>
      </c>
      <c r="AR226" s="71" t="s">
        <v>1030</v>
      </c>
      <c r="AS226" s="72" t="s">
        <v>2601</v>
      </c>
      <c r="AT226" s="73" t="s">
        <v>74</v>
      </c>
      <c r="AU226" s="3" t="s">
        <v>74</v>
      </c>
      <c r="AV226" s="74" t="s">
        <v>74</v>
      </c>
      <c r="AW226" s="75" t="s">
        <v>74</v>
      </c>
      <c r="AX226" s="76" t="s">
        <v>74</v>
      </c>
      <c r="AY226" s="77" t="s">
        <v>74</v>
      </c>
      <c r="AZ226" s="78" t="s">
        <v>74</v>
      </c>
      <c r="BA226" s="79" t="s">
        <v>74</v>
      </c>
      <c r="BB226" s="80" t="s">
        <v>74</v>
      </c>
      <c r="BC226" s="81" t="s">
        <v>74</v>
      </c>
      <c r="BD226" s="82" t="s">
        <v>74</v>
      </c>
      <c r="BE226" s="83" t="s">
        <v>74</v>
      </c>
      <c r="BF226" s="84" t="s">
        <v>74</v>
      </c>
      <c r="BG226" s="85" t="s">
        <v>74</v>
      </c>
      <c r="BH226" s="3" t="s">
        <v>72</v>
      </c>
      <c r="BI226" s="86" t="s">
        <v>74</v>
      </c>
      <c r="BJ226" s="87" t="s">
        <v>72</v>
      </c>
      <c r="BK226" s="88" t="s">
        <v>74</v>
      </c>
    </row>
    <row r="227" ht="22.5" customHeight="true">
      <c r="A227" s="89" t="s">
        <v>2602</v>
      </c>
      <c r="B227" s="90" t="s">
        <v>2592</v>
      </c>
      <c r="C227" s="91" t="s">
        <v>106</v>
      </c>
      <c r="D227" s="92" t="s">
        <v>2569</v>
      </c>
      <c r="E227" s="93" t="s">
        <v>70</v>
      </c>
      <c r="F227" s="94" t="s">
        <v>71</v>
      </c>
      <c r="G227" s="95" t="n">
        <v>2.0</v>
      </c>
      <c r="H227" s="96" t="s">
        <v>72</v>
      </c>
      <c r="I227" s="97" t="s">
        <v>72</v>
      </c>
      <c r="J227" s="98" t="s">
        <v>72</v>
      </c>
      <c r="K227" s="99" t="s">
        <v>72</v>
      </c>
      <c r="L227" s="100" t="s">
        <v>72</v>
      </c>
      <c r="M227" s="101" t="s">
        <v>72</v>
      </c>
      <c r="N227" s="102" t="s">
        <v>72</v>
      </c>
      <c r="O227" s="103" t="s">
        <v>72</v>
      </c>
      <c r="P227" s="104" t="s">
        <v>72</v>
      </c>
      <c r="Q227" s="105" t="s">
        <v>72</v>
      </c>
      <c r="R227" s="106" t="s">
        <v>72</v>
      </c>
      <c r="S227" s="107" t="s">
        <v>72</v>
      </c>
      <c r="T227" s="108" t="s">
        <v>74</v>
      </c>
      <c r="U227" s="109" t="s">
        <v>74</v>
      </c>
      <c r="V227" s="110" t="s">
        <v>74</v>
      </c>
      <c r="W227" s="111" t="s">
        <v>122</v>
      </c>
      <c r="X227" s="112" t="s">
        <v>76</v>
      </c>
      <c r="Y227" s="113" t="s">
        <v>123</v>
      </c>
      <c r="Z227" s="114" t="s">
        <v>74</v>
      </c>
      <c r="AA227" s="115" t="n">
        <v>23496.0</v>
      </c>
      <c r="AB227" s="116" t="s">
        <v>71</v>
      </c>
      <c r="AC227" s="117" t="s">
        <v>74</v>
      </c>
      <c r="AD227" s="118" t="s">
        <v>74</v>
      </c>
      <c r="AE227" s="119" t="s">
        <v>74</v>
      </c>
      <c r="AF227" s="120" t="s">
        <v>74</v>
      </c>
      <c r="AG227" s="121" t="s">
        <v>74</v>
      </c>
      <c r="AH227" s="122" t="s">
        <v>74</v>
      </c>
      <c r="AI227" s="123" t="s">
        <v>74</v>
      </c>
      <c r="AJ227" s="124" t="s">
        <v>74</v>
      </c>
      <c r="AK227" s="125" t="s">
        <v>74</v>
      </c>
      <c r="AL227" s="126" t="s">
        <v>74</v>
      </c>
      <c r="AM227" s="127" t="s">
        <v>74</v>
      </c>
      <c r="AN227" s="128" t="s">
        <v>74</v>
      </c>
      <c r="AO227" s="129" t="s">
        <v>74</v>
      </c>
      <c r="AP227" s="130" t="s">
        <v>74</v>
      </c>
      <c r="AQ227" s="131" t="s">
        <v>74</v>
      </c>
      <c r="AR227" s="132" t="s">
        <v>74</v>
      </c>
      <c r="AS227" s="133" t="s">
        <v>74</v>
      </c>
      <c r="AT227" s="134" t="s">
        <v>74</v>
      </c>
      <c r="AU227" s="135" t="s">
        <v>74</v>
      </c>
      <c r="AV227" s="136" t="s">
        <v>74</v>
      </c>
      <c r="AW227" s="137" t="s">
        <v>74</v>
      </c>
      <c r="AX227" s="138" t="s">
        <v>74</v>
      </c>
      <c r="AY227" s="139" t="s">
        <v>74</v>
      </c>
      <c r="AZ227" s="140" t="s">
        <v>74</v>
      </c>
      <c r="BA227" s="141" t="s">
        <v>74</v>
      </c>
      <c r="BB227" s="142" t="s">
        <v>74</v>
      </c>
      <c r="BC227" s="143" t="s">
        <v>74</v>
      </c>
      <c r="BD227" s="144" t="s">
        <v>74</v>
      </c>
      <c r="BE227" s="145" t="s">
        <v>74</v>
      </c>
      <c r="BF227" s="146" t="s">
        <v>74</v>
      </c>
      <c r="BG227" s="147" t="s">
        <v>74</v>
      </c>
      <c r="BH227" s="148" t="s">
        <v>72</v>
      </c>
      <c r="BI227" s="149" t="s">
        <v>71</v>
      </c>
      <c r="BJ227" s="150" t="s">
        <v>72</v>
      </c>
      <c r="BK227" s="151" t="s">
        <v>71</v>
      </c>
    </row>
    <row r="228" ht="22.5" customHeight="true">
      <c r="A228" s="89" t="s">
        <v>2603</v>
      </c>
      <c r="B228" s="90" t="s">
        <v>2592</v>
      </c>
      <c r="C228" s="91" t="s">
        <v>106</v>
      </c>
      <c r="D228" s="92" t="s">
        <v>2569</v>
      </c>
      <c r="E228" s="93" t="s">
        <v>70</v>
      </c>
      <c r="F228" s="94" t="s">
        <v>71</v>
      </c>
      <c r="G228" s="95" t="n">
        <v>1.0</v>
      </c>
      <c r="H228" s="96" t="s">
        <v>72</v>
      </c>
      <c r="I228" s="97" t="s">
        <v>72</v>
      </c>
      <c r="J228" s="98" t="s">
        <v>72</v>
      </c>
      <c r="K228" s="99" t="s">
        <v>72</v>
      </c>
      <c r="L228" s="100" t="s">
        <v>72</v>
      </c>
      <c r="M228" s="101" t="s">
        <v>72</v>
      </c>
      <c r="N228" s="102" t="s">
        <v>72</v>
      </c>
      <c r="O228" s="103" t="s">
        <v>72</v>
      </c>
      <c r="P228" s="104" t="s">
        <v>72</v>
      </c>
      <c r="Q228" s="105" t="s">
        <v>72</v>
      </c>
      <c r="R228" s="106" t="s">
        <v>72</v>
      </c>
      <c r="S228" s="107" t="s">
        <v>72</v>
      </c>
      <c r="T228" s="108" t="s">
        <v>74</v>
      </c>
      <c r="U228" s="109" t="s">
        <v>74</v>
      </c>
      <c r="V228" s="110" t="s">
        <v>74</v>
      </c>
      <c r="W228" s="111" t="s">
        <v>75</v>
      </c>
      <c r="X228" s="112" t="s">
        <v>76</v>
      </c>
      <c r="Y228" s="113" t="s">
        <v>77</v>
      </c>
      <c r="Z228" s="114" t="s">
        <v>78</v>
      </c>
      <c r="AA228" s="115" t="n">
        <v>43000.0</v>
      </c>
      <c r="AB228" s="116" t="s">
        <v>71</v>
      </c>
      <c r="AC228" s="117" t="s">
        <v>74</v>
      </c>
      <c r="AD228" s="118" t="s">
        <v>74</v>
      </c>
      <c r="AE228" s="119" t="s">
        <v>74</v>
      </c>
      <c r="AF228" s="120" t="s">
        <v>74</v>
      </c>
      <c r="AG228" s="121" t="s">
        <v>74</v>
      </c>
      <c r="AH228" s="122" t="s">
        <v>74</v>
      </c>
      <c r="AI228" s="123" t="s">
        <v>74</v>
      </c>
      <c r="AJ228" s="124" t="s">
        <v>74</v>
      </c>
      <c r="AK228" s="125" t="s">
        <v>74</v>
      </c>
      <c r="AL228" s="126" t="s">
        <v>74</v>
      </c>
      <c r="AM228" s="127" t="s">
        <v>74</v>
      </c>
      <c r="AN228" s="128" t="s">
        <v>74</v>
      </c>
      <c r="AO228" s="129" t="s">
        <v>74</v>
      </c>
      <c r="AP228" s="130" t="s">
        <v>74</v>
      </c>
      <c r="AQ228" s="131" t="s">
        <v>74</v>
      </c>
      <c r="AR228" s="132" t="s">
        <v>74</v>
      </c>
      <c r="AS228" s="133" t="s">
        <v>74</v>
      </c>
      <c r="AT228" s="134" t="s">
        <v>74</v>
      </c>
      <c r="AU228" s="135" t="s">
        <v>74</v>
      </c>
      <c r="AV228" s="136" t="s">
        <v>74</v>
      </c>
      <c r="AW228" s="137" t="s">
        <v>74</v>
      </c>
      <c r="AX228" s="138" t="s">
        <v>74</v>
      </c>
      <c r="AY228" s="139" t="s">
        <v>74</v>
      </c>
      <c r="AZ228" s="140" t="s">
        <v>74</v>
      </c>
      <c r="BA228" s="141" t="s">
        <v>74</v>
      </c>
      <c r="BB228" s="142" t="s">
        <v>74</v>
      </c>
      <c r="BC228" s="143" t="s">
        <v>74</v>
      </c>
      <c r="BD228" s="144" t="s">
        <v>74</v>
      </c>
      <c r="BE228" s="145" t="s">
        <v>74</v>
      </c>
      <c r="BF228" s="146" t="s">
        <v>74</v>
      </c>
      <c r="BG228" s="147" t="s">
        <v>74</v>
      </c>
      <c r="BH228" s="148" t="s">
        <v>72</v>
      </c>
      <c r="BI228" s="149" t="s">
        <v>71</v>
      </c>
      <c r="BJ228" s="150" t="s">
        <v>72</v>
      </c>
      <c r="BK228" s="151" t="s">
        <v>71</v>
      </c>
    </row>
    <row r="229" ht="22.5" customHeight="true">
      <c r="A229" s="27" t="s">
        <v>2604</v>
      </c>
      <c r="B229" s="5" t="s">
        <v>2605</v>
      </c>
      <c r="C229" s="5" t="s">
        <v>106</v>
      </c>
      <c r="D229" s="5" t="s">
        <v>2498</v>
      </c>
      <c r="E229" s="5" t="s">
        <v>71</v>
      </c>
      <c r="F229" s="5" t="s">
        <v>71</v>
      </c>
      <c r="G229" s="28" t="n">
        <v>1.0</v>
      </c>
      <c r="H229" s="28" t="n">
        <v>23496.0</v>
      </c>
      <c r="I229" s="28" t="n">
        <v>-3406.92</v>
      </c>
      <c r="J229" s="28" t="n">
        <v>-2000.0</v>
      </c>
      <c r="K229" s="28" t="s">
        <v>72</v>
      </c>
      <c r="L229" s="28" t="n">
        <v>3741.29</v>
      </c>
      <c r="M229" s="28" t="n">
        <v>-3741.29</v>
      </c>
      <c r="N229" s="5" t="s">
        <v>72</v>
      </c>
      <c r="O229" s="5" t="s">
        <v>72</v>
      </c>
      <c r="P229" s="28" t="n">
        <v>-408.56</v>
      </c>
      <c r="Q229" s="28" t="s">
        <v>72</v>
      </c>
      <c r="R229" s="28" t="s">
        <v>72</v>
      </c>
      <c r="S229" s="28" t="n">
        <v>17680.52</v>
      </c>
      <c r="T229" s="5" t="s">
        <v>2524</v>
      </c>
      <c r="U229" s="5" t="s">
        <v>74</v>
      </c>
      <c r="V229" s="5" t="s">
        <v>74</v>
      </c>
      <c r="W229" s="5" t="s">
        <v>122</v>
      </c>
      <c r="X229" s="5" t="s">
        <v>76</v>
      </c>
      <c r="Y229" s="5" t="s">
        <v>123</v>
      </c>
      <c r="Z229" s="5" t="s">
        <v>74</v>
      </c>
      <c r="AA229" s="28" t="n">
        <v>23496.0</v>
      </c>
      <c r="AB229" s="28" t="s">
        <v>71</v>
      </c>
      <c r="AC229" s="5" t="s">
        <v>79</v>
      </c>
      <c r="AD229" s="5" t="s">
        <v>2606</v>
      </c>
      <c r="AE229" s="5" t="s">
        <v>2607</v>
      </c>
      <c r="AF229" s="5" t="s">
        <v>2608</v>
      </c>
      <c r="AG229" s="5" t="s">
        <v>233</v>
      </c>
      <c r="AH229" s="5" t="s">
        <v>2606</v>
      </c>
      <c r="AI229" s="5" t="s">
        <v>2609</v>
      </c>
      <c r="AJ229" s="5" t="s">
        <v>2610</v>
      </c>
      <c r="AK229" s="5" t="s">
        <v>2611</v>
      </c>
      <c r="AL229" s="5" t="s">
        <v>664</v>
      </c>
      <c r="AM229" s="5" t="s">
        <v>2612</v>
      </c>
      <c r="AN229" s="5" t="s">
        <v>89</v>
      </c>
      <c r="AO229" s="5" t="s">
        <v>90</v>
      </c>
      <c r="AP229" s="5" t="s">
        <v>2613</v>
      </c>
      <c r="AQ229" s="5" t="s">
        <v>2614</v>
      </c>
      <c r="AR229" s="5" t="s">
        <v>382</v>
      </c>
      <c r="AS229" s="5" t="s">
        <v>2615</v>
      </c>
      <c r="AT229" s="5" t="s">
        <v>2616</v>
      </c>
      <c r="AU229" s="28" t="s">
        <v>74</v>
      </c>
      <c r="AV229" s="5" t="s">
        <v>74</v>
      </c>
      <c r="AW229" s="5" t="s">
        <v>74</v>
      </c>
      <c r="AX229" s="5" t="s">
        <v>74</v>
      </c>
      <c r="AY229" s="5" t="s">
        <v>74</v>
      </c>
      <c r="AZ229" s="5" t="s">
        <v>74</v>
      </c>
      <c r="BA229" s="5" t="s">
        <v>74</v>
      </c>
      <c r="BB229" s="5" t="s">
        <v>74</v>
      </c>
      <c r="BC229" s="5" t="s">
        <v>74</v>
      </c>
      <c r="BD229" s="5" t="s">
        <v>74</v>
      </c>
      <c r="BE229" s="5" t="s">
        <v>74</v>
      </c>
      <c r="BF229" s="5" t="s">
        <v>74</v>
      </c>
      <c r="BG229" s="5" t="s">
        <v>74</v>
      </c>
      <c r="BH229" s="28" t="s">
        <v>72</v>
      </c>
      <c r="BI229" s="5" t="s">
        <v>71</v>
      </c>
      <c r="BJ229" s="5" t="s">
        <v>72</v>
      </c>
      <c r="BK229" s="5" t="s">
        <v>71</v>
      </c>
    </row>
    <row r="230" ht="22.5" customHeight="true">
      <c r="A230" s="27" t="s">
        <v>2617</v>
      </c>
      <c r="B230" s="5" t="s">
        <v>2618</v>
      </c>
      <c r="C230" s="5" t="s">
        <v>106</v>
      </c>
      <c r="D230" s="5" t="s">
        <v>2619</v>
      </c>
      <c r="E230" s="5" t="s">
        <v>71</v>
      </c>
      <c r="F230" s="5" t="s">
        <v>71</v>
      </c>
      <c r="G230" s="28" t="n">
        <v>1.0</v>
      </c>
      <c r="H230" s="28" t="n">
        <v>23496.0</v>
      </c>
      <c r="I230" s="28" t="n">
        <v>-3406.92</v>
      </c>
      <c r="J230" s="28" t="n">
        <v>-2000.0</v>
      </c>
      <c r="K230" s="28" t="s">
        <v>72</v>
      </c>
      <c r="L230" s="28" t="n">
        <v>3824.09</v>
      </c>
      <c r="M230" s="28" t="s">
        <v>72</v>
      </c>
      <c r="N230" s="5" t="s">
        <v>72</v>
      </c>
      <c r="O230" s="5" t="s">
        <v>72</v>
      </c>
      <c r="P230" s="28" t="s">
        <v>72</v>
      </c>
      <c r="Q230" s="28" t="n">
        <v>424.9</v>
      </c>
      <c r="R230" s="28" t="s">
        <v>72</v>
      </c>
      <c r="S230" s="28" t="n">
        <v>22338.07</v>
      </c>
      <c r="T230" s="5" t="s">
        <v>2524</v>
      </c>
      <c r="U230" s="5" t="s">
        <v>74</v>
      </c>
      <c r="V230" s="5" t="s">
        <v>74</v>
      </c>
      <c r="W230" s="5" t="s">
        <v>122</v>
      </c>
      <c r="X230" s="5" t="s">
        <v>76</v>
      </c>
      <c r="Y230" s="5" t="s">
        <v>123</v>
      </c>
      <c r="Z230" s="5" t="s">
        <v>74</v>
      </c>
      <c r="AA230" s="28" t="n">
        <v>23496.0</v>
      </c>
      <c r="AB230" s="28" t="s">
        <v>71</v>
      </c>
      <c r="AC230" s="5" t="s">
        <v>79</v>
      </c>
      <c r="AD230" s="5" t="s">
        <v>2620</v>
      </c>
      <c r="AE230" s="5" t="s">
        <v>2621</v>
      </c>
      <c r="AF230" s="5" t="s">
        <v>2622</v>
      </c>
      <c r="AG230" s="5" t="s">
        <v>83</v>
      </c>
      <c r="AH230" s="5" t="s">
        <v>2620</v>
      </c>
      <c r="AI230" s="5" t="s">
        <v>2623</v>
      </c>
      <c r="AJ230" s="5" t="s">
        <v>2624</v>
      </c>
      <c r="AK230" s="5" t="s">
        <v>1192</v>
      </c>
      <c r="AL230" s="5" t="s">
        <v>87</v>
      </c>
      <c r="AM230" s="5" t="s">
        <v>1193</v>
      </c>
      <c r="AN230" s="5" t="s">
        <v>89</v>
      </c>
      <c r="AO230" s="5" t="s">
        <v>1027</v>
      </c>
      <c r="AP230" s="5" t="s">
        <v>2625</v>
      </c>
      <c r="AQ230" s="5" t="s">
        <v>2626</v>
      </c>
      <c r="AR230" s="5" t="s">
        <v>1030</v>
      </c>
      <c r="AS230" s="5" t="s">
        <v>2627</v>
      </c>
      <c r="AT230" s="5" t="s">
        <v>74</v>
      </c>
      <c r="AU230" s="28" t="s">
        <v>74</v>
      </c>
      <c r="AV230" s="5" t="s">
        <v>74</v>
      </c>
      <c r="AW230" s="5" t="s">
        <v>74</v>
      </c>
      <c r="AX230" s="5" t="s">
        <v>74</v>
      </c>
      <c r="AY230" s="5" t="s">
        <v>74</v>
      </c>
      <c r="AZ230" s="5" t="s">
        <v>74</v>
      </c>
      <c r="BA230" s="5" t="s">
        <v>74</v>
      </c>
      <c r="BB230" s="5" t="s">
        <v>74</v>
      </c>
      <c r="BC230" s="5" t="s">
        <v>74</v>
      </c>
      <c r="BD230" s="5" t="s">
        <v>74</v>
      </c>
      <c r="BE230" s="5" t="s">
        <v>74</v>
      </c>
      <c r="BF230" s="5" t="s">
        <v>74</v>
      </c>
      <c r="BG230" s="5" t="s">
        <v>74</v>
      </c>
      <c r="BH230" s="28" t="s">
        <v>72</v>
      </c>
      <c r="BI230" s="5" t="s">
        <v>71</v>
      </c>
      <c r="BJ230" s="5" t="s">
        <v>72</v>
      </c>
      <c r="BK230" s="5" t="s">
        <v>71</v>
      </c>
    </row>
    <row r="231" ht="22.5" customHeight="true">
      <c r="A231" s="27" t="s">
        <v>2628</v>
      </c>
      <c r="B231" s="5" t="s">
        <v>2629</v>
      </c>
      <c r="C231" s="5" t="s">
        <v>106</v>
      </c>
      <c r="D231" s="5" t="s">
        <v>2630</v>
      </c>
      <c r="E231" s="5" t="s">
        <v>71</v>
      </c>
      <c r="F231" s="5" t="s">
        <v>71</v>
      </c>
      <c r="G231" s="28" t="n">
        <v>1.0</v>
      </c>
      <c r="H231" s="28" t="n">
        <v>23496.0</v>
      </c>
      <c r="I231" s="28" t="n">
        <v>-3406.92</v>
      </c>
      <c r="J231" s="28" t="n">
        <v>-2000.0</v>
      </c>
      <c r="K231" s="28" t="s">
        <v>72</v>
      </c>
      <c r="L231" s="28" t="n">
        <v>6161.19</v>
      </c>
      <c r="M231" s="28" t="n">
        <v>-6161.19</v>
      </c>
      <c r="N231" s="5" t="s">
        <v>72</v>
      </c>
      <c r="O231" s="5" t="s">
        <v>72</v>
      </c>
      <c r="P231" s="28" t="n">
        <v>-444.86</v>
      </c>
      <c r="Q231" s="28" t="s">
        <v>72</v>
      </c>
      <c r="R231" s="28" t="s">
        <v>72</v>
      </c>
      <c r="S231" s="28" t="n">
        <v>17644.22</v>
      </c>
      <c r="T231" s="5" t="s">
        <v>2524</v>
      </c>
      <c r="U231" s="5" t="s">
        <v>74</v>
      </c>
      <c r="V231" s="5" t="s">
        <v>74</v>
      </c>
      <c r="W231" s="5" t="s">
        <v>122</v>
      </c>
      <c r="X231" s="5" t="s">
        <v>76</v>
      </c>
      <c r="Y231" s="5" t="s">
        <v>123</v>
      </c>
      <c r="Z231" s="5" t="s">
        <v>74</v>
      </c>
      <c r="AA231" s="28" t="n">
        <v>23496.0</v>
      </c>
      <c r="AB231" s="28" t="s">
        <v>71</v>
      </c>
      <c r="AC231" s="5" t="s">
        <v>79</v>
      </c>
      <c r="AD231" s="5" t="s">
        <v>2631</v>
      </c>
      <c r="AE231" s="5" t="s">
        <v>2632</v>
      </c>
      <c r="AF231" s="5" t="s">
        <v>2633</v>
      </c>
      <c r="AG231" s="5" t="s">
        <v>233</v>
      </c>
      <c r="AH231" s="5" t="s">
        <v>2631</v>
      </c>
      <c r="AI231" s="5" t="s">
        <v>2634</v>
      </c>
      <c r="AJ231" s="5" t="s">
        <v>2635</v>
      </c>
      <c r="AK231" s="5" t="s">
        <v>663</v>
      </c>
      <c r="AL231" s="5" t="s">
        <v>664</v>
      </c>
      <c r="AM231" s="5" t="s">
        <v>665</v>
      </c>
      <c r="AN231" s="5" t="s">
        <v>89</v>
      </c>
      <c r="AO231" s="5" t="s">
        <v>90</v>
      </c>
      <c r="AP231" s="5" t="s">
        <v>2636</v>
      </c>
      <c r="AQ231" s="5" t="s">
        <v>2637</v>
      </c>
      <c r="AR231" s="5" t="s">
        <v>91</v>
      </c>
      <c r="AS231" s="5" t="s">
        <v>2638</v>
      </c>
      <c r="AT231" s="5" t="s">
        <v>74</v>
      </c>
      <c r="AU231" s="28" t="s">
        <v>74</v>
      </c>
      <c r="AV231" s="5" t="s">
        <v>74</v>
      </c>
      <c r="AW231" s="5" t="s">
        <v>74</v>
      </c>
      <c r="AX231" s="5" t="s">
        <v>74</v>
      </c>
      <c r="AY231" s="5" t="s">
        <v>74</v>
      </c>
      <c r="AZ231" s="5" t="s">
        <v>74</v>
      </c>
      <c r="BA231" s="5" t="s">
        <v>74</v>
      </c>
      <c r="BB231" s="5" t="s">
        <v>74</v>
      </c>
      <c r="BC231" s="5" t="s">
        <v>74</v>
      </c>
      <c r="BD231" s="5" t="s">
        <v>74</v>
      </c>
      <c r="BE231" s="5" t="s">
        <v>74</v>
      </c>
      <c r="BF231" s="5" t="s">
        <v>74</v>
      </c>
      <c r="BG231" s="5" t="s">
        <v>74</v>
      </c>
      <c r="BH231" s="28" t="s">
        <v>72</v>
      </c>
      <c r="BI231" s="5" t="s">
        <v>71</v>
      </c>
      <c r="BJ231" s="5" t="s">
        <v>72</v>
      </c>
      <c r="BK231" s="5" t="s">
        <v>71</v>
      </c>
    </row>
    <row r="232" ht="22.5" customHeight="true">
      <c r="A232" s="27" t="s">
        <v>2639</v>
      </c>
      <c r="B232" s="5" t="s">
        <v>2640</v>
      </c>
      <c r="C232" s="5" t="s">
        <v>106</v>
      </c>
      <c r="D232" s="5" t="s">
        <v>2569</v>
      </c>
      <c r="E232" s="5" t="s">
        <v>70</v>
      </c>
      <c r="F232" s="5" t="s">
        <v>71</v>
      </c>
      <c r="G232" s="28" t="n">
        <v>1.0</v>
      </c>
      <c r="H232" s="28" t="n">
        <v>34000.0</v>
      </c>
      <c r="I232" s="28" t="n">
        <v>-4930.0</v>
      </c>
      <c r="J232" s="28" t="s">
        <v>72</v>
      </c>
      <c r="K232" s="28" t="s">
        <v>72</v>
      </c>
      <c r="L232" s="28" t="s">
        <v>72</v>
      </c>
      <c r="M232" s="28" t="n">
        <v>-5872.99</v>
      </c>
      <c r="N232" s="5" t="s">
        <v>72</v>
      </c>
      <c r="O232" s="5" t="s">
        <v>72</v>
      </c>
      <c r="P232" s="28" t="n">
        <v>-510.0</v>
      </c>
      <c r="Q232" s="28" t="s">
        <v>72</v>
      </c>
      <c r="R232" s="28" t="s">
        <v>72</v>
      </c>
      <c r="S232" s="28" t="n">
        <v>22687.01</v>
      </c>
      <c r="T232" s="5" t="s">
        <v>2524</v>
      </c>
      <c r="U232" s="5" t="s">
        <v>74</v>
      </c>
      <c r="V232" s="5" t="s">
        <v>74</v>
      </c>
      <c r="W232" s="5" t="s">
        <v>137</v>
      </c>
      <c r="X232" s="5" t="s">
        <v>76</v>
      </c>
      <c r="Y232" s="5" t="s">
        <v>138</v>
      </c>
      <c r="Z232" s="5" t="s">
        <v>78</v>
      </c>
      <c r="AA232" s="28" t="n">
        <v>34000.0</v>
      </c>
      <c r="AB232" s="28" t="s">
        <v>71</v>
      </c>
      <c r="AC232" s="5" t="s">
        <v>79</v>
      </c>
      <c r="AD232" s="5" t="s">
        <v>2641</v>
      </c>
      <c r="AE232" s="5" t="s">
        <v>2642</v>
      </c>
      <c r="AF232" s="5" t="s">
        <v>2643</v>
      </c>
      <c r="AG232" s="5" t="s">
        <v>83</v>
      </c>
      <c r="AH232" s="5" t="s">
        <v>2641</v>
      </c>
      <c r="AI232" s="5" t="s">
        <v>2644</v>
      </c>
      <c r="AJ232" s="5" t="s">
        <v>2645</v>
      </c>
      <c r="AK232" s="5" t="s">
        <v>2646</v>
      </c>
      <c r="AL232" s="5" t="s">
        <v>114</v>
      </c>
      <c r="AM232" s="5" t="s">
        <v>2647</v>
      </c>
      <c r="AN232" s="5" t="s">
        <v>89</v>
      </c>
      <c r="AO232" s="5" t="s">
        <v>90</v>
      </c>
      <c r="AP232" s="5" t="s">
        <v>2648</v>
      </c>
      <c r="AQ232" s="5" t="s">
        <v>2649</v>
      </c>
      <c r="AR232" s="5" t="s">
        <v>91</v>
      </c>
      <c r="AS232" s="5" t="s">
        <v>2650</v>
      </c>
      <c r="AT232" s="5" t="s">
        <v>74</v>
      </c>
      <c r="AU232" s="28" t="s">
        <v>74</v>
      </c>
      <c r="AV232" s="5" t="s">
        <v>74</v>
      </c>
      <c r="AW232" s="5" t="s">
        <v>74</v>
      </c>
      <c r="AX232" s="5" t="s">
        <v>74</v>
      </c>
      <c r="AY232" s="5" t="s">
        <v>74</v>
      </c>
      <c r="AZ232" s="5" t="s">
        <v>74</v>
      </c>
      <c r="BA232" s="5" t="s">
        <v>74</v>
      </c>
      <c r="BB232" s="5" t="s">
        <v>74</v>
      </c>
      <c r="BC232" s="5" t="s">
        <v>74</v>
      </c>
      <c r="BD232" s="5" t="s">
        <v>74</v>
      </c>
      <c r="BE232" s="5" t="s">
        <v>74</v>
      </c>
      <c r="BF232" s="5" t="s">
        <v>74</v>
      </c>
      <c r="BG232" s="5" t="s">
        <v>74</v>
      </c>
      <c r="BH232" s="28" t="s">
        <v>72</v>
      </c>
      <c r="BI232" s="5" t="s">
        <v>71</v>
      </c>
      <c r="BJ232" s="5" t="s">
        <v>72</v>
      </c>
      <c r="BK232" s="5" t="s">
        <v>71</v>
      </c>
    </row>
    <row r="233" ht="22.5" customHeight="true">
      <c r="A233" s="27" t="s">
        <v>2651</v>
      </c>
      <c r="B233" s="5" t="s">
        <v>2652</v>
      </c>
      <c r="C233" s="5" t="s">
        <v>106</v>
      </c>
      <c r="D233" s="5" t="s">
        <v>2653</v>
      </c>
      <c r="E233" s="5" t="s">
        <v>71</v>
      </c>
      <c r="F233" s="5" t="s">
        <v>71</v>
      </c>
      <c r="G233" s="28" t="n">
        <v>1.0</v>
      </c>
      <c r="H233" s="28" t="n">
        <v>23496.0</v>
      </c>
      <c r="I233" s="28" t="n">
        <v>-3406.92</v>
      </c>
      <c r="J233" s="28" t="n">
        <v>-2000.0</v>
      </c>
      <c r="K233" s="28" t="s">
        <v>72</v>
      </c>
      <c r="L233" s="28" t="n">
        <v>3967.59</v>
      </c>
      <c r="M233" s="28" t="n">
        <v>-3967.59</v>
      </c>
      <c r="N233" s="5" t="s">
        <v>72</v>
      </c>
      <c r="O233" s="5" t="s">
        <v>72</v>
      </c>
      <c r="P233" s="28" t="s">
        <v>72</v>
      </c>
      <c r="Q233" s="28" t="s">
        <v>72</v>
      </c>
      <c r="R233" s="28" t="s">
        <v>72</v>
      </c>
      <c r="S233" s="28" t="n">
        <v>18089.08</v>
      </c>
      <c r="T233" s="5" t="s">
        <v>2524</v>
      </c>
      <c r="U233" s="5" t="s">
        <v>74</v>
      </c>
      <c r="V233" s="5" t="s">
        <v>74</v>
      </c>
      <c r="W233" s="5" t="s">
        <v>122</v>
      </c>
      <c r="X233" s="5" t="s">
        <v>76</v>
      </c>
      <c r="Y233" s="5" t="s">
        <v>123</v>
      </c>
      <c r="Z233" s="5" t="s">
        <v>74</v>
      </c>
      <c r="AA233" s="28" t="n">
        <v>23496.0</v>
      </c>
      <c r="AB233" s="28" t="s">
        <v>71</v>
      </c>
      <c r="AC233" s="5" t="s">
        <v>79</v>
      </c>
      <c r="AD233" s="5" t="s">
        <v>2654</v>
      </c>
      <c r="AE233" s="5" t="s">
        <v>2655</v>
      </c>
      <c r="AF233" s="5" t="s">
        <v>2656</v>
      </c>
      <c r="AG233" s="5" t="s">
        <v>83</v>
      </c>
      <c r="AH233" s="5" t="s">
        <v>2654</v>
      </c>
      <c r="AI233" s="5" t="s">
        <v>2657</v>
      </c>
      <c r="AJ233" s="5" t="s">
        <v>2658</v>
      </c>
      <c r="AK233" s="5" t="s">
        <v>2659</v>
      </c>
      <c r="AL233" s="5" t="s">
        <v>87</v>
      </c>
      <c r="AM233" s="5" t="s">
        <v>2660</v>
      </c>
      <c r="AN233" s="5" t="s">
        <v>89</v>
      </c>
      <c r="AO233" s="5" t="s">
        <v>90</v>
      </c>
      <c r="AP233" s="5" t="s">
        <v>2661</v>
      </c>
      <c r="AQ233" s="5" t="s">
        <v>2662</v>
      </c>
      <c r="AR233" s="5" t="s">
        <v>91</v>
      </c>
      <c r="AS233" s="5" t="s">
        <v>2663</v>
      </c>
      <c r="AT233" s="5" t="s">
        <v>74</v>
      </c>
      <c r="AU233" s="28" t="s">
        <v>74</v>
      </c>
      <c r="AV233" s="5" t="s">
        <v>74</v>
      </c>
      <c r="AW233" s="5" t="s">
        <v>74</v>
      </c>
      <c r="AX233" s="5" t="s">
        <v>74</v>
      </c>
      <c r="AY233" s="5" t="s">
        <v>74</v>
      </c>
      <c r="AZ233" s="5" t="s">
        <v>74</v>
      </c>
      <c r="BA233" s="5" t="s">
        <v>74</v>
      </c>
      <c r="BB233" s="5" t="s">
        <v>74</v>
      </c>
      <c r="BC233" s="5" t="s">
        <v>74</v>
      </c>
      <c r="BD233" s="5" t="s">
        <v>74</v>
      </c>
      <c r="BE233" s="5" t="s">
        <v>74</v>
      </c>
      <c r="BF233" s="5" t="s">
        <v>74</v>
      </c>
      <c r="BG233" s="5" t="s">
        <v>74</v>
      </c>
      <c r="BH233" s="28" t="s">
        <v>72</v>
      </c>
      <c r="BI233" s="5" t="s">
        <v>71</v>
      </c>
      <c r="BJ233" s="5" t="s">
        <v>72</v>
      </c>
      <c r="BK233" s="5" t="s">
        <v>71</v>
      </c>
    </row>
    <row r="234" ht="22.5" customHeight="true">
      <c r="A234" s="27" t="s">
        <v>2664</v>
      </c>
      <c r="B234" s="5" t="s">
        <v>2665</v>
      </c>
      <c r="C234" s="5" t="s">
        <v>106</v>
      </c>
      <c r="D234" s="5" t="s">
        <v>2666</v>
      </c>
      <c r="E234" s="5" t="s">
        <v>71</v>
      </c>
      <c r="F234" s="5" t="s">
        <v>71</v>
      </c>
      <c r="G234" s="28" t="n">
        <v>1.0</v>
      </c>
      <c r="H234" s="28" t="n">
        <v>23496.0</v>
      </c>
      <c r="I234" s="28" t="n">
        <v>-3406.92</v>
      </c>
      <c r="J234" s="28" t="n">
        <v>-2000.0</v>
      </c>
      <c r="K234" s="28" t="s">
        <v>72</v>
      </c>
      <c r="L234" s="28" t="n">
        <v>5308.99</v>
      </c>
      <c r="M234" s="28" t="n">
        <v>-5308.99</v>
      </c>
      <c r="N234" s="5" t="s">
        <v>72</v>
      </c>
      <c r="O234" s="5" t="s">
        <v>72</v>
      </c>
      <c r="P234" s="28" t="s">
        <v>72</v>
      </c>
      <c r="Q234" s="28" t="s">
        <v>72</v>
      </c>
      <c r="R234" s="28" t="s">
        <v>72</v>
      </c>
      <c r="S234" s="28" t="n">
        <v>18089.08</v>
      </c>
      <c r="T234" s="5" t="s">
        <v>2524</v>
      </c>
      <c r="U234" s="5" t="s">
        <v>74</v>
      </c>
      <c r="V234" s="5" t="s">
        <v>74</v>
      </c>
      <c r="W234" s="5" t="s">
        <v>122</v>
      </c>
      <c r="X234" s="5" t="s">
        <v>76</v>
      </c>
      <c r="Y234" s="5" t="s">
        <v>123</v>
      </c>
      <c r="Z234" s="5" t="s">
        <v>74</v>
      </c>
      <c r="AA234" s="28" t="n">
        <v>23496.0</v>
      </c>
      <c r="AB234" s="28" t="s">
        <v>71</v>
      </c>
      <c r="AC234" s="5" t="s">
        <v>79</v>
      </c>
      <c r="AD234" s="5" t="s">
        <v>2667</v>
      </c>
      <c r="AE234" s="5" t="s">
        <v>2668</v>
      </c>
      <c r="AF234" s="5" t="s">
        <v>2669</v>
      </c>
      <c r="AG234" s="5" t="s">
        <v>83</v>
      </c>
      <c r="AH234" s="5" t="s">
        <v>2667</v>
      </c>
      <c r="AI234" s="5" t="s">
        <v>2670</v>
      </c>
      <c r="AJ234" s="5" t="s">
        <v>2671</v>
      </c>
      <c r="AK234" s="5" t="s">
        <v>1685</v>
      </c>
      <c r="AL234" s="5" t="s">
        <v>87</v>
      </c>
      <c r="AM234" s="5" t="s">
        <v>2672</v>
      </c>
      <c r="AN234" s="5" t="s">
        <v>89</v>
      </c>
      <c r="AO234" s="5" t="s">
        <v>90</v>
      </c>
      <c r="AP234" s="5" t="s">
        <v>2673</v>
      </c>
      <c r="AQ234" s="5" t="s">
        <v>2674</v>
      </c>
      <c r="AR234" s="5" t="s">
        <v>91</v>
      </c>
      <c r="AS234" s="5" t="s">
        <v>2675</v>
      </c>
      <c r="AT234" s="5" t="s">
        <v>74</v>
      </c>
      <c r="AU234" s="28" t="s">
        <v>74</v>
      </c>
      <c r="AV234" s="5" t="s">
        <v>74</v>
      </c>
      <c r="AW234" s="5" t="s">
        <v>74</v>
      </c>
      <c r="AX234" s="5" t="s">
        <v>74</v>
      </c>
      <c r="AY234" s="5" t="s">
        <v>74</v>
      </c>
      <c r="AZ234" s="5" t="s">
        <v>74</v>
      </c>
      <c r="BA234" s="5" t="s">
        <v>74</v>
      </c>
      <c r="BB234" s="5" t="s">
        <v>74</v>
      </c>
      <c r="BC234" s="5" t="s">
        <v>74</v>
      </c>
      <c r="BD234" s="5" t="s">
        <v>74</v>
      </c>
      <c r="BE234" s="5" t="s">
        <v>74</v>
      </c>
      <c r="BF234" s="5" t="s">
        <v>74</v>
      </c>
      <c r="BG234" s="5" t="s">
        <v>74</v>
      </c>
      <c r="BH234" s="28" t="s">
        <v>72</v>
      </c>
      <c r="BI234" s="5" t="s">
        <v>71</v>
      </c>
      <c r="BJ234" s="5" t="s">
        <v>72</v>
      </c>
      <c r="BK234" s="5" t="s">
        <v>71</v>
      </c>
    </row>
    <row r="235" ht="22.5" customHeight="true">
      <c r="A235" s="27" t="s">
        <v>2676</v>
      </c>
      <c r="B235" s="5" t="s">
        <v>2677</v>
      </c>
      <c r="C235" s="5" t="s">
        <v>106</v>
      </c>
      <c r="D235" s="5" t="s">
        <v>2678</v>
      </c>
      <c r="E235" s="5" t="s">
        <v>70</v>
      </c>
      <c r="F235" s="5" t="s">
        <v>71</v>
      </c>
      <c r="G235" s="28" t="n">
        <v>1.0</v>
      </c>
      <c r="H235" s="28" t="n">
        <v>38400.0</v>
      </c>
      <c r="I235" s="28" t="n">
        <v>-5568.0</v>
      </c>
      <c r="J235" s="28" t="s">
        <v>72</v>
      </c>
      <c r="K235" s="28" t="s">
        <v>72</v>
      </c>
      <c r="L235" s="28" t="s">
        <v>72</v>
      </c>
      <c r="M235" s="28" t="n">
        <v>-5872.99</v>
      </c>
      <c r="N235" s="5" t="s">
        <v>72</v>
      </c>
      <c r="O235" s="5" t="s">
        <v>72</v>
      </c>
      <c r="P235" s="28" t="n">
        <v>-576.0</v>
      </c>
      <c r="Q235" s="28" t="s">
        <v>72</v>
      </c>
      <c r="R235" s="28" t="s">
        <v>72</v>
      </c>
      <c r="S235" s="28" t="n">
        <v>26383.01</v>
      </c>
      <c r="T235" s="5" t="s">
        <v>2524</v>
      </c>
      <c r="U235" s="5" t="s">
        <v>74</v>
      </c>
      <c r="V235" s="5" t="s">
        <v>74</v>
      </c>
      <c r="W235" s="5" t="s">
        <v>75</v>
      </c>
      <c r="X235" s="5" t="s">
        <v>76</v>
      </c>
      <c r="Y235" s="5" t="s">
        <v>77</v>
      </c>
      <c r="Z235" s="5" t="s">
        <v>78</v>
      </c>
      <c r="AA235" s="28" t="n">
        <v>38400.0</v>
      </c>
      <c r="AB235" s="28" t="s">
        <v>71</v>
      </c>
      <c r="AC235" s="5" t="s">
        <v>79</v>
      </c>
      <c r="AD235" s="5" t="s">
        <v>2679</v>
      </c>
      <c r="AE235" s="5" t="s">
        <v>2680</v>
      </c>
      <c r="AF235" s="5" t="s">
        <v>2681</v>
      </c>
      <c r="AG235" s="5" t="s">
        <v>83</v>
      </c>
      <c r="AH235" s="5" t="s">
        <v>2679</v>
      </c>
      <c r="AI235" s="5" t="s">
        <v>2682</v>
      </c>
      <c r="AJ235" s="5" t="s">
        <v>2683</v>
      </c>
      <c r="AK235" s="5" t="s">
        <v>2684</v>
      </c>
      <c r="AL235" s="5" t="s">
        <v>114</v>
      </c>
      <c r="AM235" s="5" t="s">
        <v>2685</v>
      </c>
      <c r="AN235" s="5" t="s">
        <v>89</v>
      </c>
      <c r="AO235" s="5" t="s">
        <v>90</v>
      </c>
      <c r="AP235" s="5" t="s">
        <v>2686</v>
      </c>
      <c r="AQ235" s="5" t="s">
        <v>2687</v>
      </c>
      <c r="AR235" s="5" t="s">
        <v>200</v>
      </c>
      <c r="AS235" s="5" t="s">
        <v>2688</v>
      </c>
      <c r="AT235" s="5" t="s">
        <v>2689</v>
      </c>
      <c r="AU235" s="28" t="s">
        <v>74</v>
      </c>
      <c r="AV235" s="5" t="s">
        <v>74</v>
      </c>
      <c r="AW235" s="5" t="s">
        <v>74</v>
      </c>
      <c r="AX235" s="5" t="s">
        <v>74</v>
      </c>
      <c r="AY235" s="5" t="s">
        <v>74</v>
      </c>
      <c r="AZ235" s="5" t="s">
        <v>74</v>
      </c>
      <c r="BA235" s="5" t="s">
        <v>74</v>
      </c>
      <c r="BB235" s="5" t="s">
        <v>74</v>
      </c>
      <c r="BC235" s="5" t="s">
        <v>74</v>
      </c>
      <c r="BD235" s="5" t="s">
        <v>74</v>
      </c>
      <c r="BE235" s="5" t="s">
        <v>74</v>
      </c>
      <c r="BF235" s="5" t="s">
        <v>74</v>
      </c>
      <c r="BG235" s="5" t="s">
        <v>74</v>
      </c>
      <c r="BH235" s="28" t="s">
        <v>72</v>
      </c>
      <c r="BI235" s="5" t="s">
        <v>71</v>
      </c>
      <c r="BJ235" s="5" t="s">
        <v>72</v>
      </c>
      <c r="BK235" s="5" t="s">
        <v>71</v>
      </c>
    </row>
    <row r="236" ht="22.5" customHeight="true">
      <c r="A236" s="27" t="s">
        <v>2690</v>
      </c>
      <c r="B236" s="5" t="s">
        <v>2691</v>
      </c>
      <c r="C236" s="5" t="s">
        <v>2692</v>
      </c>
      <c r="D236" s="5" t="s">
        <v>2693</v>
      </c>
      <c r="E236" s="5" t="s">
        <v>71</v>
      </c>
      <c r="F236" s="5" t="s">
        <v>71</v>
      </c>
      <c r="G236" s="28" t="n">
        <v>1.0</v>
      </c>
      <c r="H236" s="28" t="n">
        <v>35244.0</v>
      </c>
      <c r="I236" s="28" t="n">
        <v>-5110.38</v>
      </c>
      <c r="J236" s="28" t="s">
        <v>72</v>
      </c>
      <c r="K236" s="28" t="s">
        <v>72</v>
      </c>
      <c r="L236" s="28" t="s">
        <v>72</v>
      </c>
      <c r="M236" s="28" t="n">
        <v>-5872.99</v>
      </c>
      <c r="N236" s="5" t="s">
        <v>72</v>
      </c>
      <c r="O236" s="5" t="s">
        <v>72</v>
      </c>
      <c r="P236" s="28" t="s">
        <v>72</v>
      </c>
      <c r="Q236" s="28" t="s">
        <v>72</v>
      </c>
      <c r="R236" s="28" t="n">
        <v>-24260.63</v>
      </c>
      <c r="S236" s="28" t="n">
        <v>0.0</v>
      </c>
      <c r="T236" s="5" t="s">
        <v>2524</v>
      </c>
      <c r="U236" s="5" t="s">
        <v>74</v>
      </c>
      <c r="V236" s="5" t="s">
        <v>74</v>
      </c>
      <c r="W236" s="5" t="s">
        <v>137</v>
      </c>
      <c r="X236" s="5" t="s">
        <v>76</v>
      </c>
      <c r="Y236" s="5" t="s">
        <v>138</v>
      </c>
      <c r="Z236" s="5" t="s">
        <v>78</v>
      </c>
      <c r="AA236" s="28" t="n">
        <v>35244.0</v>
      </c>
      <c r="AB236" s="28" t="s">
        <v>71</v>
      </c>
      <c r="AC236" s="5" t="s">
        <v>79</v>
      </c>
      <c r="AD236" s="5" t="s">
        <v>2694</v>
      </c>
      <c r="AE236" s="5" t="s">
        <v>2695</v>
      </c>
      <c r="AF236" s="5" t="s">
        <v>2696</v>
      </c>
      <c r="AG236" s="5" t="s">
        <v>83</v>
      </c>
      <c r="AH236" s="5" t="s">
        <v>2694</v>
      </c>
      <c r="AI236" s="5" t="s">
        <v>2697</v>
      </c>
      <c r="AJ236" s="5" t="s">
        <v>74</v>
      </c>
      <c r="AK236" s="5" t="s">
        <v>2698</v>
      </c>
      <c r="AL236" s="5" t="s">
        <v>101</v>
      </c>
      <c r="AM236" s="5" t="s">
        <v>2699</v>
      </c>
      <c r="AN236" s="5" t="s">
        <v>89</v>
      </c>
      <c r="AO236" s="5" t="s">
        <v>90</v>
      </c>
      <c r="AP236" s="5" t="s">
        <v>74</v>
      </c>
      <c r="AQ236" s="5" t="s">
        <v>74</v>
      </c>
      <c r="AR236" s="5" t="s">
        <v>91</v>
      </c>
      <c r="AS236" s="5" t="s">
        <v>2700</v>
      </c>
      <c r="AT236" s="5" t="s">
        <v>74</v>
      </c>
      <c r="AU236" s="28" t="s">
        <v>74</v>
      </c>
      <c r="AV236" s="5" t="s">
        <v>74</v>
      </c>
      <c r="AW236" s="5" t="s">
        <v>74</v>
      </c>
      <c r="AX236" s="5" t="s">
        <v>74</v>
      </c>
      <c r="AY236" s="5" t="s">
        <v>74</v>
      </c>
      <c r="AZ236" s="5" t="s">
        <v>74</v>
      </c>
      <c r="BA236" s="5" t="s">
        <v>74</v>
      </c>
      <c r="BB236" s="5" t="s">
        <v>74</v>
      </c>
      <c r="BC236" s="5" t="s">
        <v>74</v>
      </c>
      <c r="BD236" s="5" t="s">
        <v>74</v>
      </c>
      <c r="BE236" s="5" t="s">
        <v>74</v>
      </c>
      <c r="BF236" s="5" t="s">
        <v>74</v>
      </c>
      <c r="BG236" s="5" t="s">
        <v>74</v>
      </c>
      <c r="BH236" s="28" t="s">
        <v>72</v>
      </c>
      <c r="BI236" s="5" t="s">
        <v>71</v>
      </c>
      <c r="BJ236" s="5" t="s">
        <v>72</v>
      </c>
      <c r="BK236" s="5" t="s">
        <v>71</v>
      </c>
    </row>
    <row r="237" ht="22.5" customHeight="true">
      <c r="A237" s="27" t="s">
        <v>2701</v>
      </c>
      <c r="B237" s="5" t="s">
        <v>2702</v>
      </c>
      <c r="C237" s="5" t="s">
        <v>106</v>
      </c>
      <c r="D237" s="5" t="s">
        <v>2678</v>
      </c>
      <c r="E237" s="5" t="s">
        <v>70</v>
      </c>
      <c r="F237" s="5" t="s">
        <v>71</v>
      </c>
      <c r="G237" s="28" t="n">
        <v>2.0</v>
      </c>
      <c r="H237" s="28" t="n">
        <v>76800.0</v>
      </c>
      <c r="I237" s="28" t="n">
        <v>-11136.0</v>
      </c>
      <c r="J237" s="28" t="s">
        <v>72</v>
      </c>
      <c r="K237" s="28" t="s">
        <v>72</v>
      </c>
      <c r="L237" s="28" t="s">
        <v>72</v>
      </c>
      <c r="M237" s="28" t="n">
        <v>-11745.99</v>
      </c>
      <c r="N237" s="5" t="s">
        <v>72</v>
      </c>
      <c r="O237" s="5" t="s">
        <v>72</v>
      </c>
      <c r="P237" s="28" t="s">
        <v>72</v>
      </c>
      <c r="Q237" s="28" t="s">
        <v>72</v>
      </c>
      <c r="R237" s="28" t="s">
        <v>72</v>
      </c>
      <c r="S237" s="28" t="n">
        <v>53918.01</v>
      </c>
      <c r="T237" s="5" t="s">
        <v>2524</v>
      </c>
      <c r="U237" s="5" t="s">
        <v>74</v>
      </c>
      <c r="V237" s="5" t="s">
        <v>74</v>
      </c>
      <c r="W237" s="5" t="s">
        <v>75</v>
      </c>
      <c r="X237" s="5" t="s">
        <v>76</v>
      </c>
      <c r="Y237" s="5" t="s">
        <v>77</v>
      </c>
      <c r="Z237" s="5" t="s">
        <v>78</v>
      </c>
      <c r="AA237" s="28" t="n">
        <v>38400.0</v>
      </c>
      <c r="AB237" s="28" t="s">
        <v>71</v>
      </c>
      <c r="AC237" s="5" t="s">
        <v>79</v>
      </c>
      <c r="AD237" s="5" t="s">
        <v>2703</v>
      </c>
      <c r="AE237" s="5" t="s">
        <v>2704</v>
      </c>
      <c r="AF237" s="5" t="s">
        <v>2705</v>
      </c>
      <c r="AG237" s="5" t="s">
        <v>233</v>
      </c>
      <c r="AH237" s="5" t="s">
        <v>2703</v>
      </c>
      <c r="AI237" s="5" t="s">
        <v>2706</v>
      </c>
      <c r="AJ237" s="5" t="s">
        <v>2707</v>
      </c>
      <c r="AK237" s="5" t="s">
        <v>822</v>
      </c>
      <c r="AL237" s="5" t="s">
        <v>823</v>
      </c>
      <c r="AM237" s="5" t="s">
        <v>2708</v>
      </c>
      <c r="AN237" s="5" t="s">
        <v>89</v>
      </c>
      <c r="AO237" s="5" t="s">
        <v>90</v>
      </c>
      <c r="AP237" s="5" t="s">
        <v>2709</v>
      </c>
      <c r="AQ237" s="5" t="s">
        <v>2710</v>
      </c>
      <c r="AR237" s="5" t="s">
        <v>91</v>
      </c>
      <c r="AS237" s="5" t="s">
        <v>2711</v>
      </c>
      <c r="AT237" s="5" t="s">
        <v>74</v>
      </c>
      <c r="AU237" s="28" t="s">
        <v>74</v>
      </c>
      <c r="AV237" s="5" t="s">
        <v>74</v>
      </c>
      <c r="AW237" s="5" t="s">
        <v>74</v>
      </c>
      <c r="AX237" s="5" t="s">
        <v>74</v>
      </c>
      <c r="AY237" s="5" t="s">
        <v>74</v>
      </c>
      <c r="AZ237" s="5" t="s">
        <v>74</v>
      </c>
      <c r="BA237" s="5" t="s">
        <v>74</v>
      </c>
      <c r="BB237" s="5" t="s">
        <v>74</v>
      </c>
      <c r="BC237" s="5" t="s">
        <v>74</v>
      </c>
      <c r="BD237" s="5" t="s">
        <v>74</v>
      </c>
      <c r="BE237" s="5" t="s">
        <v>74</v>
      </c>
      <c r="BF237" s="5" t="s">
        <v>74</v>
      </c>
      <c r="BG237" s="5" t="s">
        <v>74</v>
      </c>
      <c r="BH237" s="28" t="s">
        <v>72</v>
      </c>
      <c r="BI237" s="5" t="s">
        <v>71</v>
      </c>
      <c r="BJ237" s="5" t="s">
        <v>72</v>
      </c>
      <c r="BK237" s="5" t="s">
        <v>71</v>
      </c>
    </row>
    <row r="238" ht="22.5" customHeight="true">
      <c r="A238" s="27" t="s">
        <v>2712</v>
      </c>
      <c r="B238" s="5" t="s">
        <v>2713</v>
      </c>
      <c r="C238" s="5" t="s">
        <v>106</v>
      </c>
      <c r="D238" s="5" t="s">
        <v>2714</v>
      </c>
      <c r="E238" s="5" t="s">
        <v>70</v>
      </c>
      <c r="F238" s="5" t="s">
        <v>71</v>
      </c>
      <c r="G238" s="28" t="n">
        <v>2.0</v>
      </c>
      <c r="H238" s="28" t="n">
        <v>70488.0</v>
      </c>
      <c r="I238" s="28" t="n">
        <v>-10220.76</v>
      </c>
      <c r="J238" s="28" t="s">
        <v>72</v>
      </c>
      <c r="K238" s="28" t="s">
        <v>72</v>
      </c>
      <c r="L238" s="28" t="s">
        <v>72</v>
      </c>
      <c r="M238" s="28" t="n">
        <v>-11745.99</v>
      </c>
      <c r="N238" s="5" t="s">
        <v>72</v>
      </c>
      <c r="O238" s="5" t="s">
        <v>72</v>
      </c>
      <c r="P238" s="28" t="s">
        <v>72</v>
      </c>
      <c r="Q238" s="28" t="s">
        <v>72</v>
      </c>
      <c r="R238" s="28" t="s">
        <v>72</v>
      </c>
      <c r="S238" s="28" t="n">
        <v>48521.25</v>
      </c>
      <c r="T238" s="5" t="s">
        <v>2524</v>
      </c>
      <c r="U238" s="5" t="s">
        <v>74</v>
      </c>
      <c r="V238" s="5" t="s">
        <v>74</v>
      </c>
      <c r="W238" s="5" t="s">
        <v>137</v>
      </c>
      <c r="X238" s="5" t="s">
        <v>76</v>
      </c>
      <c r="Y238" s="5" t="s">
        <v>138</v>
      </c>
      <c r="Z238" s="5" t="s">
        <v>78</v>
      </c>
      <c r="AA238" s="28" t="n">
        <v>35244.0</v>
      </c>
      <c r="AB238" s="28" t="s">
        <v>71</v>
      </c>
      <c r="AC238" s="5" t="s">
        <v>79</v>
      </c>
      <c r="AD238" s="5" t="s">
        <v>1187</v>
      </c>
      <c r="AE238" s="5" t="s">
        <v>1188</v>
      </c>
      <c r="AF238" s="5" t="s">
        <v>1189</v>
      </c>
      <c r="AG238" s="5" t="s">
        <v>233</v>
      </c>
      <c r="AH238" s="5" t="s">
        <v>1187</v>
      </c>
      <c r="AI238" s="5" t="s">
        <v>1190</v>
      </c>
      <c r="AJ238" s="5" t="s">
        <v>2715</v>
      </c>
      <c r="AK238" s="5" t="s">
        <v>1192</v>
      </c>
      <c r="AL238" s="5" t="s">
        <v>87</v>
      </c>
      <c r="AM238" s="5" t="s">
        <v>1193</v>
      </c>
      <c r="AN238" s="5" t="s">
        <v>89</v>
      </c>
      <c r="AO238" s="5" t="s">
        <v>90</v>
      </c>
      <c r="AP238" s="5" t="s">
        <v>2716</v>
      </c>
      <c r="AQ238" s="5" t="s">
        <v>2717</v>
      </c>
      <c r="AR238" s="5" t="s">
        <v>91</v>
      </c>
      <c r="AS238" s="5" t="s">
        <v>2718</v>
      </c>
      <c r="AT238" s="5" t="s">
        <v>74</v>
      </c>
      <c r="AU238" s="28" t="s">
        <v>74</v>
      </c>
      <c r="AV238" s="5" t="s">
        <v>74</v>
      </c>
      <c r="AW238" s="5" t="s">
        <v>74</v>
      </c>
      <c r="AX238" s="5" t="s">
        <v>74</v>
      </c>
      <c r="AY238" s="5" t="s">
        <v>74</v>
      </c>
      <c r="AZ238" s="5" t="s">
        <v>74</v>
      </c>
      <c r="BA238" s="5" t="s">
        <v>74</v>
      </c>
      <c r="BB238" s="5" t="s">
        <v>74</v>
      </c>
      <c r="BC238" s="5" t="s">
        <v>74</v>
      </c>
      <c r="BD238" s="5" t="s">
        <v>74</v>
      </c>
      <c r="BE238" s="5" t="s">
        <v>74</v>
      </c>
      <c r="BF238" s="5" t="s">
        <v>74</v>
      </c>
      <c r="BG238" s="5" t="s">
        <v>74</v>
      </c>
      <c r="BH238" s="28" t="s">
        <v>72</v>
      </c>
      <c r="BI238" s="5" t="s">
        <v>71</v>
      </c>
      <c r="BJ238" s="5" t="s">
        <v>72</v>
      </c>
      <c r="BK238" s="5" t="s">
        <v>71</v>
      </c>
    </row>
    <row r="239" ht="22.5" customHeight="true">
      <c r="A239" s="27" t="s">
        <v>2719</v>
      </c>
      <c r="B239" s="5" t="s">
        <v>2720</v>
      </c>
      <c r="C239" s="5" t="s">
        <v>106</v>
      </c>
      <c r="D239" s="5" t="s">
        <v>2721</v>
      </c>
      <c r="E239" s="5" t="s">
        <v>71</v>
      </c>
      <c r="F239" s="5" t="s">
        <v>71</v>
      </c>
      <c r="G239" s="28" t="n">
        <v>1.0</v>
      </c>
      <c r="H239" s="28" t="n">
        <v>23496.0</v>
      </c>
      <c r="I239" s="28" t="n">
        <v>-3406.92</v>
      </c>
      <c r="J239" s="28" t="n">
        <v>-2000.0</v>
      </c>
      <c r="K239" s="28" t="s">
        <v>72</v>
      </c>
      <c r="L239" s="28" t="n">
        <v>4320.54</v>
      </c>
      <c r="M239" s="28" t="n">
        <v>-4320.54</v>
      </c>
      <c r="N239" s="5" t="s">
        <v>72</v>
      </c>
      <c r="O239" s="5" t="s">
        <v>72</v>
      </c>
      <c r="P239" s="28" t="s">
        <v>72</v>
      </c>
      <c r="Q239" s="28" t="s">
        <v>72</v>
      </c>
      <c r="R239" s="28" t="s">
        <v>72</v>
      </c>
      <c r="S239" s="28" t="n">
        <v>18089.08</v>
      </c>
      <c r="T239" s="5" t="s">
        <v>2524</v>
      </c>
      <c r="U239" s="5" t="s">
        <v>74</v>
      </c>
      <c r="V239" s="5" t="s">
        <v>74</v>
      </c>
      <c r="W239" s="5" t="s">
        <v>122</v>
      </c>
      <c r="X239" s="5" t="s">
        <v>76</v>
      </c>
      <c r="Y239" s="5" t="s">
        <v>123</v>
      </c>
      <c r="Z239" s="5" t="s">
        <v>74</v>
      </c>
      <c r="AA239" s="28" t="n">
        <v>23496.0</v>
      </c>
      <c r="AB239" s="28" t="s">
        <v>71</v>
      </c>
      <c r="AC239" s="5" t="s">
        <v>79</v>
      </c>
      <c r="AD239" s="5" t="s">
        <v>2722</v>
      </c>
      <c r="AE239" s="5" t="s">
        <v>2723</v>
      </c>
      <c r="AF239" s="5" t="s">
        <v>2724</v>
      </c>
      <c r="AG239" s="5" t="s">
        <v>233</v>
      </c>
      <c r="AH239" s="5" t="s">
        <v>2722</v>
      </c>
      <c r="AI239" s="5" t="s">
        <v>2725</v>
      </c>
      <c r="AJ239" s="5" t="s">
        <v>2726</v>
      </c>
      <c r="AK239" s="5" t="s">
        <v>1114</v>
      </c>
      <c r="AL239" s="5" t="s">
        <v>101</v>
      </c>
      <c r="AM239" s="5" t="s">
        <v>1115</v>
      </c>
      <c r="AN239" s="5" t="s">
        <v>89</v>
      </c>
      <c r="AO239" s="5" t="s">
        <v>90</v>
      </c>
      <c r="AP239" s="5" t="s">
        <v>2727</v>
      </c>
      <c r="AQ239" s="5" t="s">
        <v>2728</v>
      </c>
      <c r="AR239" s="5" t="s">
        <v>91</v>
      </c>
      <c r="AS239" s="5" t="s">
        <v>2729</v>
      </c>
      <c r="AT239" s="5" t="s">
        <v>74</v>
      </c>
      <c r="AU239" s="28" t="s">
        <v>74</v>
      </c>
      <c r="AV239" s="5" t="s">
        <v>74</v>
      </c>
      <c r="AW239" s="5" t="s">
        <v>74</v>
      </c>
      <c r="AX239" s="5" t="s">
        <v>74</v>
      </c>
      <c r="AY239" s="5" t="s">
        <v>74</v>
      </c>
      <c r="AZ239" s="5" t="s">
        <v>74</v>
      </c>
      <c r="BA239" s="5" t="s">
        <v>74</v>
      </c>
      <c r="BB239" s="5" t="s">
        <v>74</v>
      </c>
      <c r="BC239" s="5" t="s">
        <v>74</v>
      </c>
      <c r="BD239" s="5" t="s">
        <v>74</v>
      </c>
      <c r="BE239" s="5" t="s">
        <v>74</v>
      </c>
      <c r="BF239" s="5" t="s">
        <v>74</v>
      </c>
      <c r="BG239" s="5" t="s">
        <v>74</v>
      </c>
      <c r="BH239" s="28" t="s">
        <v>72</v>
      </c>
      <c r="BI239" s="5" t="s">
        <v>71</v>
      </c>
      <c r="BJ239" s="5" t="s">
        <v>72</v>
      </c>
      <c r="BK239" s="5" t="s">
        <v>71</v>
      </c>
    </row>
    <row r="240" ht="22.5" customHeight="true">
      <c r="A240" s="27" t="s">
        <v>2730</v>
      </c>
      <c r="B240" s="5" t="s">
        <v>2731</v>
      </c>
      <c r="C240" s="5" t="s">
        <v>106</v>
      </c>
      <c r="D240" s="5" t="s">
        <v>2732</v>
      </c>
      <c r="E240" s="5" t="s">
        <v>70</v>
      </c>
      <c r="F240" s="5" t="s">
        <v>71</v>
      </c>
      <c r="G240" s="28" t="n">
        <v>1.0</v>
      </c>
      <c r="H240" s="28" t="n">
        <v>38400.0</v>
      </c>
      <c r="I240" s="28" t="n">
        <v>-5568.0</v>
      </c>
      <c r="J240" s="28" t="s">
        <v>72</v>
      </c>
      <c r="K240" s="28" t="s">
        <v>72</v>
      </c>
      <c r="L240" s="28" t="s">
        <v>72</v>
      </c>
      <c r="M240" s="28" t="s">
        <v>72</v>
      </c>
      <c r="N240" s="5" t="s">
        <v>72</v>
      </c>
      <c r="O240" s="5" t="s">
        <v>72</v>
      </c>
      <c r="P240" s="28" t="s">
        <v>72</v>
      </c>
      <c r="Q240" s="28" t="n">
        <v>1018.8</v>
      </c>
      <c r="R240" s="28" t="s">
        <v>72</v>
      </c>
      <c r="S240" s="28" t="n">
        <v>33850.8</v>
      </c>
      <c r="T240" s="5" t="s">
        <v>2524</v>
      </c>
      <c r="U240" s="5" t="s">
        <v>74</v>
      </c>
      <c r="V240" s="5" t="s">
        <v>74</v>
      </c>
      <c r="W240" s="5" t="s">
        <v>75</v>
      </c>
      <c r="X240" s="5" t="s">
        <v>76</v>
      </c>
      <c r="Y240" s="5" t="s">
        <v>77</v>
      </c>
      <c r="Z240" s="5" t="s">
        <v>78</v>
      </c>
      <c r="AA240" s="28" t="n">
        <v>38400.0</v>
      </c>
      <c r="AB240" s="28" t="s">
        <v>71</v>
      </c>
      <c r="AC240" s="5" t="s">
        <v>79</v>
      </c>
      <c r="AD240" s="5" t="s">
        <v>2733</v>
      </c>
      <c r="AE240" s="5" t="s">
        <v>2734</v>
      </c>
      <c r="AF240" s="5" t="s">
        <v>2735</v>
      </c>
      <c r="AG240" s="5" t="s">
        <v>83</v>
      </c>
      <c r="AH240" s="5" t="s">
        <v>2733</v>
      </c>
      <c r="AI240" s="5" t="s">
        <v>2736</v>
      </c>
      <c r="AJ240" s="5" t="s">
        <v>2737</v>
      </c>
      <c r="AK240" s="5" t="s">
        <v>2738</v>
      </c>
      <c r="AL240" s="5" t="s">
        <v>101</v>
      </c>
      <c r="AM240" s="5" t="s">
        <v>2739</v>
      </c>
      <c r="AN240" s="5" t="s">
        <v>89</v>
      </c>
      <c r="AO240" s="5" t="s">
        <v>1027</v>
      </c>
      <c r="AP240" s="5" t="s">
        <v>2740</v>
      </c>
      <c r="AQ240" s="5" t="s">
        <v>2741</v>
      </c>
      <c r="AR240" s="5" t="s">
        <v>1030</v>
      </c>
      <c r="AS240" s="5" t="s">
        <v>2742</v>
      </c>
      <c r="AT240" s="5" t="s">
        <v>74</v>
      </c>
      <c r="AU240" s="28" t="s">
        <v>74</v>
      </c>
      <c r="AV240" s="5" t="s">
        <v>74</v>
      </c>
      <c r="AW240" s="5" t="s">
        <v>74</v>
      </c>
      <c r="AX240" s="5" t="s">
        <v>74</v>
      </c>
      <c r="AY240" s="5" t="s">
        <v>74</v>
      </c>
      <c r="AZ240" s="5" t="s">
        <v>74</v>
      </c>
      <c r="BA240" s="5" t="s">
        <v>74</v>
      </c>
      <c r="BB240" s="5" t="s">
        <v>74</v>
      </c>
      <c r="BC240" s="5" t="s">
        <v>74</v>
      </c>
      <c r="BD240" s="5" t="s">
        <v>74</v>
      </c>
      <c r="BE240" s="5" t="s">
        <v>74</v>
      </c>
      <c r="BF240" s="5" t="s">
        <v>74</v>
      </c>
      <c r="BG240" s="5" t="s">
        <v>74</v>
      </c>
      <c r="BH240" s="28" t="s">
        <v>72</v>
      </c>
      <c r="BI240" s="5" t="s">
        <v>71</v>
      </c>
      <c r="BJ240" s="5" t="s">
        <v>72</v>
      </c>
      <c r="BK240" s="5" t="s">
        <v>71</v>
      </c>
    </row>
    <row r="241" ht="22.5" customHeight="true">
      <c r="A241" s="27" t="s">
        <v>2743</v>
      </c>
      <c r="B241" s="5" t="s">
        <v>2744</v>
      </c>
      <c r="C241" s="5" t="s">
        <v>106</v>
      </c>
      <c r="D241" s="5" t="s">
        <v>2721</v>
      </c>
      <c r="E241" s="5" t="s">
        <v>70</v>
      </c>
      <c r="F241" s="5" t="s">
        <v>71</v>
      </c>
      <c r="G241" s="28" t="n">
        <v>1.0</v>
      </c>
      <c r="H241" s="28" t="n">
        <v>38400.0</v>
      </c>
      <c r="I241" s="28" t="n">
        <v>-5568.0</v>
      </c>
      <c r="J241" s="28" t="s">
        <v>72</v>
      </c>
      <c r="K241" s="28" t="s">
        <v>72</v>
      </c>
      <c r="L241" s="28" t="s">
        <v>72</v>
      </c>
      <c r="M241" s="28" t="n">
        <v>-5872.99</v>
      </c>
      <c r="N241" s="5" t="s">
        <v>72</v>
      </c>
      <c r="O241" s="5" t="s">
        <v>72</v>
      </c>
      <c r="P241" s="28" t="s">
        <v>72</v>
      </c>
      <c r="Q241" s="28" t="s">
        <v>72</v>
      </c>
      <c r="R241" s="28" t="s">
        <v>72</v>
      </c>
      <c r="S241" s="28" t="n">
        <v>26959.01</v>
      </c>
      <c r="T241" s="5" t="s">
        <v>2524</v>
      </c>
      <c r="U241" s="5" t="s">
        <v>74</v>
      </c>
      <c r="V241" s="5" t="s">
        <v>74</v>
      </c>
      <c r="W241" s="5" t="s">
        <v>75</v>
      </c>
      <c r="X241" s="5" t="s">
        <v>76</v>
      </c>
      <c r="Y241" s="5" t="s">
        <v>77</v>
      </c>
      <c r="Z241" s="5" t="s">
        <v>78</v>
      </c>
      <c r="AA241" s="28" t="n">
        <v>38400.0</v>
      </c>
      <c r="AB241" s="28" t="s">
        <v>71</v>
      </c>
      <c r="AC241" s="5" t="s">
        <v>79</v>
      </c>
      <c r="AD241" s="5" t="s">
        <v>2745</v>
      </c>
      <c r="AE241" s="5" t="s">
        <v>2746</v>
      </c>
      <c r="AF241" s="5" t="s">
        <v>2747</v>
      </c>
      <c r="AG241" s="5" t="s">
        <v>233</v>
      </c>
      <c r="AH241" s="5" t="s">
        <v>2748</v>
      </c>
      <c r="AI241" s="5" t="s">
        <v>74</v>
      </c>
      <c r="AJ241" s="5" t="s">
        <v>2749</v>
      </c>
      <c r="AK241" s="5" t="s">
        <v>2750</v>
      </c>
      <c r="AL241" s="5" t="s">
        <v>101</v>
      </c>
      <c r="AM241" s="5" t="s">
        <v>2751</v>
      </c>
      <c r="AN241" s="5" t="s">
        <v>89</v>
      </c>
      <c r="AO241" s="5" t="s">
        <v>90</v>
      </c>
      <c r="AP241" s="5" t="s">
        <v>2752</v>
      </c>
      <c r="AQ241" s="5" t="s">
        <v>2753</v>
      </c>
      <c r="AR241" s="5" t="s">
        <v>200</v>
      </c>
      <c r="AS241" s="5" t="s">
        <v>2754</v>
      </c>
      <c r="AT241" s="5" t="s">
        <v>2755</v>
      </c>
      <c r="AU241" s="28" t="s">
        <v>74</v>
      </c>
      <c r="AV241" s="5" t="s">
        <v>74</v>
      </c>
      <c r="AW241" s="5" t="s">
        <v>74</v>
      </c>
      <c r="AX241" s="5" t="s">
        <v>74</v>
      </c>
      <c r="AY241" s="5" t="s">
        <v>74</v>
      </c>
      <c r="AZ241" s="5" t="s">
        <v>74</v>
      </c>
      <c r="BA241" s="5" t="s">
        <v>74</v>
      </c>
      <c r="BB241" s="5" t="s">
        <v>74</v>
      </c>
      <c r="BC241" s="5" t="s">
        <v>74</v>
      </c>
      <c r="BD241" s="5" t="s">
        <v>74</v>
      </c>
      <c r="BE241" s="5" t="s">
        <v>74</v>
      </c>
      <c r="BF241" s="5" t="s">
        <v>74</v>
      </c>
      <c r="BG241" s="5" t="s">
        <v>74</v>
      </c>
      <c r="BH241" s="28" t="s">
        <v>72</v>
      </c>
      <c r="BI241" s="5" t="s">
        <v>71</v>
      </c>
      <c r="BJ241" s="5" t="s">
        <v>72</v>
      </c>
      <c r="BK241" s="5" t="s">
        <v>71</v>
      </c>
    </row>
    <row r="242" ht="22.5" customHeight="true">
      <c r="A242" s="27" t="s">
        <v>2756</v>
      </c>
      <c r="B242" s="5" t="s">
        <v>2757</v>
      </c>
      <c r="C242" s="5" t="s">
        <v>106</v>
      </c>
      <c r="D242" s="5" t="s">
        <v>2758</v>
      </c>
      <c r="E242" s="5" t="s">
        <v>70</v>
      </c>
      <c r="F242" s="5" t="s">
        <v>71</v>
      </c>
      <c r="G242" s="28" t="n">
        <v>1.0</v>
      </c>
      <c r="H242" s="28" t="n">
        <v>23496.0</v>
      </c>
      <c r="I242" s="28" t="n">
        <v>-3406.92</v>
      </c>
      <c r="J242" s="28" t="n">
        <v>-2000.0</v>
      </c>
      <c r="K242" s="28" t="s">
        <v>72</v>
      </c>
      <c r="L242" s="28" t="n">
        <v>3741.29</v>
      </c>
      <c r="M242" s="28" t="n">
        <v>-3741.29</v>
      </c>
      <c r="N242" s="5" t="s">
        <v>72</v>
      </c>
      <c r="O242" s="5" t="s">
        <v>72</v>
      </c>
      <c r="P242" s="28" t="n">
        <v>-352.44</v>
      </c>
      <c r="Q242" s="28" t="s">
        <v>72</v>
      </c>
      <c r="R242" s="28" t="s">
        <v>72</v>
      </c>
      <c r="S242" s="28" t="n">
        <v>17736.64</v>
      </c>
      <c r="T242" s="5" t="s">
        <v>2524</v>
      </c>
      <c r="U242" s="5" t="s">
        <v>74</v>
      </c>
      <c r="V242" s="5" t="s">
        <v>74</v>
      </c>
      <c r="W242" s="5" t="s">
        <v>122</v>
      </c>
      <c r="X242" s="5" t="s">
        <v>76</v>
      </c>
      <c r="Y242" s="5" t="s">
        <v>123</v>
      </c>
      <c r="Z242" s="5" t="s">
        <v>74</v>
      </c>
      <c r="AA242" s="28" t="n">
        <v>23496.0</v>
      </c>
      <c r="AB242" s="28" t="s">
        <v>71</v>
      </c>
      <c r="AC242" s="5" t="s">
        <v>79</v>
      </c>
      <c r="AD242" s="5" t="s">
        <v>2759</v>
      </c>
      <c r="AE242" s="5" t="s">
        <v>2760</v>
      </c>
      <c r="AF242" s="5" t="s">
        <v>2761</v>
      </c>
      <c r="AG242" s="5" t="s">
        <v>83</v>
      </c>
      <c r="AH242" s="5" t="s">
        <v>2762</v>
      </c>
      <c r="AI242" s="5" t="s">
        <v>74</v>
      </c>
      <c r="AJ242" s="5" t="s">
        <v>2763</v>
      </c>
      <c r="AK242" s="5" t="s">
        <v>2764</v>
      </c>
      <c r="AL242" s="5" t="s">
        <v>1698</v>
      </c>
      <c r="AM242" s="5" t="s">
        <v>1789</v>
      </c>
      <c r="AN242" s="5" t="s">
        <v>89</v>
      </c>
      <c r="AO242" s="5" t="s">
        <v>90</v>
      </c>
      <c r="AP242" s="5" t="s">
        <v>2765</v>
      </c>
      <c r="AQ242" s="5" t="s">
        <v>2766</v>
      </c>
      <c r="AR242" s="5" t="s">
        <v>91</v>
      </c>
      <c r="AS242" s="5" t="s">
        <v>2767</v>
      </c>
      <c r="AT242" s="5" t="s">
        <v>74</v>
      </c>
      <c r="AU242" s="28" t="s">
        <v>74</v>
      </c>
      <c r="AV242" s="5" t="s">
        <v>74</v>
      </c>
      <c r="AW242" s="5" t="s">
        <v>74</v>
      </c>
      <c r="AX242" s="5" t="s">
        <v>74</v>
      </c>
      <c r="AY242" s="5" t="s">
        <v>74</v>
      </c>
      <c r="AZ242" s="5" t="s">
        <v>74</v>
      </c>
      <c r="BA242" s="5" t="s">
        <v>74</v>
      </c>
      <c r="BB242" s="5" t="s">
        <v>74</v>
      </c>
      <c r="BC242" s="5" t="s">
        <v>74</v>
      </c>
      <c r="BD242" s="5" t="s">
        <v>74</v>
      </c>
      <c r="BE242" s="5" t="s">
        <v>74</v>
      </c>
      <c r="BF242" s="5" t="s">
        <v>74</v>
      </c>
      <c r="BG242" s="5" t="s">
        <v>74</v>
      </c>
      <c r="BH242" s="28" t="s">
        <v>72</v>
      </c>
      <c r="BI242" s="5" t="s">
        <v>71</v>
      </c>
      <c r="BJ242" s="5" t="s">
        <v>72</v>
      </c>
      <c r="BK242" s="5" t="s">
        <v>71</v>
      </c>
    </row>
    <row r="243" ht="22.5" customHeight="true">
      <c r="A243" s="27" t="s">
        <v>2768</v>
      </c>
      <c r="B243" s="5" t="s">
        <v>2769</v>
      </c>
      <c r="C243" s="5" t="s">
        <v>106</v>
      </c>
      <c r="D243" s="5" t="s">
        <v>2721</v>
      </c>
      <c r="E243" s="5" t="s">
        <v>70</v>
      </c>
      <c r="F243" s="5" t="s">
        <v>71</v>
      </c>
      <c r="G243" s="28" t="n">
        <v>1.0</v>
      </c>
      <c r="H243" s="28" t="n">
        <v>38400.0</v>
      </c>
      <c r="I243" s="28" t="n">
        <v>-5568.0</v>
      </c>
      <c r="J243" s="28" t="s">
        <v>72</v>
      </c>
      <c r="K243" s="28" t="s">
        <v>72</v>
      </c>
      <c r="L243" s="28" t="s">
        <v>72</v>
      </c>
      <c r="M243" s="28" t="n">
        <v>-5872.99</v>
      </c>
      <c r="N243" s="5" t="s">
        <v>72</v>
      </c>
      <c r="O243" s="5" t="s">
        <v>72</v>
      </c>
      <c r="P243" s="28" t="n">
        <v>-576.0</v>
      </c>
      <c r="Q243" s="28" t="s">
        <v>72</v>
      </c>
      <c r="R243" s="28" t="s">
        <v>72</v>
      </c>
      <c r="S243" s="28" t="n">
        <v>26383.01</v>
      </c>
      <c r="T243" s="5" t="s">
        <v>2524</v>
      </c>
      <c r="U243" s="5" t="s">
        <v>74</v>
      </c>
      <c r="V243" s="5" t="s">
        <v>74</v>
      </c>
      <c r="W243" s="5" t="s">
        <v>75</v>
      </c>
      <c r="X243" s="5" t="s">
        <v>76</v>
      </c>
      <c r="Y243" s="5" t="s">
        <v>77</v>
      </c>
      <c r="Z243" s="5" t="s">
        <v>78</v>
      </c>
      <c r="AA243" s="28" t="n">
        <v>38400.0</v>
      </c>
      <c r="AB243" s="28" t="s">
        <v>71</v>
      </c>
      <c r="AC243" s="5" t="s">
        <v>79</v>
      </c>
      <c r="AD243" s="5" t="s">
        <v>1431</v>
      </c>
      <c r="AE243" s="5" t="s">
        <v>1432</v>
      </c>
      <c r="AF243" s="5" t="s">
        <v>1776</v>
      </c>
      <c r="AG243" s="5" t="s">
        <v>83</v>
      </c>
      <c r="AH243" s="5" t="s">
        <v>2770</v>
      </c>
      <c r="AI243" s="5" t="s">
        <v>74</v>
      </c>
      <c r="AJ243" s="5" t="s">
        <v>1435</v>
      </c>
      <c r="AK243" s="5" t="s">
        <v>1436</v>
      </c>
      <c r="AL243" s="5" t="s">
        <v>114</v>
      </c>
      <c r="AM243" s="5" t="s">
        <v>1437</v>
      </c>
      <c r="AN243" s="5" t="s">
        <v>89</v>
      </c>
      <c r="AO243" s="5" t="s">
        <v>90</v>
      </c>
      <c r="AP243" s="5" t="s">
        <v>2771</v>
      </c>
      <c r="AQ243" s="5" t="s">
        <v>2772</v>
      </c>
      <c r="AR243" s="5" t="s">
        <v>91</v>
      </c>
      <c r="AS243" s="5" t="s">
        <v>2773</v>
      </c>
      <c r="AT243" s="5" t="s">
        <v>74</v>
      </c>
      <c r="AU243" s="28" t="s">
        <v>74</v>
      </c>
      <c r="AV243" s="5" t="s">
        <v>74</v>
      </c>
      <c r="AW243" s="5" t="s">
        <v>74</v>
      </c>
      <c r="AX243" s="5" t="s">
        <v>74</v>
      </c>
      <c r="AY243" s="5" t="s">
        <v>74</v>
      </c>
      <c r="AZ243" s="5" t="s">
        <v>74</v>
      </c>
      <c r="BA243" s="5" t="s">
        <v>74</v>
      </c>
      <c r="BB243" s="5" t="s">
        <v>74</v>
      </c>
      <c r="BC243" s="5" t="s">
        <v>74</v>
      </c>
      <c r="BD243" s="5" t="s">
        <v>74</v>
      </c>
      <c r="BE243" s="5" t="s">
        <v>74</v>
      </c>
      <c r="BF243" s="5" t="s">
        <v>74</v>
      </c>
      <c r="BG243" s="5" t="s">
        <v>74</v>
      </c>
      <c r="BH243" s="28" t="s">
        <v>72</v>
      </c>
      <c r="BI243" s="5" t="s">
        <v>71</v>
      </c>
      <c r="BJ243" s="5" t="s">
        <v>72</v>
      </c>
      <c r="BK243" s="5" t="s">
        <v>71</v>
      </c>
    </row>
    <row r="244" ht="22.5" customHeight="true">
      <c r="A244" s="27" t="s">
        <v>2774</v>
      </c>
      <c r="B244" s="5" t="s">
        <v>2775</v>
      </c>
      <c r="C244" s="5" t="s">
        <v>106</v>
      </c>
      <c r="D244" s="5" t="s">
        <v>2776</v>
      </c>
      <c r="E244" s="5" t="s">
        <v>71</v>
      </c>
      <c r="F244" s="5" t="s">
        <v>71</v>
      </c>
      <c r="G244" s="28" t="n">
        <v>1.0</v>
      </c>
      <c r="H244" s="28" t="n">
        <v>23496.0</v>
      </c>
      <c r="I244" s="28" t="n">
        <v>-3406.92</v>
      </c>
      <c r="J244" s="28" t="n">
        <v>-2000.0</v>
      </c>
      <c r="K244" s="28" t="s">
        <v>72</v>
      </c>
      <c r="L244" s="28" t="n">
        <v>5779.79</v>
      </c>
      <c r="M244" s="28" t="n">
        <v>-5779.79</v>
      </c>
      <c r="N244" s="5" t="s">
        <v>72</v>
      </c>
      <c r="O244" s="5" t="s">
        <v>72</v>
      </c>
      <c r="P244" s="28" t="n">
        <v>-439.14</v>
      </c>
      <c r="Q244" s="28" t="s">
        <v>72</v>
      </c>
      <c r="R244" s="28" t="s">
        <v>72</v>
      </c>
      <c r="S244" s="28" t="n">
        <v>17649.94</v>
      </c>
      <c r="T244" s="5" t="s">
        <v>2524</v>
      </c>
      <c r="U244" s="5" t="s">
        <v>74</v>
      </c>
      <c r="V244" s="5" t="s">
        <v>74</v>
      </c>
      <c r="W244" s="5" t="s">
        <v>122</v>
      </c>
      <c r="X244" s="5" t="s">
        <v>76</v>
      </c>
      <c r="Y244" s="5" t="s">
        <v>123</v>
      </c>
      <c r="Z244" s="5" t="s">
        <v>74</v>
      </c>
      <c r="AA244" s="28" t="n">
        <v>23496.0</v>
      </c>
      <c r="AB244" s="28" t="s">
        <v>71</v>
      </c>
      <c r="AC244" s="5" t="s">
        <v>79</v>
      </c>
      <c r="AD244" s="5" t="s">
        <v>2777</v>
      </c>
      <c r="AE244" s="5" t="s">
        <v>2778</v>
      </c>
      <c r="AF244" s="5" t="s">
        <v>2779</v>
      </c>
      <c r="AG244" s="5" t="s">
        <v>83</v>
      </c>
      <c r="AH244" s="5" t="s">
        <v>2780</v>
      </c>
      <c r="AI244" s="5" t="s">
        <v>74</v>
      </c>
      <c r="AJ244" s="5" t="s">
        <v>2781</v>
      </c>
      <c r="AK244" s="5" t="s">
        <v>2782</v>
      </c>
      <c r="AL244" s="5" t="s">
        <v>145</v>
      </c>
      <c r="AM244" s="5" t="s">
        <v>2783</v>
      </c>
      <c r="AN244" s="5" t="s">
        <v>89</v>
      </c>
      <c r="AO244" s="5" t="s">
        <v>90</v>
      </c>
      <c r="AP244" s="5" t="s">
        <v>2784</v>
      </c>
      <c r="AQ244" s="5" t="s">
        <v>2785</v>
      </c>
      <c r="AR244" s="5" t="s">
        <v>382</v>
      </c>
      <c r="AS244" s="5" t="s">
        <v>2786</v>
      </c>
      <c r="AT244" s="5" t="s">
        <v>2787</v>
      </c>
      <c r="AU244" s="28" t="s">
        <v>74</v>
      </c>
      <c r="AV244" s="5" t="s">
        <v>74</v>
      </c>
      <c r="AW244" s="5" t="s">
        <v>74</v>
      </c>
      <c r="AX244" s="5" t="s">
        <v>74</v>
      </c>
      <c r="AY244" s="5" t="s">
        <v>74</v>
      </c>
      <c r="AZ244" s="5" t="s">
        <v>74</v>
      </c>
      <c r="BA244" s="5" t="s">
        <v>74</v>
      </c>
      <c r="BB244" s="5" t="s">
        <v>74</v>
      </c>
      <c r="BC244" s="5" t="s">
        <v>74</v>
      </c>
      <c r="BD244" s="5" t="s">
        <v>74</v>
      </c>
      <c r="BE244" s="5" t="s">
        <v>74</v>
      </c>
      <c r="BF244" s="5" t="s">
        <v>74</v>
      </c>
      <c r="BG244" s="5" t="s">
        <v>74</v>
      </c>
      <c r="BH244" s="28" t="s">
        <v>72</v>
      </c>
      <c r="BI244" s="5" t="s">
        <v>71</v>
      </c>
      <c r="BJ244" s="5" t="s">
        <v>72</v>
      </c>
      <c r="BK244" s="5" t="s">
        <v>71</v>
      </c>
    </row>
    <row r="245" ht="22.5" customHeight="true">
      <c r="A245" s="27" t="s">
        <v>2788</v>
      </c>
      <c r="B245" s="5" t="s">
        <v>2789</v>
      </c>
      <c r="C245" s="5" t="s">
        <v>106</v>
      </c>
      <c r="D245" s="5" t="s">
        <v>2758</v>
      </c>
      <c r="E245" s="5" t="s">
        <v>70</v>
      </c>
      <c r="F245" s="5" t="s">
        <v>71</v>
      </c>
      <c r="G245" s="28" t="n">
        <v>1.0</v>
      </c>
      <c r="H245" s="28" t="n">
        <v>38400.0</v>
      </c>
      <c r="I245" s="28" t="n">
        <v>-5568.0</v>
      </c>
      <c r="J245" s="28" t="s">
        <v>72</v>
      </c>
      <c r="K245" s="28" t="s">
        <v>72</v>
      </c>
      <c r="L245" s="28" t="n">
        <v>5198.99</v>
      </c>
      <c r="M245" s="28" t="n">
        <v>-11071.98</v>
      </c>
      <c r="N245" s="5" t="s">
        <v>72</v>
      </c>
      <c r="O245" s="5" t="s">
        <v>72</v>
      </c>
      <c r="P245" s="28" t="n">
        <v>-576.0</v>
      </c>
      <c r="Q245" s="28" t="s">
        <v>72</v>
      </c>
      <c r="R245" s="28" t="s">
        <v>72</v>
      </c>
      <c r="S245" s="28" t="n">
        <v>26383.01</v>
      </c>
      <c r="T245" s="5" t="s">
        <v>2524</v>
      </c>
      <c r="U245" s="5" t="s">
        <v>74</v>
      </c>
      <c r="V245" s="5" t="s">
        <v>74</v>
      </c>
      <c r="W245" s="5" t="s">
        <v>75</v>
      </c>
      <c r="X245" s="5" t="s">
        <v>76</v>
      </c>
      <c r="Y245" s="5" t="s">
        <v>77</v>
      </c>
      <c r="Z245" s="5" t="s">
        <v>78</v>
      </c>
      <c r="AA245" s="28" t="n">
        <v>38400.0</v>
      </c>
      <c r="AB245" s="28" t="s">
        <v>71</v>
      </c>
      <c r="AC245" s="5" t="s">
        <v>79</v>
      </c>
      <c r="AD245" s="5" t="s">
        <v>2790</v>
      </c>
      <c r="AE245" s="5" t="s">
        <v>2791</v>
      </c>
      <c r="AF245" s="5" t="s">
        <v>2792</v>
      </c>
      <c r="AG245" s="5" t="s">
        <v>83</v>
      </c>
      <c r="AH245" s="5" t="s">
        <v>2790</v>
      </c>
      <c r="AI245" s="5" t="s">
        <v>74</v>
      </c>
      <c r="AJ245" s="5" t="s">
        <v>2793</v>
      </c>
      <c r="AK245" s="5" t="s">
        <v>1424</v>
      </c>
      <c r="AL245" s="5" t="s">
        <v>337</v>
      </c>
      <c r="AM245" s="5" t="s">
        <v>1425</v>
      </c>
      <c r="AN245" s="5" t="s">
        <v>89</v>
      </c>
      <c r="AO245" s="5" t="s">
        <v>90</v>
      </c>
      <c r="AP245" s="5" t="s">
        <v>2794</v>
      </c>
      <c r="AQ245" s="5" t="s">
        <v>2795</v>
      </c>
      <c r="AR245" s="5" t="s">
        <v>91</v>
      </c>
      <c r="AS245" s="5" t="s">
        <v>2796</v>
      </c>
      <c r="AT245" s="5" t="s">
        <v>74</v>
      </c>
      <c r="AU245" s="28" t="s">
        <v>74</v>
      </c>
      <c r="AV245" s="5" t="s">
        <v>74</v>
      </c>
      <c r="AW245" s="5" t="s">
        <v>74</v>
      </c>
      <c r="AX245" s="5" t="s">
        <v>74</v>
      </c>
      <c r="AY245" s="5" t="s">
        <v>74</v>
      </c>
      <c r="AZ245" s="5" t="s">
        <v>74</v>
      </c>
      <c r="BA245" s="5" t="s">
        <v>74</v>
      </c>
      <c r="BB245" s="5" t="s">
        <v>74</v>
      </c>
      <c r="BC245" s="5" t="s">
        <v>74</v>
      </c>
      <c r="BD245" s="5" t="s">
        <v>74</v>
      </c>
      <c r="BE245" s="5" t="s">
        <v>74</v>
      </c>
      <c r="BF245" s="5" t="s">
        <v>74</v>
      </c>
      <c r="BG245" s="5" t="s">
        <v>74</v>
      </c>
      <c r="BH245" s="28" t="s">
        <v>72</v>
      </c>
      <c r="BI245" s="5" t="s">
        <v>71</v>
      </c>
      <c r="BJ245" s="5" t="s">
        <v>72</v>
      </c>
      <c r="BK245" s="5" t="s">
        <v>71</v>
      </c>
    </row>
    <row r="246" ht="22.5" customHeight="true">
      <c r="A246" s="27" t="s">
        <v>2797</v>
      </c>
      <c r="B246" s="5" t="s">
        <v>2798</v>
      </c>
      <c r="C246" s="5" t="s">
        <v>2692</v>
      </c>
      <c r="D246" s="5" t="s">
        <v>2799</v>
      </c>
      <c r="E246" s="5" t="s">
        <v>71</v>
      </c>
      <c r="F246" s="5" t="s">
        <v>71</v>
      </c>
      <c r="G246" s="28" t="n">
        <v>1.0</v>
      </c>
      <c r="H246" s="28" t="n">
        <v>35244.0</v>
      </c>
      <c r="I246" s="28" t="n">
        <v>-5110.38</v>
      </c>
      <c r="J246" s="28" t="s">
        <v>72</v>
      </c>
      <c r="K246" s="28" t="s">
        <v>72</v>
      </c>
      <c r="L246" s="28" t="s">
        <v>72</v>
      </c>
      <c r="M246" s="28" t="n">
        <v>-5872.99</v>
      </c>
      <c r="N246" s="5" t="s">
        <v>72</v>
      </c>
      <c r="O246" s="5" t="s">
        <v>72</v>
      </c>
      <c r="P246" s="28" t="n">
        <v>-1585.98</v>
      </c>
      <c r="Q246" s="28" t="s">
        <v>72</v>
      </c>
      <c r="R246" s="28" t="n">
        <v>-22674.65</v>
      </c>
      <c r="S246" s="28" t="n">
        <v>0.0</v>
      </c>
      <c r="T246" s="5" t="s">
        <v>2524</v>
      </c>
      <c r="U246" s="5" t="s">
        <v>74</v>
      </c>
      <c r="V246" s="5" t="s">
        <v>74</v>
      </c>
      <c r="W246" s="5" t="s">
        <v>137</v>
      </c>
      <c r="X246" s="5" t="s">
        <v>76</v>
      </c>
      <c r="Y246" s="5" t="s">
        <v>138</v>
      </c>
      <c r="Z246" s="5" t="s">
        <v>78</v>
      </c>
      <c r="AA246" s="28" t="n">
        <v>35244.0</v>
      </c>
      <c r="AB246" s="28" t="s">
        <v>71</v>
      </c>
      <c r="AC246" s="5" t="s">
        <v>79</v>
      </c>
      <c r="AD246" s="5" t="s">
        <v>2800</v>
      </c>
      <c r="AE246" s="5" t="s">
        <v>2801</v>
      </c>
      <c r="AF246" s="5" t="s">
        <v>2802</v>
      </c>
      <c r="AG246" s="5" t="s">
        <v>83</v>
      </c>
      <c r="AH246" s="5" t="s">
        <v>2803</v>
      </c>
      <c r="AI246" s="5" t="s">
        <v>74</v>
      </c>
      <c r="AJ246" s="5" t="s">
        <v>74</v>
      </c>
      <c r="AK246" s="5" t="s">
        <v>2804</v>
      </c>
      <c r="AL246" s="5" t="s">
        <v>160</v>
      </c>
      <c r="AM246" s="5" t="s">
        <v>2805</v>
      </c>
      <c r="AN246" s="5" t="s">
        <v>89</v>
      </c>
      <c r="AO246" s="5" t="s">
        <v>90</v>
      </c>
      <c r="AP246" s="5" t="s">
        <v>74</v>
      </c>
      <c r="AQ246" s="5" t="s">
        <v>74</v>
      </c>
      <c r="AR246" s="5" t="s">
        <v>200</v>
      </c>
      <c r="AS246" s="5" t="s">
        <v>2806</v>
      </c>
      <c r="AT246" s="5" t="s">
        <v>74</v>
      </c>
      <c r="AU246" s="28" t="s">
        <v>74</v>
      </c>
      <c r="AV246" s="5" t="s">
        <v>74</v>
      </c>
      <c r="AW246" s="5" t="s">
        <v>74</v>
      </c>
      <c r="AX246" s="5" t="s">
        <v>74</v>
      </c>
      <c r="AY246" s="5" t="s">
        <v>74</v>
      </c>
      <c r="AZ246" s="5" t="s">
        <v>74</v>
      </c>
      <c r="BA246" s="5" t="s">
        <v>74</v>
      </c>
      <c r="BB246" s="5" t="s">
        <v>74</v>
      </c>
      <c r="BC246" s="5" t="s">
        <v>74</v>
      </c>
      <c r="BD246" s="5" t="s">
        <v>74</v>
      </c>
      <c r="BE246" s="5" t="s">
        <v>74</v>
      </c>
      <c r="BF246" s="5" t="s">
        <v>74</v>
      </c>
      <c r="BG246" s="5" t="s">
        <v>74</v>
      </c>
      <c r="BH246" s="28" t="s">
        <v>72</v>
      </c>
      <c r="BI246" s="5" t="s">
        <v>71</v>
      </c>
      <c r="BJ246" s="5" t="s">
        <v>72</v>
      </c>
      <c r="BK246" s="5" t="s">
        <v>71</v>
      </c>
    </row>
    <row r="247" ht="22.5" customHeight="true">
      <c r="A247" s="27" t="s">
        <v>2807</v>
      </c>
      <c r="B247" s="5" t="s">
        <v>2808</v>
      </c>
      <c r="C247" s="5" t="s">
        <v>106</v>
      </c>
      <c r="D247" s="5" t="s">
        <v>2809</v>
      </c>
      <c r="E247" s="5" t="s">
        <v>71</v>
      </c>
      <c r="F247" s="5" t="s">
        <v>71</v>
      </c>
      <c r="G247" s="28" t="n">
        <v>1.0</v>
      </c>
      <c r="H247" s="28" t="n">
        <v>35244.0</v>
      </c>
      <c r="I247" s="28" t="n">
        <v>-5110.38</v>
      </c>
      <c r="J247" s="28" t="s">
        <v>72</v>
      </c>
      <c r="K247" s="28" t="s">
        <v>72</v>
      </c>
      <c r="L247" s="28" t="s">
        <v>72</v>
      </c>
      <c r="M247" s="28" t="n">
        <v>-5872.99</v>
      </c>
      <c r="N247" s="5" t="s">
        <v>72</v>
      </c>
      <c r="O247" s="5" t="s">
        <v>72</v>
      </c>
      <c r="P247" s="28" t="s">
        <v>72</v>
      </c>
      <c r="Q247" s="28" t="s">
        <v>72</v>
      </c>
      <c r="R247" s="28" t="s">
        <v>72</v>
      </c>
      <c r="S247" s="28" t="n">
        <v>24260.63</v>
      </c>
      <c r="T247" s="5" t="s">
        <v>2524</v>
      </c>
      <c r="U247" s="5" t="s">
        <v>74</v>
      </c>
      <c r="V247" s="5" t="s">
        <v>74</v>
      </c>
      <c r="W247" s="5" t="s">
        <v>137</v>
      </c>
      <c r="X247" s="5" t="s">
        <v>76</v>
      </c>
      <c r="Y247" s="5" t="s">
        <v>138</v>
      </c>
      <c r="Z247" s="5" t="s">
        <v>78</v>
      </c>
      <c r="AA247" s="28" t="n">
        <v>35244.0</v>
      </c>
      <c r="AB247" s="28" t="s">
        <v>71</v>
      </c>
      <c r="AC247" s="5" t="s">
        <v>79</v>
      </c>
      <c r="AD247" s="5" t="s">
        <v>2810</v>
      </c>
      <c r="AE247" s="5" t="s">
        <v>2811</v>
      </c>
      <c r="AF247" s="5" t="s">
        <v>2812</v>
      </c>
      <c r="AG247" s="5" t="s">
        <v>83</v>
      </c>
      <c r="AH247" s="5" t="s">
        <v>2813</v>
      </c>
      <c r="AI247" s="5" t="s">
        <v>74</v>
      </c>
      <c r="AJ247" s="5" t="s">
        <v>2814</v>
      </c>
      <c r="AK247" s="5" t="s">
        <v>2815</v>
      </c>
      <c r="AL247" s="5" t="s">
        <v>101</v>
      </c>
      <c r="AM247" s="5" t="s">
        <v>431</v>
      </c>
      <c r="AN247" s="5" t="s">
        <v>89</v>
      </c>
      <c r="AO247" s="5" t="s">
        <v>90</v>
      </c>
      <c r="AP247" s="5" t="s">
        <v>2816</v>
      </c>
      <c r="AQ247" s="5" t="s">
        <v>2817</v>
      </c>
      <c r="AR247" s="5" t="s">
        <v>341</v>
      </c>
      <c r="AS247" s="5" t="s">
        <v>2818</v>
      </c>
      <c r="AT247" s="5" t="s">
        <v>2819</v>
      </c>
      <c r="AU247" s="28" t="s">
        <v>74</v>
      </c>
      <c r="AV247" s="5" t="s">
        <v>74</v>
      </c>
      <c r="AW247" s="5" t="s">
        <v>74</v>
      </c>
      <c r="AX247" s="5" t="s">
        <v>74</v>
      </c>
      <c r="AY247" s="5" t="s">
        <v>74</v>
      </c>
      <c r="AZ247" s="5" t="s">
        <v>74</v>
      </c>
      <c r="BA247" s="5" t="s">
        <v>74</v>
      </c>
      <c r="BB247" s="5" t="s">
        <v>74</v>
      </c>
      <c r="BC247" s="5" t="s">
        <v>74</v>
      </c>
      <c r="BD247" s="5" t="s">
        <v>74</v>
      </c>
      <c r="BE247" s="5" t="s">
        <v>74</v>
      </c>
      <c r="BF247" s="5" t="s">
        <v>74</v>
      </c>
      <c r="BG247" s="5" t="s">
        <v>74</v>
      </c>
      <c r="BH247" s="28" t="s">
        <v>72</v>
      </c>
      <c r="BI247" s="5" t="s">
        <v>71</v>
      </c>
      <c r="BJ247" s="5" t="s">
        <v>72</v>
      </c>
      <c r="BK247" s="5" t="s">
        <v>71</v>
      </c>
    </row>
    <row r="248" ht="22.5" customHeight="true">
      <c r="A248" s="27" t="s">
        <v>2820</v>
      </c>
      <c r="B248" s="5" t="s">
        <v>2821</v>
      </c>
      <c r="C248" s="5" t="s">
        <v>106</v>
      </c>
      <c r="D248" s="5" t="s">
        <v>2732</v>
      </c>
      <c r="E248" s="5" t="s">
        <v>71</v>
      </c>
      <c r="F248" s="5" t="s">
        <v>71</v>
      </c>
      <c r="G248" s="28" t="n">
        <v>1.0</v>
      </c>
      <c r="H248" s="28" t="n">
        <v>38400.0</v>
      </c>
      <c r="I248" s="28" t="n">
        <v>-5568.0</v>
      </c>
      <c r="J248" s="28" t="s">
        <v>72</v>
      </c>
      <c r="K248" s="28" t="s">
        <v>72</v>
      </c>
      <c r="L248" s="28" t="n">
        <v>5198.99</v>
      </c>
      <c r="M248" s="28" t="n">
        <v>-11071.98</v>
      </c>
      <c r="N248" s="5" t="s">
        <v>72</v>
      </c>
      <c r="O248" s="5" t="s">
        <v>72</v>
      </c>
      <c r="P248" s="28" t="n">
        <v>-653.98</v>
      </c>
      <c r="Q248" s="28" t="s">
        <v>72</v>
      </c>
      <c r="R248" s="28" t="s">
        <v>72</v>
      </c>
      <c r="S248" s="28" t="n">
        <v>26305.03</v>
      </c>
      <c r="T248" s="5" t="s">
        <v>2524</v>
      </c>
      <c r="U248" s="5" t="s">
        <v>74</v>
      </c>
      <c r="V248" s="5" t="s">
        <v>74</v>
      </c>
      <c r="W248" s="5" t="s">
        <v>75</v>
      </c>
      <c r="X248" s="5" t="s">
        <v>76</v>
      </c>
      <c r="Y248" s="5" t="s">
        <v>77</v>
      </c>
      <c r="Z248" s="5" t="s">
        <v>78</v>
      </c>
      <c r="AA248" s="28" t="n">
        <v>38400.0</v>
      </c>
      <c r="AB248" s="28" t="s">
        <v>71</v>
      </c>
      <c r="AC248" s="5" t="s">
        <v>79</v>
      </c>
      <c r="AD248" s="5" t="s">
        <v>2822</v>
      </c>
      <c r="AE248" s="5" t="s">
        <v>2823</v>
      </c>
      <c r="AF248" s="5" t="s">
        <v>2824</v>
      </c>
      <c r="AG248" s="5" t="s">
        <v>83</v>
      </c>
      <c r="AH248" s="5" t="s">
        <v>2822</v>
      </c>
      <c r="AI248" s="5" t="s">
        <v>74</v>
      </c>
      <c r="AJ248" s="5" t="s">
        <v>2825</v>
      </c>
      <c r="AK248" s="5" t="s">
        <v>2826</v>
      </c>
      <c r="AL248" s="5" t="s">
        <v>337</v>
      </c>
      <c r="AM248" s="5" t="s">
        <v>2827</v>
      </c>
      <c r="AN248" s="5" t="s">
        <v>89</v>
      </c>
      <c r="AO248" s="5" t="s">
        <v>90</v>
      </c>
      <c r="AP248" s="5" t="s">
        <v>2828</v>
      </c>
      <c r="AQ248" s="5" t="s">
        <v>2829</v>
      </c>
      <c r="AR248" s="5" t="s">
        <v>91</v>
      </c>
      <c r="AS248" s="5" t="s">
        <v>2830</v>
      </c>
      <c r="AT248" s="5" t="s">
        <v>74</v>
      </c>
      <c r="AU248" s="28" t="s">
        <v>74</v>
      </c>
      <c r="AV248" s="5" t="s">
        <v>74</v>
      </c>
      <c r="AW248" s="5" t="s">
        <v>74</v>
      </c>
      <c r="AX248" s="5" t="s">
        <v>74</v>
      </c>
      <c r="AY248" s="5" t="s">
        <v>74</v>
      </c>
      <c r="AZ248" s="5" t="s">
        <v>74</v>
      </c>
      <c r="BA248" s="5" t="s">
        <v>74</v>
      </c>
      <c r="BB248" s="5" t="s">
        <v>74</v>
      </c>
      <c r="BC248" s="5" t="s">
        <v>74</v>
      </c>
      <c r="BD248" s="5" t="s">
        <v>74</v>
      </c>
      <c r="BE248" s="5" t="s">
        <v>74</v>
      </c>
      <c r="BF248" s="5" t="s">
        <v>74</v>
      </c>
      <c r="BG248" s="5" t="s">
        <v>74</v>
      </c>
      <c r="BH248" s="28" t="s">
        <v>72</v>
      </c>
      <c r="BI248" s="5" t="s">
        <v>71</v>
      </c>
      <c r="BJ248" s="5" t="s">
        <v>72</v>
      </c>
      <c r="BK248" s="5" t="s">
        <v>71</v>
      </c>
    </row>
    <row r="249" ht="22.5" customHeight="true">
      <c r="A249" s="27" t="s">
        <v>2831</v>
      </c>
      <c r="B249" s="5" t="s">
        <v>2832</v>
      </c>
      <c r="C249" s="5" t="s">
        <v>106</v>
      </c>
      <c r="D249" s="5" t="s">
        <v>2809</v>
      </c>
      <c r="E249" s="5" t="s">
        <v>71</v>
      </c>
      <c r="F249" s="5" t="s">
        <v>71</v>
      </c>
      <c r="G249" s="28" t="n">
        <v>1.0</v>
      </c>
      <c r="H249" s="28" t="n">
        <v>23496.0</v>
      </c>
      <c r="I249" s="28" t="n">
        <v>-3406.92</v>
      </c>
      <c r="J249" s="28" t="n">
        <v>-2000.0</v>
      </c>
      <c r="K249" s="28" t="s">
        <v>72</v>
      </c>
      <c r="L249" s="28" t="n">
        <v>6083.99</v>
      </c>
      <c r="M249" s="28" t="n">
        <v>-6083.99</v>
      </c>
      <c r="N249" s="5" t="s">
        <v>72</v>
      </c>
      <c r="O249" s="5" t="s">
        <v>72</v>
      </c>
      <c r="P249" s="28" t="n">
        <v>-443.7</v>
      </c>
      <c r="Q249" s="28" t="s">
        <v>72</v>
      </c>
      <c r="R249" s="28" t="s">
        <v>72</v>
      </c>
      <c r="S249" s="28" t="n">
        <v>17645.38</v>
      </c>
      <c r="T249" s="5" t="s">
        <v>2524</v>
      </c>
      <c r="U249" s="5" t="s">
        <v>74</v>
      </c>
      <c r="V249" s="5" t="s">
        <v>74</v>
      </c>
      <c r="W249" s="5" t="s">
        <v>122</v>
      </c>
      <c r="X249" s="5" t="s">
        <v>76</v>
      </c>
      <c r="Y249" s="5" t="s">
        <v>123</v>
      </c>
      <c r="Z249" s="5" t="s">
        <v>74</v>
      </c>
      <c r="AA249" s="28" t="n">
        <v>23496.0</v>
      </c>
      <c r="AB249" s="28" t="s">
        <v>71</v>
      </c>
      <c r="AC249" s="5" t="s">
        <v>79</v>
      </c>
      <c r="AD249" s="5" t="s">
        <v>2833</v>
      </c>
      <c r="AE249" s="5" t="s">
        <v>2834</v>
      </c>
      <c r="AF249" s="5" t="s">
        <v>2835</v>
      </c>
      <c r="AG249" s="5" t="s">
        <v>83</v>
      </c>
      <c r="AH249" s="5" t="s">
        <v>2833</v>
      </c>
      <c r="AI249" s="5" t="s">
        <v>74</v>
      </c>
      <c r="AJ249" s="5" t="s">
        <v>2836</v>
      </c>
      <c r="AK249" s="5" t="s">
        <v>2837</v>
      </c>
      <c r="AL249" s="5" t="s">
        <v>1064</v>
      </c>
      <c r="AM249" s="5" t="s">
        <v>2838</v>
      </c>
      <c r="AN249" s="5" t="s">
        <v>89</v>
      </c>
      <c r="AO249" s="5" t="s">
        <v>90</v>
      </c>
      <c r="AP249" s="5" t="s">
        <v>2839</v>
      </c>
      <c r="AQ249" s="5" t="s">
        <v>2840</v>
      </c>
      <c r="AR249" s="5" t="s">
        <v>91</v>
      </c>
      <c r="AS249" s="5" t="s">
        <v>2841</v>
      </c>
      <c r="AT249" s="5" t="s">
        <v>74</v>
      </c>
      <c r="AU249" s="28" t="s">
        <v>74</v>
      </c>
      <c r="AV249" s="5" t="s">
        <v>74</v>
      </c>
      <c r="AW249" s="5" t="s">
        <v>74</v>
      </c>
      <c r="AX249" s="5" t="s">
        <v>74</v>
      </c>
      <c r="AY249" s="5" t="s">
        <v>74</v>
      </c>
      <c r="AZ249" s="5" t="s">
        <v>74</v>
      </c>
      <c r="BA249" s="5" t="s">
        <v>74</v>
      </c>
      <c r="BB249" s="5" t="s">
        <v>74</v>
      </c>
      <c r="BC249" s="5" t="s">
        <v>74</v>
      </c>
      <c r="BD249" s="5" t="s">
        <v>74</v>
      </c>
      <c r="BE249" s="5" t="s">
        <v>74</v>
      </c>
      <c r="BF249" s="5" t="s">
        <v>74</v>
      </c>
      <c r="BG249" s="5" t="s">
        <v>74</v>
      </c>
      <c r="BH249" s="28" t="s">
        <v>72</v>
      </c>
      <c r="BI249" s="5" t="s">
        <v>71</v>
      </c>
      <c r="BJ249" s="5" t="s">
        <v>72</v>
      </c>
      <c r="BK249" s="5" t="s">
        <v>71</v>
      </c>
    </row>
    <row r="250" ht="22.5" customHeight="true">
      <c r="A250" s="27" t="s">
        <v>2842</v>
      </c>
      <c r="B250" s="5" t="s">
        <v>2843</v>
      </c>
      <c r="C250" s="5" t="s">
        <v>106</v>
      </c>
      <c r="D250" s="5" t="s">
        <v>2809</v>
      </c>
      <c r="E250" s="5" t="s">
        <v>70</v>
      </c>
      <c r="F250" s="5" t="s">
        <v>71</v>
      </c>
      <c r="G250" s="28" t="n">
        <v>1.0</v>
      </c>
      <c r="H250" s="28" t="n">
        <v>38400.0</v>
      </c>
      <c r="I250" s="28" t="n">
        <v>-5568.0</v>
      </c>
      <c r="J250" s="28" t="s">
        <v>72</v>
      </c>
      <c r="K250" s="28" t="s">
        <v>72</v>
      </c>
      <c r="L250" s="28" t="s">
        <v>72</v>
      </c>
      <c r="M250" s="28" t="n">
        <v>-5872.99</v>
      </c>
      <c r="N250" s="5" t="s">
        <v>72</v>
      </c>
      <c r="O250" s="5" t="s">
        <v>72</v>
      </c>
      <c r="P250" s="28" t="n">
        <v>-576.0</v>
      </c>
      <c r="Q250" s="28" t="s">
        <v>72</v>
      </c>
      <c r="R250" s="28" t="s">
        <v>72</v>
      </c>
      <c r="S250" s="28" t="n">
        <v>26383.01</v>
      </c>
      <c r="T250" s="5" t="s">
        <v>2524</v>
      </c>
      <c r="U250" s="5" t="s">
        <v>74</v>
      </c>
      <c r="V250" s="5" t="s">
        <v>74</v>
      </c>
      <c r="W250" s="5" t="s">
        <v>75</v>
      </c>
      <c r="X250" s="5" t="s">
        <v>76</v>
      </c>
      <c r="Y250" s="5" t="s">
        <v>77</v>
      </c>
      <c r="Z250" s="5" t="s">
        <v>78</v>
      </c>
      <c r="AA250" s="28" t="n">
        <v>38400.0</v>
      </c>
      <c r="AB250" s="28" t="s">
        <v>71</v>
      </c>
      <c r="AC250" s="5" t="s">
        <v>79</v>
      </c>
      <c r="AD250" s="5" t="s">
        <v>2844</v>
      </c>
      <c r="AE250" s="5" t="s">
        <v>2845</v>
      </c>
      <c r="AF250" s="5" t="s">
        <v>2846</v>
      </c>
      <c r="AG250" s="5" t="s">
        <v>83</v>
      </c>
      <c r="AH250" s="5" t="s">
        <v>2847</v>
      </c>
      <c r="AI250" s="5" t="s">
        <v>74</v>
      </c>
      <c r="AJ250" s="5" t="s">
        <v>2848</v>
      </c>
      <c r="AK250" s="5" t="s">
        <v>2849</v>
      </c>
      <c r="AL250" s="5" t="s">
        <v>114</v>
      </c>
      <c r="AM250" s="5" t="s">
        <v>1079</v>
      </c>
      <c r="AN250" s="5" t="s">
        <v>89</v>
      </c>
      <c r="AO250" s="5" t="s">
        <v>90</v>
      </c>
      <c r="AP250" s="5" t="s">
        <v>2850</v>
      </c>
      <c r="AQ250" s="5" t="s">
        <v>2851</v>
      </c>
      <c r="AR250" s="5" t="s">
        <v>91</v>
      </c>
      <c r="AS250" s="5" t="s">
        <v>2852</v>
      </c>
      <c r="AT250" s="5" t="s">
        <v>74</v>
      </c>
      <c r="AU250" s="28" t="s">
        <v>74</v>
      </c>
      <c r="AV250" s="5" t="s">
        <v>74</v>
      </c>
      <c r="AW250" s="5" t="s">
        <v>74</v>
      </c>
      <c r="AX250" s="5" t="s">
        <v>74</v>
      </c>
      <c r="AY250" s="5" t="s">
        <v>74</v>
      </c>
      <c r="AZ250" s="5" t="s">
        <v>74</v>
      </c>
      <c r="BA250" s="5" t="s">
        <v>74</v>
      </c>
      <c r="BB250" s="5" t="s">
        <v>74</v>
      </c>
      <c r="BC250" s="5" t="s">
        <v>74</v>
      </c>
      <c r="BD250" s="5" t="s">
        <v>74</v>
      </c>
      <c r="BE250" s="5" t="s">
        <v>74</v>
      </c>
      <c r="BF250" s="5" t="s">
        <v>74</v>
      </c>
      <c r="BG250" s="5" t="s">
        <v>74</v>
      </c>
      <c r="BH250" s="28" t="s">
        <v>72</v>
      </c>
      <c r="BI250" s="5" t="s">
        <v>71</v>
      </c>
      <c r="BJ250" s="5" t="s">
        <v>72</v>
      </c>
      <c r="BK250" s="5" t="s">
        <v>71</v>
      </c>
    </row>
    <row r="251" ht="22.5" customHeight="true">
      <c r="A251" s="27" t="s">
        <v>2853</v>
      </c>
      <c r="B251" s="5" t="s">
        <v>2854</v>
      </c>
      <c r="C251" s="5" t="s">
        <v>106</v>
      </c>
      <c r="D251" s="5" t="s">
        <v>2721</v>
      </c>
      <c r="E251" s="5" t="s">
        <v>70</v>
      </c>
      <c r="F251" s="5" t="s">
        <v>71</v>
      </c>
      <c r="G251" s="28" t="n">
        <v>1.0</v>
      </c>
      <c r="H251" s="28" t="n">
        <v>38400.0</v>
      </c>
      <c r="I251" s="28" t="n">
        <v>-5568.0</v>
      </c>
      <c r="J251" s="28" t="s">
        <v>72</v>
      </c>
      <c r="K251" s="28" t="s">
        <v>72</v>
      </c>
      <c r="L251" s="28" t="s">
        <v>72</v>
      </c>
      <c r="M251" s="28" t="n">
        <v>-5872.99</v>
      </c>
      <c r="N251" s="5" t="s">
        <v>72</v>
      </c>
      <c r="O251" s="5" t="s">
        <v>72</v>
      </c>
      <c r="P251" s="28" t="n">
        <v>-576.0</v>
      </c>
      <c r="Q251" s="28" t="s">
        <v>72</v>
      </c>
      <c r="R251" s="28" t="s">
        <v>72</v>
      </c>
      <c r="S251" s="28" t="n">
        <v>26383.01</v>
      </c>
      <c r="T251" s="5" t="s">
        <v>2524</v>
      </c>
      <c r="U251" s="5" t="s">
        <v>74</v>
      </c>
      <c r="V251" s="5" t="s">
        <v>74</v>
      </c>
      <c r="W251" s="5" t="s">
        <v>75</v>
      </c>
      <c r="X251" s="5" t="s">
        <v>76</v>
      </c>
      <c r="Y251" s="5" t="s">
        <v>77</v>
      </c>
      <c r="Z251" s="5" t="s">
        <v>78</v>
      </c>
      <c r="AA251" s="28" t="n">
        <v>38400.0</v>
      </c>
      <c r="AB251" s="28" t="s">
        <v>71</v>
      </c>
      <c r="AC251" s="5" t="s">
        <v>79</v>
      </c>
      <c r="AD251" s="5" t="s">
        <v>2855</v>
      </c>
      <c r="AE251" s="5" t="s">
        <v>2856</v>
      </c>
      <c r="AF251" s="5" t="s">
        <v>2857</v>
      </c>
      <c r="AG251" s="5" t="s">
        <v>83</v>
      </c>
      <c r="AH251" s="5" t="s">
        <v>2858</v>
      </c>
      <c r="AI251" s="5" t="s">
        <v>74</v>
      </c>
      <c r="AJ251" s="5" t="s">
        <v>2859</v>
      </c>
      <c r="AK251" s="5" t="s">
        <v>2860</v>
      </c>
      <c r="AL251" s="5" t="s">
        <v>114</v>
      </c>
      <c r="AM251" s="5" t="s">
        <v>2861</v>
      </c>
      <c r="AN251" s="5" t="s">
        <v>89</v>
      </c>
      <c r="AO251" s="5" t="s">
        <v>90</v>
      </c>
      <c r="AP251" s="5" t="s">
        <v>2862</v>
      </c>
      <c r="AQ251" s="5" t="s">
        <v>2863</v>
      </c>
      <c r="AR251" s="5" t="s">
        <v>382</v>
      </c>
      <c r="AS251" s="5" t="s">
        <v>2864</v>
      </c>
      <c r="AT251" s="5" t="s">
        <v>2865</v>
      </c>
      <c r="AU251" s="28" t="s">
        <v>74</v>
      </c>
      <c r="AV251" s="5" t="s">
        <v>74</v>
      </c>
      <c r="AW251" s="5" t="s">
        <v>74</v>
      </c>
      <c r="AX251" s="5" t="s">
        <v>74</v>
      </c>
      <c r="AY251" s="5" t="s">
        <v>74</v>
      </c>
      <c r="AZ251" s="5" t="s">
        <v>74</v>
      </c>
      <c r="BA251" s="5" t="s">
        <v>74</v>
      </c>
      <c r="BB251" s="5" t="s">
        <v>74</v>
      </c>
      <c r="BC251" s="5" t="s">
        <v>74</v>
      </c>
      <c r="BD251" s="5" t="s">
        <v>74</v>
      </c>
      <c r="BE251" s="5" t="s">
        <v>74</v>
      </c>
      <c r="BF251" s="5" t="s">
        <v>74</v>
      </c>
      <c r="BG251" s="5" t="s">
        <v>74</v>
      </c>
      <c r="BH251" s="28" t="s">
        <v>72</v>
      </c>
      <c r="BI251" s="5" t="s">
        <v>71</v>
      </c>
      <c r="BJ251" s="5" t="s">
        <v>72</v>
      </c>
      <c r="BK251" s="5" t="s">
        <v>71</v>
      </c>
    </row>
    <row r="252" ht="22.5" customHeight="true">
      <c r="A252" s="27" t="s">
        <v>2866</v>
      </c>
      <c r="B252" s="5" t="s">
        <v>2867</v>
      </c>
      <c r="C252" s="5" t="s">
        <v>106</v>
      </c>
      <c r="D252" s="5" t="s">
        <v>2868</v>
      </c>
      <c r="E252" s="5" t="s">
        <v>70</v>
      </c>
      <c r="F252" s="5" t="s">
        <v>71</v>
      </c>
      <c r="G252" s="28" t="n">
        <v>1.0</v>
      </c>
      <c r="H252" s="28" t="n">
        <v>38400.0</v>
      </c>
      <c r="I252" s="28" t="n">
        <v>-5568.0</v>
      </c>
      <c r="J252" s="28" t="s">
        <v>72</v>
      </c>
      <c r="K252" s="28" t="s">
        <v>72</v>
      </c>
      <c r="L252" s="28" t="s">
        <v>72</v>
      </c>
      <c r="M252" s="28" t="n">
        <v>-5872.99</v>
      </c>
      <c r="N252" s="5" t="s">
        <v>72</v>
      </c>
      <c r="O252" s="5" t="s">
        <v>72</v>
      </c>
      <c r="P252" s="28" t="s">
        <v>72</v>
      </c>
      <c r="Q252" s="28" t="s">
        <v>72</v>
      </c>
      <c r="R252" s="28" t="s">
        <v>72</v>
      </c>
      <c r="S252" s="28" t="n">
        <v>26959.01</v>
      </c>
      <c r="T252" s="5" t="s">
        <v>2524</v>
      </c>
      <c r="U252" s="5" t="s">
        <v>74</v>
      </c>
      <c r="V252" s="5" t="s">
        <v>74</v>
      </c>
      <c r="W252" s="5" t="s">
        <v>75</v>
      </c>
      <c r="X252" s="5" t="s">
        <v>76</v>
      </c>
      <c r="Y252" s="5" t="s">
        <v>77</v>
      </c>
      <c r="Z252" s="5" t="s">
        <v>78</v>
      </c>
      <c r="AA252" s="28" t="n">
        <v>38400.0</v>
      </c>
      <c r="AB252" s="28" t="s">
        <v>71</v>
      </c>
      <c r="AC252" s="5" t="s">
        <v>79</v>
      </c>
      <c r="AD252" s="5" t="s">
        <v>2869</v>
      </c>
      <c r="AE252" s="5" t="s">
        <v>2870</v>
      </c>
      <c r="AF252" s="5" t="s">
        <v>2871</v>
      </c>
      <c r="AG252" s="5" t="s">
        <v>83</v>
      </c>
      <c r="AH252" s="5" t="s">
        <v>2869</v>
      </c>
      <c r="AI252" s="5" t="s">
        <v>74</v>
      </c>
      <c r="AJ252" s="5" t="s">
        <v>2872</v>
      </c>
      <c r="AK252" s="5" t="s">
        <v>1611</v>
      </c>
      <c r="AL252" s="5" t="s">
        <v>101</v>
      </c>
      <c r="AM252" s="5" t="s">
        <v>1612</v>
      </c>
      <c r="AN252" s="5" t="s">
        <v>89</v>
      </c>
      <c r="AO252" s="5" t="s">
        <v>90</v>
      </c>
      <c r="AP252" s="5" t="s">
        <v>2873</v>
      </c>
      <c r="AQ252" s="5" t="s">
        <v>2874</v>
      </c>
      <c r="AR252" s="5" t="s">
        <v>91</v>
      </c>
      <c r="AS252" s="5" t="s">
        <v>2875</v>
      </c>
      <c r="AT252" s="5" t="s">
        <v>74</v>
      </c>
      <c r="AU252" s="28" t="s">
        <v>74</v>
      </c>
      <c r="AV252" s="5" t="s">
        <v>74</v>
      </c>
      <c r="AW252" s="5" t="s">
        <v>74</v>
      </c>
      <c r="AX252" s="5" t="s">
        <v>74</v>
      </c>
      <c r="AY252" s="5" t="s">
        <v>74</v>
      </c>
      <c r="AZ252" s="5" t="s">
        <v>74</v>
      </c>
      <c r="BA252" s="5" t="s">
        <v>74</v>
      </c>
      <c r="BB252" s="5" t="s">
        <v>74</v>
      </c>
      <c r="BC252" s="5" t="s">
        <v>74</v>
      </c>
      <c r="BD252" s="5" t="s">
        <v>74</v>
      </c>
      <c r="BE252" s="5" t="s">
        <v>74</v>
      </c>
      <c r="BF252" s="5" t="s">
        <v>74</v>
      </c>
      <c r="BG252" s="5" t="s">
        <v>74</v>
      </c>
      <c r="BH252" s="28" t="s">
        <v>72</v>
      </c>
      <c r="BI252" s="5" t="s">
        <v>71</v>
      </c>
      <c r="BJ252" s="5" t="s">
        <v>72</v>
      </c>
      <c r="BK252" s="5" t="s">
        <v>71</v>
      </c>
    </row>
    <row r="253" ht="22.5" customHeight="true">
      <c r="A253" s="27" t="s">
        <v>2876</v>
      </c>
      <c r="B253" s="5" t="s">
        <v>2877</v>
      </c>
      <c r="C253" s="5" t="s">
        <v>106</v>
      </c>
      <c r="D253" s="5" t="s">
        <v>2868</v>
      </c>
      <c r="E253" s="5" t="s">
        <v>71</v>
      </c>
      <c r="F253" s="5" t="s">
        <v>71</v>
      </c>
      <c r="G253" s="28" t="n">
        <v>1.0</v>
      </c>
      <c r="H253" s="28" t="n">
        <v>35244.0</v>
      </c>
      <c r="I253" s="28" t="n">
        <v>-5110.38</v>
      </c>
      <c r="J253" s="28" t="s">
        <v>72</v>
      </c>
      <c r="K253" s="28" t="s">
        <v>72</v>
      </c>
      <c r="L253" s="28" t="s">
        <v>72</v>
      </c>
      <c r="M253" s="28" t="n">
        <v>-5872.99</v>
      </c>
      <c r="N253" s="5" t="s">
        <v>72</v>
      </c>
      <c r="O253" s="5" t="s">
        <v>72</v>
      </c>
      <c r="P253" s="28" t="s">
        <v>72</v>
      </c>
      <c r="Q253" s="28" t="s">
        <v>72</v>
      </c>
      <c r="R253" s="28" t="s">
        <v>72</v>
      </c>
      <c r="S253" s="28" t="n">
        <v>24260.63</v>
      </c>
      <c r="T253" s="5" t="s">
        <v>2524</v>
      </c>
      <c r="U253" s="5" t="s">
        <v>74</v>
      </c>
      <c r="V253" s="5" t="s">
        <v>74</v>
      </c>
      <c r="W253" s="5" t="s">
        <v>137</v>
      </c>
      <c r="X253" s="5" t="s">
        <v>76</v>
      </c>
      <c r="Y253" s="5" t="s">
        <v>138</v>
      </c>
      <c r="Z253" s="5" t="s">
        <v>78</v>
      </c>
      <c r="AA253" s="28" t="n">
        <v>35244.0</v>
      </c>
      <c r="AB253" s="28" t="s">
        <v>71</v>
      </c>
      <c r="AC253" s="5" t="s">
        <v>79</v>
      </c>
      <c r="AD253" s="5" t="s">
        <v>2878</v>
      </c>
      <c r="AE253" s="5" t="s">
        <v>2879</v>
      </c>
      <c r="AF253" s="5" t="s">
        <v>2880</v>
      </c>
      <c r="AG253" s="5" t="s">
        <v>83</v>
      </c>
      <c r="AH253" s="5" t="s">
        <v>2878</v>
      </c>
      <c r="AI253" s="5" t="s">
        <v>74</v>
      </c>
      <c r="AJ253" s="5" t="s">
        <v>2881</v>
      </c>
      <c r="AK253" s="5" t="s">
        <v>2882</v>
      </c>
      <c r="AL253" s="5" t="s">
        <v>101</v>
      </c>
      <c r="AM253" s="5" t="s">
        <v>2883</v>
      </c>
      <c r="AN253" s="5" t="s">
        <v>89</v>
      </c>
      <c r="AO253" s="5" t="s">
        <v>90</v>
      </c>
      <c r="AP253" s="5" t="s">
        <v>2884</v>
      </c>
      <c r="AQ253" s="5" t="s">
        <v>2885</v>
      </c>
      <c r="AR253" s="5" t="s">
        <v>91</v>
      </c>
      <c r="AS253" s="5" t="s">
        <v>2886</v>
      </c>
      <c r="AT253" s="5" t="s">
        <v>74</v>
      </c>
      <c r="AU253" s="28" t="s">
        <v>74</v>
      </c>
      <c r="AV253" s="5" t="s">
        <v>74</v>
      </c>
      <c r="AW253" s="5" t="s">
        <v>74</v>
      </c>
      <c r="AX253" s="5" t="s">
        <v>74</v>
      </c>
      <c r="AY253" s="5" t="s">
        <v>74</v>
      </c>
      <c r="AZ253" s="5" t="s">
        <v>74</v>
      </c>
      <c r="BA253" s="5" t="s">
        <v>74</v>
      </c>
      <c r="BB253" s="5" t="s">
        <v>74</v>
      </c>
      <c r="BC253" s="5" t="s">
        <v>74</v>
      </c>
      <c r="BD253" s="5" t="s">
        <v>74</v>
      </c>
      <c r="BE253" s="5" t="s">
        <v>74</v>
      </c>
      <c r="BF253" s="5" t="s">
        <v>74</v>
      </c>
      <c r="BG253" s="5" t="s">
        <v>74</v>
      </c>
      <c r="BH253" s="28" t="s">
        <v>72</v>
      </c>
      <c r="BI253" s="5" t="s">
        <v>71</v>
      </c>
      <c r="BJ253" s="5" t="s">
        <v>72</v>
      </c>
      <c r="BK253" s="5" t="s">
        <v>71</v>
      </c>
    </row>
    <row r="254" ht="22.5" customHeight="true">
      <c r="A254" s="27" t="s">
        <v>2887</v>
      </c>
      <c r="B254" s="5" t="s">
        <v>2888</v>
      </c>
      <c r="C254" s="5" t="s">
        <v>106</v>
      </c>
      <c r="D254" s="5" t="s">
        <v>2889</v>
      </c>
      <c r="E254" s="5" t="s">
        <v>71</v>
      </c>
      <c r="F254" s="5" t="s">
        <v>71</v>
      </c>
      <c r="G254" s="28" t="n">
        <v>1.0</v>
      </c>
      <c r="H254" s="28" t="n">
        <v>38000.0</v>
      </c>
      <c r="I254" s="28" t="n">
        <v>-5510.0</v>
      </c>
      <c r="J254" s="28" t="s">
        <v>72</v>
      </c>
      <c r="K254" s="28" t="s">
        <v>72</v>
      </c>
      <c r="L254" s="28" t="s">
        <v>72</v>
      </c>
      <c r="M254" s="28" t="n">
        <v>-5872.99</v>
      </c>
      <c r="N254" s="5" t="s">
        <v>72</v>
      </c>
      <c r="O254" s="5" t="s">
        <v>72</v>
      </c>
      <c r="P254" s="28" t="s">
        <v>72</v>
      </c>
      <c r="Q254" s="28" t="s">
        <v>72</v>
      </c>
      <c r="R254" s="28" t="s">
        <v>72</v>
      </c>
      <c r="S254" s="28" t="n">
        <v>26617.01</v>
      </c>
      <c r="T254" s="5" t="s">
        <v>2524</v>
      </c>
      <c r="U254" s="5" t="s">
        <v>70</v>
      </c>
      <c r="V254" s="5" t="s">
        <v>74</v>
      </c>
      <c r="W254" s="5" t="s">
        <v>137</v>
      </c>
      <c r="X254" s="5" t="s">
        <v>76</v>
      </c>
      <c r="Y254" s="5" t="s">
        <v>138</v>
      </c>
      <c r="Z254" s="5" t="s">
        <v>78</v>
      </c>
      <c r="AA254" s="28" t="n">
        <v>38000.0</v>
      </c>
      <c r="AB254" s="28" t="s">
        <v>71</v>
      </c>
      <c r="AC254" s="5" t="s">
        <v>79</v>
      </c>
      <c r="AD254" s="5" t="s">
        <v>2890</v>
      </c>
      <c r="AE254" s="5" t="s">
        <v>2891</v>
      </c>
      <c r="AF254" s="5" t="s">
        <v>2892</v>
      </c>
      <c r="AG254" s="5" t="s">
        <v>83</v>
      </c>
      <c r="AH254" s="5" t="s">
        <v>2893</v>
      </c>
      <c r="AI254" s="5" t="s">
        <v>74</v>
      </c>
      <c r="AJ254" s="5" t="s">
        <v>2894</v>
      </c>
      <c r="AK254" s="5" t="s">
        <v>2895</v>
      </c>
      <c r="AL254" s="5" t="s">
        <v>101</v>
      </c>
      <c r="AM254" s="5" t="s">
        <v>2896</v>
      </c>
      <c r="AN254" s="5" t="s">
        <v>89</v>
      </c>
      <c r="AO254" s="5" t="s">
        <v>90</v>
      </c>
      <c r="AP254" s="5" t="s">
        <v>2897</v>
      </c>
      <c r="AQ254" s="5" t="s">
        <v>2898</v>
      </c>
      <c r="AR254" s="5" t="s">
        <v>91</v>
      </c>
      <c r="AS254" s="5" t="s">
        <v>2899</v>
      </c>
      <c r="AT254" s="5" t="s">
        <v>74</v>
      </c>
      <c r="AU254" s="28" t="s">
        <v>74</v>
      </c>
      <c r="AV254" s="5" t="s">
        <v>74</v>
      </c>
      <c r="AW254" s="5" t="s">
        <v>74</v>
      </c>
      <c r="AX254" s="5" t="s">
        <v>74</v>
      </c>
      <c r="AY254" s="5" t="s">
        <v>74</v>
      </c>
      <c r="AZ254" s="5" t="s">
        <v>74</v>
      </c>
      <c r="BA254" s="5" t="s">
        <v>74</v>
      </c>
      <c r="BB254" s="5" t="s">
        <v>74</v>
      </c>
      <c r="BC254" s="5" t="s">
        <v>74</v>
      </c>
      <c r="BD254" s="5" t="s">
        <v>74</v>
      </c>
      <c r="BE254" s="5" t="s">
        <v>74</v>
      </c>
      <c r="BF254" s="5" t="s">
        <v>74</v>
      </c>
      <c r="BG254" s="5" t="s">
        <v>74</v>
      </c>
      <c r="BH254" s="28" t="s">
        <v>72</v>
      </c>
      <c r="BI254" s="5" t="s">
        <v>71</v>
      </c>
      <c r="BJ254" s="5" t="s">
        <v>72</v>
      </c>
      <c r="BK254" s="5" t="s">
        <v>71</v>
      </c>
    </row>
    <row r="255" ht="22.5" customHeight="true">
      <c r="A255" s="27" t="s">
        <v>2900</v>
      </c>
      <c r="B255" s="5" t="s">
        <v>2901</v>
      </c>
      <c r="C255" s="5" t="s">
        <v>106</v>
      </c>
      <c r="D255" s="5" t="s">
        <v>2868</v>
      </c>
      <c r="E255" s="5" t="s">
        <v>71</v>
      </c>
      <c r="F255" s="5" t="s">
        <v>71</v>
      </c>
      <c r="G255" s="28" t="n">
        <v>1.0</v>
      </c>
      <c r="H255" s="28" t="n">
        <v>35244.0</v>
      </c>
      <c r="I255" s="28" t="n">
        <v>-5110.38</v>
      </c>
      <c r="J255" s="28" t="s">
        <v>72</v>
      </c>
      <c r="K255" s="28" t="s">
        <v>72</v>
      </c>
      <c r="L255" s="28" t="s">
        <v>72</v>
      </c>
      <c r="M255" s="28" t="n">
        <v>-5872.99</v>
      </c>
      <c r="N255" s="5" t="s">
        <v>72</v>
      </c>
      <c r="O255" s="5" t="s">
        <v>72</v>
      </c>
      <c r="P255" s="28" t="s">
        <v>72</v>
      </c>
      <c r="Q255" s="28" t="s">
        <v>72</v>
      </c>
      <c r="R255" s="28" t="s">
        <v>72</v>
      </c>
      <c r="S255" s="28" t="n">
        <v>24260.63</v>
      </c>
      <c r="T255" s="5" t="s">
        <v>2524</v>
      </c>
      <c r="U255" s="5" t="s">
        <v>74</v>
      </c>
      <c r="V255" s="5" t="s">
        <v>74</v>
      </c>
      <c r="W255" s="5" t="s">
        <v>137</v>
      </c>
      <c r="X255" s="5" t="s">
        <v>76</v>
      </c>
      <c r="Y255" s="5" t="s">
        <v>138</v>
      </c>
      <c r="Z255" s="5" t="s">
        <v>78</v>
      </c>
      <c r="AA255" s="28" t="n">
        <v>35244.0</v>
      </c>
      <c r="AB255" s="28" t="s">
        <v>71</v>
      </c>
      <c r="AC255" s="5" t="s">
        <v>79</v>
      </c>
      <c r="AD255" s="5" t="s">
        <v>2902</v>
      </c>
      <c r="AE255" s="5" t="s">
        <v>2903</v>
      </c>
      <c r="AF255" s="5" t="s">
        <v>2904</v>
      </c>
      <c r="AG255" s="5" t="s">
        <v>233</v>
      </c>
      <c r="AH255" s="5" t="s">
        <v>2905</v>
      </c>
      <c r="AI255" s="5" t="s">
        <v>74</v>
      </c>
      <c r="AJ255" s="5" t="s">
        <v>2906</v>
      </c>
      <c r="AK255" s="5" t="s">
        <v>2907</v>
      </c>
      <c r="AL255" s="5" t="s">
        <v>101</v>
      </c>
      <c r="AM255" s="5" t="s">
        <v>2908</v>
      </c>
      <c r="AN255" s="5" t="s">
        <v>89</v>
      </c>
      <c r="AO255" s="5" t="s">
        <v>90</v>
      </c>
      <c r="AP255" s="5" t="s">
        <v>2909</v>
      </c>
      <c r="AQ255" s="5" t="s">
        <v>2910</v>
      </c>
      <c r="AR255" s="5" t="s">
        <v>91</v>
      </c>
      <c r="AS255" s="5" t="s">
        <v>2911</v>
      </c>
      <c r="AT255" s="5" t="s">
        <v>74</v>
      </c>
      <c r="AU255" s="28" t="s">
        <v>74</v>
      </c>
      <c r="AV255" s="5" t="s">
        <v>74</v>
      </c>
      <c r="AW255" s="5" t="s">
        <v>74</v>
      </c>
      <c r="AX255" s="5" t="s">
        <v>74</v>
      </c>
      <c r="AY255" s="5" t="s">
        <v>74</v>
      </c>
      <c r="AZ255" s="5" t="s">
        <v>74</v>
      </c>
      <c r="BA255" s="5" t="s">
        <v>74</v>
      </c>
      <c r="BB255" s="5" t="s">
        <v>74</v>
      </c>
      <c r="BC255" s="5" t="s">
        <v>74</v>
      </c>
      <c r="BD255" s="5" t="s">
        <v>74</v>
      </c>
      <c r="BE255" s="5" t="s">
        <v>74</v>
      </c>
      <c r="BF255" s="5" t="s">
        <v>74</v>
      </c>
      <c r="BG255" s="5" t="s">
        <v>74</v>
      </c>
      <c r="BH255" s="28" t="s">
        <v>72</v>
      </c>
      <c r="BI255" s="5" t="s">
        <v>71</v>
      </c>
      <c r="BJ255" s="5" t="s">
        <v>72</v>
      </c>
      <c r="BK255" s="5" t="s">
        <v>71</v>
      </c>
    </row>
    <row r="256" ht="22.5" customHeight="true">
      <c r="A256" s="27" t="s">
        <v>2912</v>
      </c>
      <c r="B256" s="5" t="s">
        <v>2913</v>
      </c>
      <c r="C256" s="5" t="s">
        <v>106</v>
      </c>
      <c r="D256" s="5" t="s">
        <v>2914</v>
      </c>
      <c r="E256" s="5" t="s">
        <v>71</v>
      </c>
      <c r="F256" s="5" t="s">
        <v>71</v>
      </c>
      <c r="G256" s="28" t="n">
        <v>1.0</v>
      </c>
      <c r="H256" s="28" t="n">
        <v>35244.0</v>
      </c>
      <c r="I256" s="28" t="n">
        <v>-5110.38</v>
      </c>
      <c r="J256" s="28" t="s">
        <v>72</v>
      </c>
      <c r="K256" s="28" t="s">
        <v>72</v>
      </c>
      <c r="L256" s="28" t="s">
        <v>72</v>
      </c>
      <c r="M256" s="28" t="n">
        <v>-5872.99</v>
      </c>
      <c r="N256" s="5" t="s">
        <v>72</v>
      </c>
      <c r="O256" s="5" t="s">
        <v>72</v>
      </c>
      <c r="P256" s="28" t="s">
        <v>72</v>
      </c>
      <c r="Q256" s="28" t="s">
        <v>72</v>
      </c>
      <c r="R256" s="28" t="s">
        <v>72</v>
      </c>
      <c r="S256" s="28" t="n">
        <v>24260.63</v>
      </c>
      <c r="T256" s="5" t="s">
        <v>2524</v>
      </c>
      <c r="U256" s="5" t="s">
        <v>74</v>
      </c>
      <c r="V256" s="5" t="s">
        <v>74</v>
      </c>
      <c r="W256" s="5" t="s">
        <v>137</v>
      </c>
      <c r="X256" s="5" t="s">
        <v>76</v>
      </c>
      <c r="Y256" s="5" t="s">
        <v>138</v>
      </c>
      <c r="Z256" s="5" t="s">
        <v>78</v>
      </c>
      <c r="AA256" s="28" t="n">
        <v>35244.0</v>
      </c>
      <c r="AB256" s="28" t="s">
        <v>71</v>
      </c>
      <c r="AC256" s="5" t="s">
        <v>79</v>
      </c>
      <c r="AD256" s="5" t="s">
        <v>2915</v>
      </c>
      <c r="AE256" s="5" t="s">
        <v>2916</v>
      </c>
      <c r="AF256" s="5" t="s">
        <v>2917</v>
      </c>
      <c r="AG256" s="5" t="s">
        <v>83</v>
      </c>
      <c r="AH256" s="5" t="s">
        <v>2918</v>
      </c>
      <c r="AI256" s="5" t="s">
        <v>74</v>
      </c>
      <c r="AJ256" s="5" t="s">
        <v>2919</v>
      </c>
      <c r="AK256" s="5" t="s">
        <v>351</v>
      </c>
      <c r="AL256" s="5" t="s">
        <v>352</v>
      </c>
      <c r="AM256" s="5" t="s">
        <v>2920</v>
      </c>
      <c r="AN256" s="5" t="s">
        <v>89</v>
      </c>
      <c r="AO256" s="5" t="s">
        <v>90</v>
      </c>
      <c r="AP256" s="5" t="s">
        <v>2921</v>
      </c>
      <c r="AQ256" s="5" t="s">
        <v>2922</v>
      </c>
      <c r="AR256" s="5" t="s">
        <v>596</v>
      </c>
      <c r="AS256" s="5" t="s">
        <v>2923</v>
      </c>
      <c r="AT256" s="5" t="s">
        <v>2924</v>
      </c>
      <c r="AU256" s="28" t="s">
        <v>74</v>
      </c>
      <c r="AV256" s="5" t="s">
        <v>74</v>
      </c>
      <c r="AW256" s="5" t="s">
        <v>74</v>
      </c>
      <c r="AX256" s="5" t="s">
        <v>74</v>
      </c>
      <c r="AY256" s="5" t="s">
        <v>74</v>
      </c>
      <c r="AZ256" s="5" t="s">
        <v>74</v>
      </c>
      <c r="BA256" s="5" t="s">
        <v>74</v>
      </c>
      <c r="BB256" s="5" t="s">
        <v>74</v>
      </c>
      <c r="BC256" s="5" t="s">
        <v>74</v>
      </c>
      <c r="BD256" s="5" t="s">
        <v>74</v>
      </c>
      <c r="BE256" s="5" t="s">
        <v>74</v>
      </c>
      <c r="BF256" s="5" t="s">
        <v>74</v>
      </c>
      <c r="BG256" s="5" t="s">
        <v>74</v>
      </c>
      <c r="BH256" s="28" t="s">
        <v>72</v>
      </c>
      <c r="BI256" s="5" t="s">
        <v>71</v>
      </c>
      <c r="BJ256" s="5" t="s">
        <v>72</v>
      </c>
      <c r="BK256" s="5" t="s">
        <v>71</v>
      </c>
    </row>
    <row r="257" ht="22.5" customHeight="true">
      <c r="A257" s="27" t="s">
        <v>2925</v>
      </c>
      <c r="B257" s="5" t="s">
        <v>2926</v>
      </c>
      <c r="C257" s="5" t="s">
        <v>106</v>
      </c>
      <c r="D257" s="5" t="s">
        <v>2868</v>
      </c>
      <c r="E257" s="5" t="s">
        <v>71</v>
      </c>
      <c r="F257" s="5" t="s">
        <v>71</v>
      </c>
      <c r="G257" s="28" t="n">
        <v>1.0</v>
      </c>
      <c r="H257" s="28" t="n">
        <v>23496.0</v>
      </c>
      <c r="I257" s="28" t="n">
        <v>-3406.92</v>
      </c>
      <c r="J257" s="28" t="n">
        <v>-2000.0</v>
      </c>
      <c r="K257" s="28" t="s">
        <v>72</v>
      </c>
      <c r="L257" s="28" t="n">
        <v>5824.99</v>
      </c>
      <c r="M257" s="28" t="n">
        <v>-5824.99</v>
      </c>
      <c r="N257" s="5" t="s">
        <v>72</v>
      </c>
      <c r="O257" s="5" t="s">
        <v>72</v>
      </c>
      <c r="P257" s="28" t="s">
        <v>72</v>
      </c>
      <c r="Q257" s="28" t="s">
        <v>72</v>
      </c>
      <c r="R257" s="28" t="s">
        <v>72</v>
      </c>
      <c r="S257" s="28" t="n">
        <v>18089.08</v>
      </c>
      <c r="T257" s="5" t="s">
        <v>2524</v>
      </c>
      <c r="U257" s="5" t="s">
        <v>70</v>
      </c>
      <c r="V257" s="5" t="s">
        <v>74</v>
      </c>
      <c r="W257" s="5" t="s">
        <v>122</v>
      </c>
      <c r="X257" s="5" t="s">
        <v>76</v>
      </c>
      <c r="Y257" s="5" t="s">
        <v>123</v>
      </c>
      <c r="Z257" s="5" t="s">
        <v>74</v>
      </c>
      <c r="AA257" s="28" t="n">
        <v>23496.0</v>
      </c>
      <c r="AB257" s="28" t="s">
        <v>71</v>
      </c>
      <c r="AC257" s="5" t="s">
        <v>79</v>
      </c>
      <c r="AD257" s="5" t="s">
        <v>2927</v>
      </c>
      <c r="AE257" s="5" t="s">
        <v>2928</v>
      </c>
      <c r="AF257" s="5" t="s">
        <v>2929</v>
      </c>
      <c r="AG257" s="5" t="s">
        <v>83</v>
      </c>
      <c r="AH257" s="5" t="s">
        <v>2927</v>
      </c>
      <c r="AI257" s="5" t="s">
        <v>74</v>
      </c>
      <c r="AJ257" s="5" t="s">
        <v>2930</v>
      </c>
      <c r="AK257" s="5" t="s">
        <v>2931</v>
      </c>
      <c r="AL257" s="5" t="s">
        <v>101</v>
      </c>
      <c r="AM257" s="5" t="s">
        <v>850</v>
      </c>
      <c r="AN257" s="5" t="s">
        <v>89</v>
      </c>
      <c r="AO257" s="5" t="s">
        <v>90</v>
      </c>
      <c r="AP257" s="5" t="s">
        <v>2932</v>
      </c>
      <c r="AQ257" s="5" t="s">
        <v>2933</v>
      </c>
      <c r="AR257" s="5" t="s">
        <v>341</v>
      </c>
      <c r="AS257" s="5" t="s">
        <v>2934</v>
      </c>
      <c r="AT257" s="5" t="s">
        <v>2935</v>
      </c>
      <c r="AU257" s="28" t="s">
        <v>74</v>
      </c>
      <c r="AV257" s="5" t="s">
        <v>74</v>
      </c>
      <c r="AW257" s="5" t="s">
        <v>74</v>
      </c>
      <c r="AX257" s="5" t="s">
        <v>74</v>
      </c>
      <c r="AY257" s="5" t="s">
        <v>74</v>
      </c>
      <c r="AZ257" s="5" t="s">
        <v>74</v>
      </c>
      <c r="BA257" s="5" t="s">
        <v>74</v>
      </c>
      <c r="BB257" s="5" t="s">
        <v>74</v>
      </c>
      <c r="BC257" s="5" t="s">
        <v>74</v>
      </c>
      <c r="BD257" s="5" t="s">
        <v>74</v>
      </c>
      <c r="BE257" s="5" t="s">
        <v>74</v>
      </c>
      <c r="BF257" s="5" t="s">
        <v>74</v>
      </c>
      <c r="BG257" s="5" t="s">
        <v>74</v>
      </c>
      <c r="BH257" s="28" t="s">
        <v>72</v>
      </c>
      <c r="BI257" s="5" t="s">
        <v>71</v>
      </c>
      <c r="BJ257" s="5" t="s">
        <v>72</v>
      </c>
      <c r="BK257" s="5" t="s">
        <v>71</v>
      </c>
    </row>
    <row r="258" ht="22.5" customHeight="true">
      <c r="A258" s="27" t="s">
        <v>2936</v>
      </c>
      <c r="B258" s="5" t="s">
        <v>2937</v>
      </c>
      <c r="C258" s="5" t="s">
        <v>106</v>
      </c>
      <c r="D258" s="5" t="s">
        <v>2889</v>
      </c>
      <c r="E258" s="5" t="s">
        <v>70</v>
      </c>
      <c r="F258" s="5" t="s">
        <v>71</v>
      </c>
      <c r="G258" s="28" t="n">
        <v>1.0</v>
      </c>
      <c r="H258" s="28" t="n">
        <v>38400.0</v>
      </c>
      <c r="I258" s="28" t="n">
        <v>-5568.0</v>
      </c>
      <c r="J258" s="28" t="s">
        <v>72</v>
      </c>
      <c r="K258" s="28" t="s">
        <v>72</v>
      </c>
      <c r="L258" s="28" t="s">
        <v>72</v>
      </c>
      <c r="M258" s="28" t="n">
        <v>-5872.99</v>
      </c>
      <c r="N258" s="5" t="s">
        <v>72</v>
      </c>
      <c r="O258" s="5" t="s">
        <v>72</v>
      </c>
      <c r="P258" s="28" t="s">
        <v>72</v>
      </c>
      <c r="Q258" s="28" t="s">
        <v>72</v>
      </c>
      <c r="R258" s="28" t="s">
        <v>72</v>
      </c>
      <c r="S258" s="28" t="n">
        <v>26959.01</v>
      </c>
      <c r="T258" s="5" t="s">
        <v>2524</v>
      </c>
      <c r="U258" s="5" t="s">
        <v>74</v>
      </c>
      <c r="V258" s="5" t="s">
        <v>74</v>
      </c>
      <c r="W258" s="5" t="s">
        <v>75</v>
      </c>
      <c r="X258" s="5" t="s">
        <v>76</v>
      </c>
      <c r="Y258" s="5" t="s">
        <v>77</v>
      </c>
      <c r="Z258" s="5" t="s">
        <v>78</v>
      </c>
      <c r="AA258" s="28" t="n">
        <v>38400.0</v>
      </c>
      <c r="AB258" s="28" t="s">
        <v>71</v>
      </c>
      <c r="AC258" s="5" t="s">
        <v>79</v>
      </c>
      <c r="AD258" s="5" t="s">
        <v>2938</v>
      </c>
      <c r="AE258" s="5" t="s">
        <v>2939</v>
      </c>
      <c r="AF258" s="5" t="s">
        <v>2940</v>
      </c>
      <c r="AG258" s="5" t="s">
        <v>83</v>
      </c>
      <c r="AH258" s="5" t="s">
        <v>2941</v>
      </c>
      <c r="AI258" s="5" t="s">
        <v>74</v>
      </c>
      <c r="AJ258" s="5" t="s">
        <v>2942</v>
      </c>
      <c r="AK258" s="5" t="s">
        <v>2943</v>
      </c>
      <c r="AL258" s="5" t="s">
        <v>101</v>
      </c>
      <c r="AM258" s="5" t="s">
        <v>2944</v>
      </c>
      <c r="AN258" s="5" t="s">
        <v>89</v>
      </c>
      <c r="AO258" s="5" t="s">
        <v>90</v>
      </c>
      <c r="AP258" s="5" t="s">
        <v>2945</v>
      </c>
      <c r="AQ258" s="5" t="s">
        <v>2946</v>
      </c>
      <c r="AR258" s="5" t="s">
        <v>91</v>
      </c>
      <c r="AS258" s="5" t="s">
        <v>2947</v>
      </c>
      <c r="AT258" s="5" t="s">
        <v>74</v>
      </c>
      <c r="AU258" s="28" t="s">
        <v>74</v>
      </c>
      <c r="AV258" s="5" t="s">
        <v>74</v>
      </c>
      <c r="AW258" s="5" t="s">
        <v>74</v>
      </c>
      <c r="AX258" s="5" t="s">
        <v>74</v>
      </c>
      <c r="AY258" s="5" t="s">
        <v>74</v>
      </c>
      <c r="AZ258" s="5" t="s">
        <v>74</v>
      </c>
      <c r="BA258" s="5" t="s">
        <v>74</v>
      </c>
      <c r="BB258" s="5" t="s">
        <v>74</v>
      </c>
      <c r="BC258" s="5" t="s">
        <v>74</v>
      </c>
      <c r="BD258" s="5" t="s">
        <v>74</v>
      </c>
      <c r="BE258" s="5" t="s">
        <v>74</v>
      </c>
      <c r="BF258" s="5" t="s">
        <v>74</v>
      </c>
      <c r="BG258" s="5" t="s">
        <v>74</v>
      </c>
      <c r="BH258" s="28" t="s">
        <v>72</v>
      </c>
      <c r="BI258" s="5" t="s">
        <v>71</v>
      </c>
      <c r="BJ258" s="5" t="s">
        <v>72</v>
      </c>
      <c r="BK258" s="5" t="s">
        <v>71</v>
      </c>
    </row>
    <row r="259" ht="22.5" customHeight="true">
      <c r="A259" s="27" t="s">
        <v>2948</v>
      </c>
      <c r="B259" s="5" t="s">
        <v>2949</v>
      </c>
      <c r="C259" s="5" t="s">
        <v>106</v>
      </c>
      <c r="D259" s="5" t="s">
        <v>2889</v>
      </c>
      <c r="E259" s="5" t="s">
        <v>70</v>
      </c>
      <c r="F259" s="5" t="s">
        <v>71</v>
      </c>
      <c r="G259" s="28" t="n">
        <v>2.0</v>
      </c>
      <c r="H259" s="28" t="n">
        <v>46992.0</v>
      </c>
      <c r="I259" s="28" t="n">
        <v>-6813.84</v>
      </c>
      <c r="J259" s="28" t="n">
        <v>-4000.0</v>
      </c>
      <c r="K259" s="28" t="s">
        <v>72</v>
      </c>
      <c r="L259" s="28" t="s">
        <v>72</v>
      </c>
      <c r="M259" s="28" t="s">
        <v>72</v>
      </c>
      <c r="N259" s="5" t="s">
        <v>72</v>
      </c>
      <c r="O259" s="5" t="s">
        <v>72</v>
      </c>
      <c r="P259" s="28" t="s">
        <v>72</v>
      </c>
      <c r="Q259" s="28" t="s">
        <v>72</v>
      </c>
      <c r="R259" s="28" t="s">
        <v>72</v>
      </c>
      <c r="S259" s="28" t="n">
        <v>36178.16</v>
      </c>
      <c r="T259" s="5" t="s">
        <v>2524</v>
      </c>
      <c r="U259" s="5" t="s">
        <v>74</v>
      </c>
      <c r="V259" s="5" t="s">
        <v>74</v>
      </c>
      <c r="W259" s="5" t="s">
        <v>122</v>
      </c>
      <c r="X259" s="5" t="s">
        <v>76</v>
      </c>
      <c r="Y259" s="5" t="s">
        <v>123</v>
      </c>
      <c r="Z259" s="5" t="s">
        <v>74</v>
      </c>
      <c r="AA259" s="28" t="n">
        <v>23496.0</v>
      </c>
      <c r="AB259" s="28" t="s">
        <v>71</v>
      </c>
      <c r="AC259" s="5" t="s">
        <v>79</v>
      </c>
      <c r="AD259" s="5" t="s">
        <v>2950</v>
      </c>
      <c r="AE259" s="5" t="s">
        <v>2951</v>
      </c>
      <c r="AF259" s="5" t="s">
        <v>2952</v>
      </c>
      <c r="AG259" s="5" t="s">
        <v>83</v>
      </c>
      <c r="AH259" s="5" t="s">
        <v>2953</v>
      </c>
      <c r="AI259" s="5" t="s">
        <v>74</v>
      </c>
      <c r="AJ259" s="5" t="s">
        <v>2954</v>
      </c>
      <c r="AK259" s="5" t="s">
        <v>2955</v>
      </c>
      <c r="AL259" s="5" t="s">
        <v>101</v>
      </c>
      <c r="AM259" s="5" t="s">
        <v>2956</v>
      </c>
      <c r="AN259" s="5" t="s">
        <v>89</v>
      </c>
      <c r="AO259" s="5" t="s">
        <v>90</v>
      </c>
      <c r="AP259" s="5" t="s">
        <v>2957</v>
      </c>
      <c r="AQ259" s="5" t="s">
        <v>2958</v>
      </c>
      <c r="AR259" s="5" t="s">
        <v>91</v>
      </c>
      <c r="AS259" s="5" t="s">
        <v>2959</v>
      </c>
      <c r="AT259" s="5" t="s">
        <v>74</v>
      </c>
      <c r="AU259" s="28" t="s">
        <v>74</v>
      </c>
      <c r="AV259" s="5" t="s">
        <v>74</v>
      </c>
      <c r="AW259" s="5" t="s">
        <v>74</v>
      </c>
      <c r="AX259" s="5" t="s">
        <v>74</v>
      </c>
      <c r="AY259" s="5" t="s">
        <v>74</v>
      </c>
      <c r="AZ259" s="5" t="s">
        <v>74</v>
      </c>
      <c r="BA259" s="5" t="s">
        <v>74</v>
      </c>
      <c r="BB259" s="5" t="s">
        <v>74</v>
      </c>
      <c r="BC259" s="5" t="s">
        <v>74</v>
      </c>
      <c r="BD259" s="5" t="s">
        <v>74</v>
      </c>
      <c r="BE259" s="5" t="s">
        <v>74</v>
      </c>
      <c r="BF259" s="5" t="s">
        <v>74</v>
      </c>
      <c r="BG259" s="5" t="s">
        <v>74</v>
      </c>
      <c r="BH259" s="28" t="s">
        <v>72</v>
      </c>
      <c r="BI259" s="5" t="s">
        <v>71</v>
      </c>
      <c r="BJ259" s="5" t="s">
        <v>72</v>
      </c>
      <c r="BK259" s="5" t="s">
        <v>71</v>
      </c>
    </row>
    <row r="260" ht="22.5" customHeight="true">
      <c r="A260" s="27" t="s">
        <v>2960</v>
      </c>
      <c r="B260" s="5" t="s">
        <v>2961</v>
      </c>
      <c r="C260" s="5" t="s">
        <v>106</v>
      </c>
      <c r="D260" s="5" t="s">
        <v>2868</v>
      </c>
      <c r="E260" s="5" t="s">
        <v>71</v>
      </c>
      <c r="F260" s="5" t="s">
        <v>71</v>
      </c>
      <c r="G260" s="28" t="n">
        <v>1.0</v>
      </c>
      <c r="H260" s="28" t="n">
        <v>23496.0</v>
      </c>
      <c r="I260" s="28" t="n">
        <v>-3406.92</v>
      </c>
      <c r="J260" s="28" t="n">
        <v>-2000.0</v>
      </c>
      <c r="K260" s="28" t="s">
        <v>72</v>
      </c>
      <c r="L260" s="28" t="n">
        <v>3769.34</v>
      </c>
      <c r="M260" s="28" t="n">
        <v>-3769.34</v>
      </c>
      <c r="N260" s="5" t="s">
        <v>72</v>
      </c>
      <c r="O260" s="5" t="s">
        <v>72</v>
      </c>
      <c r="P260" s="28" t="s">
        <v>72</v>
      </c>
      <c r="Q260" s="28" t="s">
        <v>72</v>
      </c>
      <c r="R260" s="28" t="s">
        <v>72</v>
      </c>
      <c r="S260" s="28" t="n">
        <v>18089.08</v>
      </c>
      <c r="T260" s="5" t="s">
        <v>2524</v>
      </c>
      <c r="U260" s="5" t="s">
        <v>74</v>
      </c>
      <c r="V260" s="5" t="s">
        <v>74</v>
      </c>
      <c r="W260" s="5" t="s">
        <v>122</v>
      </c>
      <c r="X260" s="5" t="s">
        <v>76</v>
      </c>
      <c r="Y260" s="5" t="s">
        <v>123</v>
      </c>
      <c r="Z260" s="5" t="s">
        <v>74</v>
      </c>
      <c r="AA260" s="28" t="n">
        <v>23496.0</v>
      </c>
      <c r="AB260" s="28" t="s">
        <v>71</v>
      </c>
      <c r="AC260" s="5" t="s">
        <v>79</v>
      </c>
      <c r="AD260" s="5" t="s">
        <v>2962</v>
      </c>
      <c r="AE260" s="5" t="s">
        <v>2963</v>
      </c>
      <c r="AF260" s="5" t="s">
        <v>2964</v>
      </c>
      <c r="AG260" s="5" t="s">
        <v>83</v>
      </c>
      <c r="AH260" s="5" t="s">
        <v>2962</v>
      </c>
      <c r="AI260" s="5" t="s">
        <v>74</v>
      </c>
      <c r="AJ260" s="5" t="s">
        <v>2965</v>
      </c>
      <c r="AK260" s="5" t="s">
        <v>2966</v>
      </c>
      <c r="AL260" s="5" t="s">
        <v>101</v>
      </c>
      <c r="AM260" s="5" t="s">
        <v>2967</v>
      </c>
      <c r="AN260" s="5" t="s">
        <v>89</v>
      </c>
      <c r="AO260" s="5" t="s">
        <v>90</v>
      </c>
      <c r="AP260" s="5" t="s">
        <v>2968</v>
      </c>
      <c r="AQ260" s="5" t="s">
        <v>2969</v>
      </c>
      <c r="AR260" s="5" t="s">
        <v>91</v>
      </c>
      <c r="AS260" s="5" t="s">
        <v>2970</v>
      </c>
      <c r="AT260" s="5" t="s">
        <v>74</v>
      </c>
      <c r="AU260" s="28" t="s">
        <v>74</v>
      </c>
      <c r="AV260" s="5" t="s">
        <v>74</v>
      </c>
      <c r="AW260" s="5" t="s">
        <v>74</v>
      </c>
      <c r="AX260" s="5" t="s">
        <v>74</v>
      </c>
      <c r="AY260" s="5" t="s">
        <v>74</v>
      </c>
      <c r="AZ260" s="5" t="s">
        <v>74</v>
      </c>
      <c r="BA260" s="5" t="s">
        <v>74</v>
      </c>
      <c r="BB260" s="5" t="s">
        <v>74</v>
      </c>
      <c r="BC260" s="5" t="s">
        <v>74</v>
      </c>
      <c r="BD260" s="5" t="s">
        <v>74</v>
      </c>
      <c r="BE260" s="5" t="s">
        <v>74</v>
      </c>
      <c r="BF260" s="5" t="s">
        <v>74</v>
      </c>
      <c r="BG260" s="5" t="s">
        <v>74</v>
      </c>
      <c r="BH260" s="28" t="s">
        <v>72</v>
      </c>
      <c r="BI260" s="5" t="s">
        <v>71</v>
      </c>
      <c r="BJ260" s="5" t="s">
        <v>72</v>
      </c>
      <c r="BK260" s="5" t="s">
        <v>71</v>
      </c>
    </row>
    <row r="261" ht="22.5" customHeight="true">
      <c r="A261" s="27" t="s">
        <v>2971</v>
      </c>
      <c r="B261" s="5" t="s">
        <v>2972</v>
      </c>
      <c r="C261" s="5" t="s">
        <v>106</v>
      </c>
      <c r="D261" s="5" t="s">
        <v>2973</v>
      </c>
      <c r="E261" s="5" t="s">
        <v>71</v>
      </c>
      <c r="F261" s="5" t="s">
        <v>71</v>
      </c>
      <c r="G261" s="28" t="n">
        <v>1.0</v>
      </c>
      <c r="H261" s="28" t="n">
        <v>28000.0</v>
      </c>
      <c r="I261" s="28" t="n">
        <v>-4060.0</v>
      </c>
      <c r="J261" s="28" t="n">
        <v>-2400.0</v>
      </c>
      <c r="K261" s="28" t="s">
        <v>72</v>
      </c>
      <c r="L261" s="28" t="n">
        <v>5629.19</v>
      </c>
      <c r="M261" s="28" t="n">
        <v>-5629.19</v>
      </c>
      <c r="N261" s="5" t="s">
        <v>72</v>
      </c>
      <c r="O261" s="5" t="s">
        <v>72</v>
      </c>
      <c r="P261" s="28" t="s">
        <v>72</v>
      </c>
      <c r="Q261" s="28" t="s">
        <v>72</v>
      </c>
      <c r="R261" s="28" t="s">
        <v>72</v>
      </c>
      <c r="S261" s="28" t="n">
        <v>21540.0</v>
      </c>
      <c r="T261" s="5" t="s">
        <v>2524</v>
      </c>
      <c r="U261" s="5" t="s">
        <v>70</v>
      </c>
      <c r="V261" s="5" t="s">
        <v>74</v>
      </c>
      <c r="W261" s="5" t="s">
        <v>122</v>
      </c>
      <c r="X261" s="5" t="s">
        <v>76</v>
      </c>
      <c r="Y261" s="5" t="s">
        <v>123</v>
      </c>
      <c r="Z261" s="5" t="s">
        <v>74</v>
      </c>
      <c r="AA261" s="28" t="n">
        <v>28000.0</v>
      </c>
      <c r="AB261" s="28" t="s">
        <v>71</v>
      </c>
      <c r="AC261" s="5" t="s">
        <v>79</v>
      </c>
      <c r="AD261" s="5" t="s">
        <v>2974</v>
      </c>
      <c r="AE261" s="5" t="s">
        <v>2975</v>
      </c>
      <c r="AF261" s="5" t="s">
        <v>2976</v>
      </c>
      <c r="AG261" s="5" t="s">
        <v>83</v>
      </c>
      <c r="AH261" s="5" t="s">
        <v>2974</v>
      </c>
      <c r="AI261" s="5" t="s">
        <v>74</v>
      </c>
      <c r="AJ261" s="5" t="s">
        <v>2977</v>
      </c>
      <c r="AK261" s="5" t="s">
        <v>2978</v>
      </c>
      <c r="AL261" s="5" t="s">
        <v>308</v>
      </c>
      <c r="AM261" s="5" t="s">
        <v>2979</v>
      </c>
      <c r="AN261" s="5" t="s">
        <v>89</v>
      </c>
      <c r="AO261" s="5" t="s">
        <v>90</v>
      </c>
      <c r="AP261" s="5" t="s">
        <v>2980</v>
      </c>
      <c r="AQ261" s="5" t="s">
        <v>2981</v>
      </c>
      <c r="AR261" s="5" t="s">
        <v>1411</v>
      </c>
      <c r="AS261" s="5" t="s">
        <v>2982</v>
      </c>
      <c r="AT261" s="5" t="s">
        <v>2983</v>
      </c>
      <c r="AU261" s="28" t="s">
        <v>74</v>
      </c>
      <c r="AV261" s="5" t="s">
        <v>74</v>
      </c>
      <c r="AW261" s="5" t="s">
        <v>74</v>
      </c>
      <c r="AX261" s="5" t="s">
        <v>74</v>
      </c>
      <c r="AY261" s="5" t="s">
        <v>74</v>
      </c>
      <c r="AZ261" s="5" t="s">
        <v>74</v>
      </c>
      <c r="BA261" s="5" t="s">
        <v>74</v>
      </c>
      <c r="BB261" s="5" t="s">
        <v>74</v>
      </c>
      <c r="BC261" s="5" t="s">
        <v>74</v>
      </c>
      <c r="BD261" s="5" t="s">
        <v>74</v>
      </c>
      <c r="BE261" s="5" t="s">
        <v>74</v>
      </c>
      <c r="BF261" s="5" t="s">
        <v>74</v>
      </c>
      <c r="BG261" s="5" t="s">
        <v>74</v>
      </c>
      <c r="BH261" s="28" t="s">
        <v>72</v>
      </c>
      <c r="BI261" s="5" t="s">
        <v>71</v>
      </c>
      <c r="BJ261" s="5" t="s">
        <v>72</v>
      </c>
      <c r="BK261" s="5" t="s">
        <v>71</v>
      </c>
    </row>
    <row r="262" ht="22.5" customHeight="true">
      <c r="A262" s="27" t="s">
        <v>2984</v>
      </c>
      <c r="B262" s="5" t="s">
        <v>2985</v>
      </c>
      <c r="C262" s="5" t="s">
        <v>106</v>
      </c>
      <c r="D262" s="5" t="s">
        <v>2986</v>
      </c>
      <c r="E262" s="5" t="s">
        <v>70</v>
      </c>
      <c r="F262" s="5" t="s">
        <v>71</v>
      </c>
      <c r="G262" s="28" t="n">
        <v>1.0</v>
      </c>
      <c r="H262" s="28" t="n">
        <v>36000.0</v>
      </c>
      <c r="I262" s="28" t="n">
        <v>-5220.0</v>
      </c>
      <c r="J262" s="28" t="s">
        <v>72</v>
      </c>
      <c r="K262" s="28" t="s">
        <v>72</v>
      </c>
      <c r="L262" s="28" t="s">
        <v>72</v>
      </c>
      <c r="M262" s="28" t="n">
        <v>-5872.99</v>
      </c>
      <c r="N262" s="5" t="s">
        <v>72</v>
      </c>
      <c r="O262" s="5" t="s">
        <v>72</v>
      </c>
      <c r="P262" s="28" t="s">
        <v>72</v>
      </c>
      <c r="Q262" s="28" t="s">
        <v>72</v>
      </c>
      <c r="R262" s="28" t="s">
        <v>72</v>
      </c>
      <c r="S262" s="28" t="n">
        <v>24907.01</v>
      </c>
      <c r="T262" s="5" t="s">
        <v>2524</v>
      </c>
      <c r="U262" s="5" t="s">
        <v>70</v>
      </c>
      <c r="V262" s="5" t="s">
        <v>74</v>
      </c>
      <c r="W262" s="5" t="s">
        <v>137</v>
      </c>
      <c r="X262" s="5" t="s">
        <v>76</v>
      </c>
      <c r="Y262" s="5" t="s">
        <v>138</v>
      </c>
      <c r="Z262" s="5" t="s">
        <v>78</v>
      </c>
      <c r="AA262" s="28" t="n">
        <v>36000.0</v>
      </c>
      <c r="AB262" s="28" t="s">
        <v>71</v>
      </c>
      <c r="AC262" s="5" t="s">
        <v>79</v>
      </c>
      <c r="AD262" s="5" t="s">
        <v>2987</v>
      </c>
      <c r="AE262" s="5" t="s">
        <v>2988</v>
      </c>
      <c r="AF262" s="5" t="s">
        <v>2989</v>
      </c>
      <c r="AG262" s="5" t="s">
        <v>83</v>
      </c>
      <c r="AH262" s="5" t="s">
        <v>2987</v>
      </c>
      <c r="AI262" s="5" t="s">
        <v>2990</v>
      </c>
      <c r="AJ262" s="5" t="s">
        <v>2991</v>
      </c>
      <c r="AK262" s="5" t="s">
        <v>2992</v>
      </c>
      <c r="AL262" s="5" t="s">
        <v>101</v>
      </c>
      <c r="AM262" s="5" t="s">
        <v>593</v>
      </c>
      <c r="AN262" s="5" t="s">
        <v>89</v>
      </c>
      <c r="AO262" s="5" t="s">
        <v>90</v>
      </c>
      <c r="AP262" s="5" t="s">
        <v>2993</v>
      </c>
      <c r="AQ262" s="5" t="s">
        <v>2994</v>
      </c>
      <c r="AR262" s="5" t="s">
        <v>91</v>
      </c>
      <c r="AS262" s="5" t="s">
        <v>2995</v>
      </c>
      <c r="AT262" s="5" t="s">
        <v>74</v>
      </c>
      <c r="AU262" s="28" t="s">
        <v>74</v>
      </c>
      <c r="AV262" s="5" t="s">
        <v>74</v>
      </c>
      <c r="AW262" s="5" t="s">
        <v>74</v>
      </c>
      <c r="AX262" s="5" t="s">
        <v>74</v>
      </c>
      <c r="AY262" s="5" t="s">
        <v>74</v>
      </c>
      <c r="AZ262" s="5" t="s">
        <v>74</v>
      </c>
      <c r="BA262" s="5" t="s">
        <v>74</v>
      </c>
      <c r="BB262" s="5" t="s">
        <v>74</v>
      </c>
      <c r="BC262" s="5" t="s">
        <v>74</v>
      </c>
      <c r="BD262" s="5" t="s">
        <v>74</v>
      </c>
      <c r="BE262" s="5" t="s">
        <v>74</v>
      </c>
      <c r="BF262" s="5" t="s">
        <v>74</v>
      </c>
      <c r="BG262" s="5" t="s">
        <v>74</v>
      </c>
      <c r="BH262" s="28" t="s">
        <v>72</v>
      </c>
      <c r="BI262" s="5" t="s">
        <v>71</v>
      </c>
      <c r="BJ262" s="5" t="s">
        <v>72</v>
      </c>
      <c r="BK262" s="5" t="s">
        <v>71</v>
      </c>
    </row>
    <row r="263" ht="22.5" customHeight="true">
      <c r="A263" s="27" t="s">
        <v>2996</v>
      </c>
      <c r="B263" s="5" t="s">
        <v>2997</v>
      </c>
      <c r="C263" s="5" t="s">
        <v>106</v>
      </c>
      <c r="D263" s="5" t="s">
        <v>2998</v>
      </c>
      <c r="E263" s="5" t="s">
        <v>70</v>
      </c>
      <c r="F263" s="5" t="s">
        <v>71</v>
      </c>
      <c r="G263" s="28" t="n">
        <v>2.0</v>
      </c>
      <c r="H263" s="28" t="n">
        <v>56000.0</v>
      </c>
      <c r="I263" s="28" t="n">
        <v>-8120.0</v>
      </c>
      <c r="J263" s="28" t="n">
        <v>-4800.0</v>
      </c>
      <c r="K263" s="28" t="s">
        <v>72</v>
      </c>
      <c r="L263" s="28" t="n">
        <v>4511.99</v>
      </c>
      <c r="M263" s="28" t="n">
        <v>-4511.99</v>
      </c>
      <c r="N263" s="5" t="s">
        <v>72</v>
      </c>
      <c r="O263" s="5" t="s">
        <v>72</v>
      </c>
      <c r="P263" s="28" t="n">
        <v>-840.0</v>
      </c>
      <c r="Q263" s="28" t="s">
        <v>72</v>
      </c>
      <c r="R263" s="28" t="s">
        <v>72</v>
      </c>
      <c r="S263" s="28" t="n">
        <v>42240.0</v>
      </c>
      <c r="T263" s="5" t="s">
        <v>2524</v>
      </c>
      <c r="U263" s="5" t="s">
        <v>70</v>
      </c>
      <c r="V263" s="5" t="s">
        <v>74</v>
      </c>
      <c r="W263" s="5" t="s">
        <v>122</v>
      </c>
      <c r="X263" s="5" t="s">
        <v>76</v>
      </c>
      <c r="Y263" s="5" t="s">
        <v>123</v>
      </c>
      <c r="Z263" s="5" t="s">
        <v>74</v>
      </c>
      <c r="AA263" s="28" t="n">
        <v>28000.0</v>
      </c>
      <c r="AB263" s="28" t="s">
        <v>71</v>
      </c>
      <c r="AC263" s="5" t="s">
        <v>79</v>
      </c>
      <c r="AD263" s="5" t="s">
        <v>2999</v>
      </c>
      <c r="AE263" s="5" t="s">
        <v>3000</v>
      </c>
      <c r="AF263" s="5" t="s">
        <v>3001</v>
      </c>
      <c r="AG263" s="5" t="s">
        <v>83</v>
      </c>
      <c r="AH263" s="5" t="s">
        <v>2999</v>
      </c>
      <c r="AI263" s="5" t="s">
        <v>74</v>
      </c>
      <c r="AJ263" s="5" t="s">
        <v>3002</v>
      </c>
      <c r="AK263" s="5" t="s">
        <v>3003</v>
      </c>
      <c r="AL263" s="5" t="s">
        <v>1624</v>
      </c>
      <c r="AM263" s="5" t="s">
        <v>3004</v>
      </c>
      <c r="AN263" s="5" t="s">
        <v>89</v>
      </c>
      <c r="AO263" s="5" t="s">
        <v>90</v>
      </c>
      <c r="AP263" s="5" t="s">
        <v>3005</v>
      </c>
      <c r="AQ263" s="5" t="s">
        <v>3006</v>
      </c>
      <c r="AR263" s="5" t="s">
        <v>91</v>
      </c>
      <c r="AS263" s="5" t="s">
        <v>3007</v>
      </c>
      <c r="AT263" s="5" t="s">
        <v>74</v>
      </c>
      <c r="AU263" s="28" t="s">
        <v>74</v>
      </c>
      <c r="AV263" s="5" t="s">
        <v>74</v>
      </c>
      <c r="AW263" s="5" t="s">
        <v>74</v>
      </c>
      <c r="AX263" s="5" t="s">
        <v>74</v>
      </c>
      <c r="AY263" s="5" t="s">
        <v>74</v>
      </c>
      <c r="AZ263" s="5" t="s">
        <v>74</v>
      </c>
      <c r="BA263" s="5" t="s">
        <v>74</v>
      </c>
      <c r="BB263" s="5" t="s">
        <v>74</v>
      </c>
      <c r="BC263" s="5" t="s">
        <v>74</v>
      </c>
      <c r="BD263" s="5" t="s">
        <v>74</v>
      </c>
      <c r="BE263" s="5" t="s">
        <v>74</v>
      </c>
      <c r="BF263" s="5" t="s">
        <v>74</v>
      </c>
      <c r="BG263" s="5" t="s">
        <v>74</v>
      </c>
      <c r="BH263" s="28" t="s">
        <v>72</v>
      </c>
      <c r="BI263" s="5" t="s">
        <v>71</v>
      </c>
      <c r="BJ263" s="5" t="s">
        <v>72</v>
      </c>
      <c r="BK263" s="5" t="s">
        <v>71</v>
      </c>
    </row>
    <row r="264" ht="22.5" customHeight="true">
      <c r="A264" s="27" t="s">
        <v>3008</v>
      </c>
      <c r="B264" s="5" t="s">
        <v>3009</v>
      </c>
      <c r="C264" s="5" t="s">
        <v>106</v>
      </c>
      <c r="D264" s="5" t="s">
        <v>2986</v>
      </c>
      <c r="E264" s="5" t="s">
        <v>70</v>
      </c>
      <c r="F264" s="5" t="s">
        <v>71</v>
      </c>
      <c r="G264" s="28" t="n">
        <v>1.0</v>
      </c>
      <c r="H264" s="28" t="n">
        <v>38400.0</v>
      </c>
      <c r="I264" s="28" t="n">
        <v>-5568.0</v>
      </c>
      <c r="J264" s="28" t="s">
        <v>72</v>
      </c>
      <c r="K264" s="28" t="s">
        <v>72</v>
      </c>
      <c r="L264" s="28" t="s">
        <v>72</v>
      </c>
      <c r="M264" s="28" t="n">
        <v>-5872.99</v>
      </c>
      <c r="N264" s="5" t="s">
        <v>72</v>
      </c>
      <c r="O264" s="5" t="s">
        <v>72</v>
      </c>
      <c r="P264" s="28" t="n">
        <v>-576.0</v>
      </c>
      <c r="Q264" s="28" t="s">
        <v>72</v>
      </c>
      <c r="R264" s="28" t="s">
        <v>72</v>
      </c>
      <c r="S264" s="28" t="n">
        <v>26383.01</v>
      </c>
      <c r="T264" s="5" t="s">
        <v>2524</v>
      </c>
      <c r="U264" s="5" t="s">
        <v>74</v>
      </c>
      <c r="V264" s="5" t="s">
        <v>74</v>
      </c>
      <c r="W264" s="5" t="s">
        <v>75</v>
      </c>
      <c r="X264" s="5" t="s">
        <v>76</v>
      </c>
      <c r="Y264" s="5" t="s">
        <v>77</v>
      </c>
      <c r="Z264" s="5" t="s">
        <v>78</v>
      </c>
      <c r="AA264" s="28" t="n">
        <v>38400.0</v>
      </c>
      <c r="AB264" s="28" t="s">
        <v>71</v>
      </c>
      <c r="AC264" s="5" t="s">
        <v>79</v>
      </c>
      <c r="AD264" s="5" t="s">
        <v>3010</v>
      </c>
      <c r="AE264" s="5" t="s">
        <v>3011</v>
      </c>
      <c r="AF264" s="5" t="s">
        <v>3012</v>
      </c>
      <c r="AG264" s="5" t="s">
        <v>83</v>
      </c>
      <c r="AH264" s="5" t="s">
        <v>3013</v>
      </c>
      <c r="AI264" s="5" t="s">
        <v>74</v>
      </c>
      <c r="AJ264" s="5" t="s">
        <v>3014</v>
      </c>
      <c r="AK264" s="5" t="s">
        <v>3015</v>
      </c>
      <c r="AL264" s="5" t="s">
        <v>985</v>
      </c>
      <c r="AM264" s="5" t="s">
        <v>3016</v>
      </c>
      <c r="AN264" s="5" t="s">
        <v>89</v>
      </c>
      <c r="AO264" s="5" t="s">
        <v>90</v>
      </c>
      <c r="AP264" s="5" t="s">
        <v>3017</v>
      </c>
      <c r="AQ264" s="5" t="s">
        <v>3018</v>
      </c>
      <c r="AR264" s="5" t="s">
        <v>91</v>
      </c>
      <c r="AS264" s="5" t="s">
        <v>3019</v>
      </c>
      <c r="AT264" s="5" t="s">
        <v>74</v>
      </c>
      <c r="AU264" s="28" t="s">
        <v>74</v>
      </c>
      <c r="AV264" s="5" t="s">
        <v>74</v>
      </c>
      <c r="AW264" s="5" t="s">
        <v>74</v>
      </c>
      <c r="AX264" s="5" t="s">
        <v>74</v>
      </c>
      <c r="AY264" s="5" t="s">
        <v>74</v>
      </c>
      <c r="AZ264" s="5" t="s">
        <v>74</v>
      </c>
      <c r="BA264" s="5" t="s">
        <v>74</v>
      </c>
      <c r="BB264" s="5" t="s">
        <v>74</v>
      </c>
      <c r="BC264" s="5" t="s">
        <v>74</v>
      </c>
      <c r="BD264" s="5" t="s">
        <v>74</v>
      </c>
      <c r="BE264" s="5" t="s">
        <v>74</v>
      </c>
      <c r="BF264" s="5" t="s">
        <v>74</v>
      </c>
      <c r="BG264" s="5" t="s">
        <v>74</v>
      </c>
      <c r="BH264" s="28" t="s">
        <v>72</v>
      </c>
      <c r="BI264" s="5" t="s">
        <v>71</v>
      </c>
      <c r="BJ264" s="5" t="s">
        <v>72</v>
      </c>
      <c r="BK264" s="5" t="s">
        <v>71</v>
      </c>
    </row>
    <row r="265" ht="22.5" customHeight="true">
      <c r="A265" s="27" t="s">
        <v>3020</v>
      </c>
      <c r="B265" s="5" t="s">
        <v>3021</v>
      </c>
      <c r="C265" s="5" t="s">
        <v>106</v>
      </c>
      <c r="D265" s="5" t="s">
        <v>2986</v>
      </c>
      <c r="E265" s="5" t="s">
        <v>70</v>
      </c>
      <c r="F265" s="5" t="s">
        <v>71</v>
      </c>
      <c r="G265" s="28" t="n">
        <v>2.0</v>
      </c>
      <c r="H265" s="28" t="n">
        <v>46992.0</v>
      </c>
      <c r="I265" s="28" t="n">
        <v>-6813.84</v>
      </c>
      <c r="J265" s="28" t="n">
        <v>-4000.0</v>
      </c>
      <c r="K265" s="28" t="s">
        <v>72</v>
      </c>
      <c r="L265" s="28" t="s">
        <v>72</v>
      </c>
      <c r="M265" s="28" t="s">
        <v>72</v>
      </c>
      <c r="N265" s="5" t="s">
        <v>72</v>
      </c>
      <c r="O265" s="5" t="s">
        <v>72</v>
      </c>
      <c r="P265" s="28" t="s">
        <v>72</v>
      </c>
      <c r="Q265" s="28" t="s">
        <v>72</v>
      </c>
      <c r="R265" s="28" t="s">
        <v>72</v>
      </c>
      <c r="S265" s="28" t="n">
        <v>36178.16</v>
      </c>
      <c r="T265" s="5" t="s">
        <v>2524</v>
      </c>
      <c r="U265" s="5" t="s">
        <v>70</v>
      </c>
      <c r="V265" s="5" t="s">
        <v>74</v>
      </c>
      <c r="W265" s="5" t="s">
        <v>122</v>
      </c>
      <c r="X265" s="5" t="s">
        <v>76</v>
      </c>
      <c r="Y265" s="5" t="s">
        <v>123</v>
      </c>
      <c r="Z265" s="5" t="s">
        <v>74</v>
      </c>
      <c r="AA265" s="28" t="n">
        <v>23496.0</v>
      </c>
      <c r="AB265" s="28" t="s">
        <v>71</v>
      </c>
      <c r="AC265" s="5" t="s">
        <v>79</v>
      </c>
      <c r="AD265" s="5" t="s">
        <v>3022</v>
      </c>
      <c r="AE265" s="5" t="s">
        <v>3023</v>
      </c>
      <c r="AF265" s="5" t="s">
        <v>3024</v>
      </c>
      <c r="AG265" s="5" t="s">
        <v>83</v>
      </c>
      <c r="AH265" s="5" t="s">
        <v>3025</v>
      </c>
      <c r="AI265" s="5" t="s">
        <v>74</v>
      </c>
      <c r="AJ265" s="5" t="s">
        <v>3026</v>
      </c>
      <c r="AK265" s="5" t="s">
        <v>3027</v>
      </c>
      <c r="AL265" s="5" t="s">
        <v>101</v>
      </c>
      <c r="AM265" s="5" t="s">
        <v>1358</v>
      </c>
      <c r="AN265" s="5" t="s">
        <v>89</v>
      </c>
      <c r="AO265" s="5" t="s">
        <v>90</v>
      </c>
      <c r="AP265" s="5" t="s">
        <v>3028</v>
      </c>
      <c r="AQ265" s="5" t="s">
        <v>3029</v>
      </c>
      <c r="AR265" s="5" t="s">
        <v>91</v>
      </c>
      <c r="AS265" s="5" t="s">
        <v>3030</v>
      </c>
      <c r="AT265" s="5" t="s">
        <v>74</v>
      </c>
      <c r="AU265" s="28" t="s">
        <v>74</v>
      </c>
      <c r="AV265" s="5" t="s">
        <v>74</v>
      </c>
      <c r="AW265" s="5" t="s">
        <v>74</v>
      </c>
      <c r="AX265" s="5" t="s">
        <v>74</v>
      </c>
      <c r="AY265" s="5" t="s">
        <v>74</v>
      </c>
      <c r="AZ265" s="5" t="s">
        <v>74</v>
      </c>
      <c r="BA265" s="5" t="s">
        <v>74</v>
      </c>
      <c r="BB265" s="5" t="s">
        <v>74</v>
      </c>
      <c r="BC265" s="5" t="s">
        <v>74</v>
      </c>
      <c r="BD265" s="5" t="s">
        <v>74</v>
      </c>
      <c r="BE265" s="5" t="s">
        <v>74</v>
      </c>
      <c r="BF265" s="5" t="s">
        <v>74</v>
      </c>
      <c r="BG265" s="5" t="s">
        <v>74</v>
      </c>
      <c r="BH265" s="28" t="s">
        <v>72</v>
      </c>
      <c r="BI265" s="5" t="s">
        <v>71</v>
      </c>
      <c r="BJ265" s="5" t="s">
        <v>72</v>
      </c>
      <c r="BK265" s="5" t="s">
        <v>71</v>
      </c>
    </row>
    <row r="266" ht="22.5" customHeight="true">
      <c r="A266" s="27" t="s">
        <v>3031</v>
      </c>
      <c r="B266" s="5" t="s">
        <v>3032</v>
      </c>
      <c r="C266" s="5" t="s">
        <v>106</v>
      </c>
      <c r="D266" s="5" t="s">
        <v>2986</v>
      </c>
      <c r="E266" s="5" t="s">
        <v>71</v>
      </c>
      <c r="F266" s="5" t="s">
        <v>71</v>
      </c>
      <c r="G266" s="28" t="n">
        <v>1.0</v>
      </c>
      <c r="H266" s="28" t="n">
        <v>23496.0</v>
      </c>
      <c r="I266" s="28" t="n">
        <v>-3406.92</v>
      </c>
      <c r="J266" s="28" t="n">
        <v>-2000.0</v>
      </c>
      <c r="K266" s="28" t="s">
        <v>72</v>
      </c>
      <c r="L266" s="28" t="n">
        <v>3967.59</v>
      </c>
      <c r="M266" s="28" t="n">
        <v>-3967.59</v>
      </c>
      <c r="N266" s="5" t="s">
        <v>72</v>
      </c>
      <c r="O266" s="5" t="s">
        <v>72</v>
      </c>
      <c r="P266" s="28" t="s">
        <v>72</v>
      </c>
      <c r="Q266" s="28" t="s">
        <v>72</v>
      </c>
      <c r="R266" s="28" t="s">
        <v>72</v>
      </c>
      <c r="S266" s="28" t="n">
        <v>18089.08</v>
      </c>
      <c r="T266" s="5" t="s">
        <v>2524</v>
      </c>
      <c r="U266" s="5" t="s">
        <v>74</v>
      </c>
      <c r="V266" s="5" t="s">
        <v>74</v>
      </c>
      <c r="W266" s="5" t="s">
        <v>122</v>
      </c>
      <c r="X266" s="5" t="s">
        <v>76</v>
      </c>
      <c r="Y266" s="5" t="s">
        <v>123</v>
      </c>
      <c r="Z266" s="5" t="s">
        <v>74</v>
      </c>
      <c r="AA266" s="28" t="n">
        <v>23496.0</v>
      </c>
      <c r="AB266" s="28" t="s">
        <v>71</v>
      </c>
      <c r="AC266" s="5" t="s">
        <v>79</v>
      </c>
      <c r="AD266" s="5" t="s">
        <v>3033</v>
      </c>
      <c r="AE266" s="5" t="s">
        <v>3034</v>
      </c>
      <c r="AF266" s="5" t="s">
        <v>3035</v>
      </c>
      <c r="AG266" s="5" t="s">
        <v>83</v>
      </c>
      <c r="AH266" s="5" t="s">
        <v>3036</v>
      </c>
      <c r="AI266" s="5" t="s">
        <v>74</v>
      </c>
      <c r="AJ266" s="5" t="s">
        <v>3037</v>
      </c>
      <c r="AK266" s="5" t="s">
        <v>1685</v>
      </c>
      <c r="AL266" s="5" t="s">
        <v>87</v>
      </c>
      <c r="AM266" s="5" t="s">
        <v>3038</v>
      </c>
      <c r="AN266" s="5" t="s">
        <v>89</v>
      </c>
      <c r="AO266" s="5" t="s">
        <v>90</v>
      </c>
      <c r="AP266" s="5" t="s">
        <v>3039</v>
      </c>
      <c r="AQ266" s="5" t="s">
        <v>3040</v>
      </c>
      <c r="AR266" s="5" t="s">
        <v>91</v>
      </c>
      <c r="AS266" s="5" t="s">
        <v>3041</v>
      </c>
      <c r="AT266" s="5" t="s">
        <v>74</v>
      </c>
      <c r="AU266" s="28" t="s">
        <v>74</v>
      </c>
      <c r="AV266" s="5" t="s">
        <v>74</v>
      </c>
      <c r="AW266" s="5" t="s">
        <v>74</v>
      </c>
      <c r="AX266" s="5" t="s">
        <v>74</v>
      </c>
      <c r="AY266" s="5" t="s">
        <v>74</v>
      </c>
      <c r="AZ266" s="5" t="s">
        <v>74</v>
      </c>
      <c r="BA266" s="5" t="s">
        <v>74</v>
      </c>
      <c r="BB266" s="5" t="s">
        <v>74</v>
      </c>
      <c r="BC266" s="5" t="s">
        <v>74</v>
      </c>
      <c r="BD266" s="5" t="s">
        <v>74</v>
      </c>
      <c r="BE266" s="5" t="s">
        <v>74</v>
      </c>
      <c r="BF266" s="5" t="s">
        <v>74</v>
      </c>
      <c r="BG266" s="5" t="s">
        <v>74</v>
      </c>
      <c r="BH266" s="28" t="s">
        <v>72</v>
      </c>
      <c r="BI266" s="5" t="s">
        <v>71</v>
      </c>
      <c r="BJ266" s="5" t="s">
        <v>72</v>
      </c>
      <c r="BK266" s="5" t="s">
        <v>71</v>
      </c>
    </row>
    <row r="267" ht="22.5" customHeight="true">
      <c r="A267" s="27" t="s">
        <v>3042</v>
      </c>
      <c r="B267" s="5" t="s">
        <v>3043</v>
      </c>
      <c r="C267" s="5" t="s">
        <v>106</v>
      </c>
      <c r="D267" s="5" t="s">
        <v>2986</v>
      </c>
      <c r="E267" s="5" t="s">
        <v>70</v>
      </c>
      <c r="F267" s="5" t="s">
        <v>71</v>
      </c>
      <c r="G267" s="28" t="n">
        <v>1.0</v>
      </c>
      <c r="H267" s="28" t="n">
        <v>38400.0</v>
      </c>
      <c r="I267" s="28" t="n">
        <v>-5568.0</v>
      </c>
      <c r="J267" s="28" t="s">
        <v>72</v>
      </c>
      <c r="K267" s="28" t="s">
        <v>72</v>
      </c>
      <c r="L267" s="28" t="s">
        <v>72</v>
      </c>
      <c r="M267" s="28" t="n">
        <v>-5872.99</v>
      </c>
      <c r="N267" s="5" t="s">
        <v>72</v>
      </c>
      <c r="O267" s="5" t="s">
        <v>72</v>
      </c>
      <c r="P267" s="28" t="n">
        <v>-576.0</v>
      </c>
      <c r="Q267" s="28" t="s">
        <v>72</v>
      </c>
      <c r="R267" s="28" t="s">
        <v>72</v>
      </c>
      <c r="S267" s="28" t="n">
        <v>26383.01</v>
      </c>
      <c r="T267" s="5" t="s">
        <v>2524</v>
      </c>
      <c r="U267" s="5" t="s">
        <v>74</v>
      </c>
      <c r="V267" s="5" t="s">
        <v>74</v>
      </c>
      <c r="W267" s="5" t="s">
        <v>75</v>
      </c>
      <c r="X267" s="5" t="s">
        <v>76</v>
      </c>
      <c r="Y267" s="5" t="s">
        <v>77</v>
      </c>
      <c r="Z267" s="5" t="s">
        <v>78</v>
      </c>
      <c r="AA267" s="28" t="n">
        <v>38400.0</v>
      </c>
      <c r="AB267" s="28" t="s">
        <v>71</v>
      </c>
      <c r="AC267" s="5" t="s">
        <v>79</v>
      </c>
      <c r="AD267" s="5" t="s">
        <v>3044</v>
      </c>
      <c r="AE267" s="5" t="s">
        <v>3045</v>
      </c>
      <c r="AF267" s="5" t="s">
        <v>3046</v>
      </c>
      <c r="AG267" s="5" t="s">
        <v>83</v>
      </c>
      <c r="AH267" s="5" t="s">
        <v>3044</v>
      </c>
      <c r="AI267" s="5" t="s">
        <v>3047</v>
      </c>
      <c r="AJ267" s="5" t="s">
        <v>3048</v>
      </c>
      <c r="AK267" s="5" t="s">
        <v>1151</v>
      </c>
      <c r="AL267" s="5" t="s">
        <v>145</v>
      </c>
      <c r="AM267" s="5" t="s">
        <v>1152</v>
      </c>
      <c r="AN267" s="5" t="s">
        <v>89</v>
      </c>
      <c r="AO267" s="5" t="s">
        <v>90</v>
      </c>
      <c r="AP267" s="5" t="s">
        <v>3049</v>
      </c>
      <c r="AQ267" s="5" t="s">
        <v>3050</v>
      </c>
      <c r="AR267" s="5" t="s">
        <v>91</v>
      </c>
      <c r="AS267" s="5" t="s">
        <v>3051</v>
      </c>
      <c r="AT267" s="5" t="s">
        <v>74</v>
      </c>
      <c r="AU267" s="28" t="s">
        <v>74</v>
      </c>
      <c r="AV267" s="5" t="s">
        <v>74</v>
      </c>
      <c r="AW267" s="5" t="s">
        <v>74</v>
      </c>
      <c r="AX267" s="5" t="s">
        <v>74</v>
      </c>
      <c r="AY267" s="5" t="s">
        <v>74</v>
      </c>
      <c r="AZ267" s="5" t="s">
        <v>74</v>
      </c>
      <c r="BA267" s="5" t="s">
        <v>74</v>
      </c>
      <c r="BB267" s="5" t="s">
        <v>74</v>
      </c>
      <c r="BC267" s="5" t="s">
        <v>74</v>
      </c>
      <c r="BD267" s="5" t="s">
        <v>74</v>
      </c>
      <c r="BE267" s="5" t="s">
        <v>74</v>
      </c>
      <c r="BF267" s="5" t="s">
        <v>74</v>
      </c>
      <c r="BG267" s="5" t="s">
        <v>74</v>
      </c>
      <c r="BH267" s="28" t="s">
        <v>72</v>
      </c>
      <c r="BI267" s="5" t="s">
        <v>71</v>
      </c>
      <c r="BJ267" s="5" t="s">
        <v>72</v>
      </c>
      <c r="BK267" s="5" t="s">
        <v>71</v>
      </c>
    </row>
    <row r="268" ht="22.5" customHeight="true">
      <c r="A268" s="27" t="s">
        <v>3052</v>
      </c>
      <c r="B268" s="5" t="s">
        <v>3053</v>
      </c>
      <c r="C268" s="5" t="s">
        <v>106</v>
      </c>
      <c r="D268" s="5" t="s">
        <v>2998</v>
      </c>
      <c r="E268" s="5" t="s">
        <v>71</v>
      </c>
      <c r="F268" s="5" t="s">
        <v>71</v>
      </c>
      <c r="G268" s="28" t="n">
        <v>1.0</v>
      </c>
      <c r="H268" s="28" t="n">
        <v>23496.0</v>
      </c>
      <c r="I268" s="28" t="n">
        <v>-3406.92</v>
      </c>
      <c r="J268" s="28" t="n">
        <v>-2000.0</v>
      </c>
      <c r="K268" s="28" t="s">
        <v>72</v>
      </c>
      <c r="L268" s="28" t="n">
        <v>5828.39</v>
      </c>
      <c r="M268" s="28" t="n">
        <v>-5828.39</v>
      </c>
      <c r="N268" s="5" t="s">
        <v>72</v>
      </c>
      <c r="O268" s="5" t="s">
        <v>72</v>
      </c>
      <c r="P268" s="28" t="n">
        <v>-439.87</v>
      </c>
      <c r="Q268" s="28" t="s">
        <v>72</v>
      </c>
      <c r="R268" s="28" t="s">
        <v>72</v>
      </c>
      <c r="S268" s="28" t="n">
        <v>17649.21</v>
      </c>
      <c r="T268" s="5" t="s">
        <v>3054</v>
      </c>
      <c r="U268" s="5" t="s">
        <v>70</v>
      </c>
      <c r="V268" s="5" t="s">
        <v>74</v>
      </c>
      <c r="W268" s="5" t="s">
        <v>122</v>
      </c>
      <c r="X268" s="5" t="s">
        <v>76</v>
      </c>
      <c r="Y268" s="5" t="s">
        <v>123</v>
      </c>
      <c r="Z268" s="5" t="s">
        <v>74</v>
      </c>
      <c r="AA268" s="28" t="n">
        <v>23496.0</v>
      </c>
      <c r="AB268" s="28" t="s">
        <v>71</v>
      </c>
      <c r="AC268" s="5" t="s">
        <v>79</v>
      </c>
      <c r="AD268" s="5" t="s">
        <v>3055</v>
      </c>
      <c r="AE268" s="5" t="s">
        <v>3056</v>
      </c>
      <c r="AF268" s="5" t="s">
        <v>3057</v>
      </c>
      <c r="AG268" s="5" t="s">
        <v>83</v>
      </c>
      <c r="AH268" s="5" t="s">
        <v>3055</v>
      </c>
      <c r="AI268" s="5" t="s">
        <v>3058</v>
      </c>
      <c r="AJ268" s="5" t="s">
        <v>3059</v>
      </c>
      <c r="AK268" s="5" t="s">
        <v>664</v>
      </c>
      <c r="AL268" s="5" t="s">
        <v>664</v>
      </c>
      <c r="AM268" s="5" t="s">
        <v>3060</v>
      </c>
      <c r="AN268" s="5" t="s">
        <v>89</v>
      </c>
      <c r="AO268" s="5" t="s">
        <v>90</v>
      </c>
      <c r="AP268" s="5" t="s">
        <v>3061</v>
      </c>
      <c r="AQ268" s="5" t="s">
        <v>3062</v>
      </c>
      <c r="AR268" s="5" t="s">
        <v>596</v>
      </c>
      <c r="AS268" s="5" t="s">
        <v>3063</v>
      </c>
      <c r="AT268" s="5" t="s">
        <v>3064</v>
      </c>
      <c r="AU268" s="28" t="s">
        <v>74</v>
      </c>
      <c r="AV268" s="5" t="s">
        <v>74</v>
      </c>
      <c r="AW268" s="5" t="s">
        <v>74</v>
      </c>
      <c r="AX268" s="5" t="s">
        <v>74</v>
      </c>
      <c r="AY268" s="5" t="s">
        <v>74</v>
      </c>
      <c r="AZ268" s="5" t="s">
        <v>74</v>
      </c>
      <c r="BA268" s="5" t="s">
        <v>74</v>
      </c>
      <c r="BB268" s="5" t="s">
        <v>74</v>
      </c>
      <c r="BC268" s="5" t="s">
        <v>74</v>
      </c>
      <c r="BD268" s="5" t="s">
        <v>74</v>
      </c>
      <c r="BE268" s="5" t="s">
        <v>74</v>
      </c>
      <c r="BF268" s="5" t="s">
        <v>74</v>
      </c>
      <c r="BG268" s="5" t="s">
        <v>74</v>
      </c>
      <c r="BH268" s="28" t="s">
        <v>72</v>
      </c>
      <c r="BI268" s="5" t="s">
        <v>71</v>
      </c>
      <c r="BJ268" s="5" t="s">
        <v>72</v>
      </c>
      <c r="BK268" s="5" t="s">
        <v>71</v>
      </c>
    </row>
    <row r="269" ht="22.5" customHeight="true">
      <c r="A269" s="27" t="s">
        <v>3065</v>
      </c>
      <c r="B269" s="5" t="s">
        <v>3066</v>
      </c>
      <c r="C269" s="5" t="s">
        <v>106</v>
      </c>
      <c r="D269" s="5" t="s">
        <v>3067</v>
      </c>
      <c r="E269" s="5" t="s">
        <v>70</v>
      </c>
      <c r="F269" s="5" t="s">
        <v>71</v>
      </c>
      <c r="G269" s="28" t="n">
        <v>1.0</v>
      </c>
      <c r="H269" s="28" t="n">
        <v>38400.0</v>
      </c>
      <c r="I269" s="28" t="n">
        <v>-5568.0</v>
      </c>
      <c r="J269" s="28" t="s">
        <v>72</v>
      </c>
      <c r="K269" s="28" t="s">
        <v>72</v>
      </c>
      <c r="L269" s="28" t="s">
        <v>72</v>
      </c>
      <c r="M269" s="28" t="n">
        <v>-5872.99</v>
      </c>
      <c r="N269" s="5" t="s">
        <v>72</v>
      </c>
      <c r="O269" s="5" t="s">
        <v>72</v>
      </c>
      <c r="P269" s="28" t="s">
        <v>72</v>
      </c>
      <c r="Q269" s="28" t="s">
        <v>72</v>
      </c>
      <c r="R269" s="28" t="s">
        <v>72</v>
      </c>
      <c r="S269" s="28" t="n">
        <v>26959.01</v>
      </c>
      <c r="T269" s="5" t="s">
        <v>3054</v>
      </c>
      <c r="U269" s="5" t="s">
        <v>74</v>
      </c>
      <c r="V269" s="5" t="s">
        <v>74</v>
      </c>
      <c r="W269" s="5" t="s">
        <v>75</v>
      </c>
      <c r="X269" s="5" t="s">
        <v>76</v>
      </c>
      <c r="Y269" s="5" t="s">
        <v>77</v>
      </c>
      <c r="Z269" s="5" t="s">
        <v>78</v>
      </c>
      <c r="AA269" s="28" t="n">
        <v>38400.0</v>
      </c>
      <c r="AB269" s="28" t="s">
        <v>71</v>
      </c>
      <c r="AC269" s="5" t="s">
        <v>79</v>
      </c>
      <c r="AD269" s="5" t="s">
        <v>3068</v>
      </c>
      <c r="AE269" s="5" t="s">
        <v>3069</v>
      </c>
      <c r="AF269" s="5" t="s">
        <v>3070</v>
      </c>
      <c r="AG269" s="5" t="s">
        <v>83</v>
      </c>
      <c r="AH269" s="5" t="s">
        <v>3068</v>
      </c>
      <c r="AI269" s="5" t="s">
        <v>3071</v>
      </c>
      <c r="AJ269" s="5" t="s">
        <v>3072</v>
      </c>
      <c r="AK269" s="5" t="s">
        <v>1371</v>
      </c>
      <c r="AL269" s="5" t="s">
        <v>101</v>
      </c>
      <c r="AM269" s="5" t="s">
        <v>1372</v>
      </c>
      <c r="AN269" s="5" t="s">
        <v>89</v>
      </c>
      <c r="AO269" s="5" t="s">
        <v>90</v>
      </c>
      <c r="AP269" s="5" t="s">
        <v>3073</v>
      </c>
      <c r="AQ269" s="5" t="s">
        <v>3074</v>
      </c>
      <c r="AR269" s="5" t="s">
        <v>460</v>
      </c>
      <c r="AS269" s="5" t="s">
        <v>3075</v>
      </c>
      <c r="AT269" s="5" t="s">
        <v>3076</v>
      </c>
      <c r="AU269" s="28" t="s">
        <v>74</v>
      </c>
      <c r="AV269" s="5" t="s">
        <v>74</v>
      </c>
      <c r="AW269" s="5" t="s">
        <v>74</v>
      </c>
      <c r="AX269" s="5" t="s">
        <v>74</v>
      </c>
      <c r="AY269" s="5" t="s">
        <v>74</v>
      </c>
      <c r="AZ269" s="5" t="s">
        <v>74</v>
      </c>
      <c r="BA269" s="5" t="s">
        <v>74</v>
      </c>
      <c r="BB269" s="5" t="s">
        <v>74</v>
      </c>
      <c r="BC269" s="5" t="s">
        <v>74</v>
      </c>
      <c r="BD269" s="5" t="s">
        <v>74</v>
      </c>
      <c r="BE269" s="5" t="s">
        <v>74</v>
      </c>
      <c r="BF269" s="5" t="s">
        <v>74</v>
      </c>
      <c r="BG269" s="5" t="s">
        <v>74</v>
      </c>
      <c r="BH269" s="28" t="s">
        <v>72</v>
      </c>
      <c r="BI269" s="5" t="s">
        <v>71</v>
      </c>
      <c r="BJ269" s="5" t="s">
        <v>72</v>
      </c>
      <c r="BK269" s="5" t="s">
        <v>71</v>
      </c>
    </row>
    <row r="270" ht="22.5" customHeight="true">
      <c r="A270" s="27" t="s">
        <v>3077</v>
      </c>
      <c r="B270" s="5" t="s">
        <v>3078</v>
      </c>
      <c r="C270" s="5" t="s">
        <v>106</v>
      </c>
      <c r="D270" s="5" t="s">
        <v>3067</v>
      </c>
      <c r="E270" s="5" t="s">
        <v>70</v>
      </c>
      <c r="F270" s="5" t="s">
        <v>71</v>
      </c>
      <c r="G270" s="28" t="n">
        <v>1.0</v>
      </c>
      <c r="H270" s="28" t="n">
        <v>38400.0</v>
      </c>
      <c r="I270" s="28" t="n">
        <v>-5568.0</v>
      </c>
      <c r="J270" s="28" t="s">
        <v>72</v>
      </c>
      <c r="K270" s="28" t="s">
        <v>72</v>
      </c>
      <c r="L270" s="28" t="s">
        <v>72</v>
      </c>
      <c r="M270" s="28" t="n">
        <v>-5872.99</v>
      </c>
      <c r="N270" s="5" t="s">
        <v>72</v>
      </c>
      <c r="O270" s="5" t="s">
        <v>72</v>
      </c>
      <c r="P270" s="28" t="n">
        <v>-576.0</v>
      </c>
      <c r="Q270" s="28" t="s">
        <v>72</v>
      </c>
      <c r="R270" s="28" t="s">
        <v>72</v>
      </c>
      <c r="S270" s="28" t="n">
        <v>26383.01</v>
      </c>
      <c r="T270" s="5" t="s">
        <v>3054</v>
      </c>
      <c r="U270" s="5" t="s">
        <v>74</v>
      </c>
      <c r="V270" s="5" t="s">
        <v>74</v>
      </c>
      <c r="W270" s="5" t="s">
        <v>75</v>
      </c>
      <c r="X270" s="5" t="s">
        <v>76</v>
      </c>
      <c r="Y270" s="5" t="s">
        <v>77</v>
      </c>
      <c r="Z270" s="5" t="s">
        <v>78</v>
      </c>
      <c r="AA270" s="28" t="n">
        <v>38400.0</v>
      </c>
      <c r="AB270" s="28" t="s">
        <v>71</v>
      </c>
      <c r="AC270" s="5" t="s">
        <v>79</v>
      </c>
      <c r="AD270" s="5" t="s">
        <v>3079</v>
      </c>
      <c r="AE270" s="5" t="s">
        <v>3080</v>
      </c>
      <c r="AF270" s="5" t="s">
        <v>3081</v>
      </c>
      <c r="AG270" s="5" t="s">
        <v>83</v>
      </c>
      <c r="AH270" s="5" t="s">
        <v>3079</v>
      </c>
      <c r="AI270" s="5" t="s">
        <v>3082</v>
      </c>
      <c r="AJ270" s="5" t="s">
        <v>3083</v>
      </c>
      <c r="AK270" s="5" t="s">
        <v>3084</v>
      </c>
      <c r="AL270" s="5" t="s">
        <v>1064</v>
      </c>
      <c r="AM270" s="5" t="s">
        <v>3085</v>
      </c>
      <c r="AN270" s="5" t="s">
        <v>89</v>
      </c>
      <c r="AO270" s="5" t="s">
        <v>90</v>
      </c>
      <c r="AP270" s="5" t="s">
        <v>3086</v>
      </c>
      <c r="AQ270" s="5" t="s">
        <v>3087</v>
      </c>
      <c r="AR270" s="5" t="s">
        <v>681</v>
      </c>
      <c r="AS270" s="5" t="s">
        <v>3088</v>
      </c>
      <c r="AT270" s="5" t="s">
        <v>3089</v>
      </c>
      <c r="AU270" s="28" t="s">
        <v>74</v>
      </c>
      <c r="AV270" s="5" t="s">
        <v>74</v>
      </c>
      <c r="AW270" s="5" t="s">
        <v>74</v>
      </c>
      <c r="AX270" s="5" t="s">
        <v>74</v>
      </c>
      <c r="AY270" s="5" t="s">
        <v>74</v>
      </c>
      <c r="AZ270" s="5" t="s">
        <v>74</v>
      </c>
      <c r="BA270" s="5" t="s">
        <v>74</v>
      </c>
      <c r="BB270" s="5" t="s">
        <v>74</v>
      </c>
      <c r="BC270" s="5" t="s">
        <v>74</v>
      </c>
      <c r="BD270" s="5" t="s">
        <v>74</v>
      </c>
      <c r="BE270" s="5" t="s">
        <v>74</v>
      </c>
      <c r="BF270" s="5" t="s">
        <v>74</v>
      </c>
      <c r="BG270" s="5" t="s">
        <v>74</v>
      </c>
      <c r="BH270" s="28" t="s">
        <v>72</v>
      </c>
      <c r="BI270" s="5" t="s">
        <v>71</v>
      </c>
      <c r="BJ270" s="5" t="s">
        <v>72</v>
      </c>
      <c r="BK270" s="5" t="s">
        <v>71</v>
      </c>
    </row>
    <row r="271" ht="22.5" customHeight="true">
      <c r="A271" s="27" t="s">
        <v>3090</v>
      </c>
      <c r="B271" s="5" t="s">
        <v>3091</v>
      </c>
      <c r="C271" s="5" t="s">
        <v>106</v>
      </c>
      <c r="D271" s="5" t="s">
        <v>3092</v>
      </c>
      <c r="E271" s="5" t="s">
        <v>70</v>
      </c>
      <c r="F271" s="5" t="s">
        <v>71</v>
      </c>
      <c r="G271" s="28" t="n">
        <v>2.0</v>
      </c>
      <c r="H271" s="28" t="n">
        <v>46992.0</v>
      </c>
      <c r="I271" s="28" t="n">
        <v>-6813.84</v>
      </c>
      <c r="J271" s="28" t="n">
        <v>-4000.0</v>
      </c>
      <c r="K271" s="28" t="s">
        <v>72</v>
      </c>
      <c r="L271" s="28" t="s">
        <v>72</v>
      </c>
      <c r="M271" s="28" t="s">
        <v>72</v>
      </c>
      <c r="N271" s="5" t="s">
        <v>72</v>
      </c>
      <c r="O271" s="5" t="s">
        <v>72</v>
      </c>
      <c r="P271" s="28" t="s">
        <v>72</v>
      </c>
      <c r="Q271" s="28" t="s">
        <v>72</v>
      </c>
      <c r="R271" s="28" t="s">
        <v>72</v>
      </c>
      <c r="S271" s="28" t="n">
        <v>36178.16</v>
      </c>
      <c r="T271" s="5" t="s">
        <v>3054</v>
      </c>
      <c r="U271" s="5" t="s">
        <v>70</v>
      </c>
      <c r="V271" s="5" t="s">
        <v>74</v>
      </c>
      <c r="W271" s="5" t="s">
        <v>122</v>
      </c>
      <c r="X271" s="5" t="s">
        <v>76</v>
      </c>
      <c r="Y271" s="5" t="s">
        <v>123</v>
      </c>
      <c r="Z271" s="5" t="s">
        <v>74</v>
      </c>
      <c r="AA271" s="28" t="n">
        <v>23496.0</v>
      </c>
      <c r="AB271" s="28" t="s">
        <v>71</v>
      </c>
      <c r="AC271" s="5" t="s">
        <v>79</v>
      </c>
      <c r="AD271" s="5" t="s">
        <v>3093</v>
      </c>
      <c r="AE271" s="5" t="s">
        <v>3094</v>
      </c>
      <c r="AF271" s="5" t="s">
        <v>3095</v>
      </c>
      <c r="AG271" s="5" t="s">
        <v>83</v>
      </c>
      <c r="AH271" s="5" t="s">
        <v>3093</v>
      </c>
      <c r="AI271" s="5" t="s">
        <v>3096</v>
      </c>
      <c r="AJ271" s="5" t="s">
        <v>3097</v>
      </c>
      <c r="AK271" s="5" t="s">
        <v>86</v>
      </c>
      <c r="AL271" s="5" t="s">
        <v>87</v>
      </c>
      <c r="AM271" s="5" t="s">
        <v>2374</v>
      </c>
      <c r="AN271" s="5" t="s">
        <v>89</v>
      </c>
      <c r="AO271" s="5" t="s">
        <v>90</v>
      </c>
      <c r="AP271" s="5" t="s">
        <v>3098</v>
      </c>
      <c r="AQ271" s="5" t="s">
        <v>3099</v>
      </c>
      <c r="AR271" s="5" t="s">
        <v>91</v>
      </c>
      <c r="AS271" s="5" t="s">
        <v>3100</v>
      </c>
      <c r="AT271" s="5" t="s">
        <v>74</v>
      </c>
      <c r="AU271" s="28" t="s">
        <v>74</v>
      </c>
      <c r="AV271" s="5" t="s">
        <v>74</v>
      </c>
      <c r="AW271" s="5" t="s">
        <v>74</v>
      </c>
      <c r="AX271" s="5" t="s">
        <v>74</v>
      </c>
      <c r="AY271" s="5" t="s">
        <v>74</v>
      </c>
      <c r="AZ271" s="5" t="s">
        <v>74</v>
      </c>
      <c r="BA271" s="5" t="s">
        <v>74</v>
      </c>
      <c r="BB271" s="5" t="s">
        <v>74</v>
      </c>
      <c r="BC271" s="5" t="s">
        <v>74</v>
      </c>
      <c r="BD271" s="5" t="s">
        <v>74</v>
      </c>
      <c r="BE271" s="5" t="s">
        <v>74</v>
      </c>
      <c r="BF271" s="5" t="s">
        <v>74</v>
      </c>
      <c r="BG271" s="5" t="s">
        <v>74</v>
      </c>
      <c r="BH271" s="28" t="s">
        <v>72</v>
      </c>
      <c r="BI271" s="5" t="s">
        <v>71</v>
      </c>
      <c r="BJ271" s="5" t="s">
        <v>72</v>
      </c>
      <c r="BK271" s="5" t="s">
        <v>71</v>
      </c>
    </row>
    <row r="272" ht="22.5" customHeight="true">
      <c r="A272" s="27" t="s">
        <v>3101</v>
      </c>
      <c r="B272" s="5" t="s">
        <v>3102</v>
      </c>
      <c r="C272" s="5" t="s">
        <v>106</v>
      </c>
      <c r="D272" s="5" t="s">
        <v>3092</v>
      </c>
      <c r="E272" s="5" t="s">
        <v>70</v>
      </c>
      <c r="F272" s="5" t="s">
        <v>71</v>
      </c>
      <c r="G272" s="28" t="n">
        <v>1.0</v>
      </c>
      <c r="H272" s="28" t="n">
        <v>38400.0</v>
      </c>
      <c r="I272" s="28" t="n">
        <v>-5568.0</v>
      </c>
      <c r="J272" s="28" t="s">
        <v>72</v>
      </c>
      <c r="K272" s="28" t="s">
        <v>72</v>
      </c>
      <c r="L272" s="28" t="s">
        <v>72</v>
      </c>
      <c r="M272" s="28" t="n">
        <v>-5872.99</v>
      </c>
      <c r="N272" s="5" t="s">
        <v>72</v>
      </c>
      <c r="O272" s="5" t="s">
        <v>72</v>
      </c>
      <c r="P272" s="28" t="n">
        <v>-576.0</v>
      </c>
      <c r="Q272" s="28" t="s">
        <v>72</v>
      </c>
      <c r="R272" s="28" t="s">
        <v>72</v>
      </c>
      <c r="S272" s="28" t="n">
        <v>26383.01</v>
      </c>
      <c r="T272" s="5" t="s">
        <v>3054</v>
      </c>
      <c r="U272" s="5" t="s">
        <v>70</v>
      </c>
      <c r="V272" s="5" t="s">
        <v>74</v>
      </c>
      <c r="W272" s="5" t="s">
        <v>75</v>
      </c>
      <c r="X272" s="5" t="s">
        <v>76</v>
      </c>
      <c r="Y272" s="5" t="s">
        <v>77</v>
      </c>
      <c r="Z272" s="5" t="s">
        <v>78</v>
      </c>
      <c r="AA272" s="28" t="n">
        <v>38400.0</v>
      </c>
      <c r="AB272" s="28" t="s">
        <v>71</v>
      </c>
      <c r="AC272" s="5" t="s">
        <v>79</v>
      </c>
      <c r="AD272" s="5" t="s">
        <v>3103</v>
      </c>
      <c r="AE272" s="5" t="s">
        <v>3104</v>
      </c>
      <c r="AF272" s="5" t="s">
        <v>3105</v>
      </c>
      <c r="AG272" s="5" t="s">
        <v>83</v>
      </c>
      <c r="AH272" s="5" t="s">
        <v>3106</v>
      </c>
      <c r="AI272" s="5" t="s">
        <v>74</v>
      </c>
      <c r="AJ272" s="5" t="s">
        <v>3107</v>
      </c>
      <c r="AK272" s="5" t="s">
        <v>1371</v>
      </c>
      <c r="AL272" s="5" t="s">
        <v>985</v>
      </c>
      <c r="AM272" s="5" t="s">
        <v>3108</v>
      </c>
      <c r="AN272" s="5" t="s">
        <v>89</v>
      </c>
      <c r="AO272" s="5" t="s">
        <v>90</v>
      </c>
      <c r="AP272" s="5" t="s">
        <v>3109</v>
      </c>
      <c r="AQ272" s="5" t="s">
        <v>3110</v>
      </c>
      <c r="AR272" s="5" t="s">
        <v>91</v>
      </c>
      <c r="AS272" s="5" t="s">
        <v>3111</v>
      </c>
      <c r="AT272" s="5" t="s">
        <v>74</v>
      </c>
      <c r="AU272" s="28" t="s">
        <v>74</v>
      </c>
      <c r="AV272" s="5" t="s">
        <v>74</v>
      </c>
      <c r="AW272" s="5" t="s">
        <v>74</v>
      </c>
      <c r="AX272" s="5" t="s">
        <v>74</v>
      </c>
      <c r="AY272" s="5" t="s">
        <v>74</v>
      </c>
      <c r="AZ272" s="5" t="s">
        <v>74</v>
      </c>
      <c r="BA272" s="5" t="s">
        <v>74</v>
      </c>
      <c r="BB272" s="5" t="s">
        <v>74</v>
      </c>
      <c r="BC272" s="5" t="s">
        <v>74</v>
      </c>
      <c r="BD272" s="5" t="s">
        <v>74</v>
      </c>
      <c r="BE272" s="5" t="s">
        <v>74</v>
      </c>
      <c r="BF272" s="5" t="s">
        <v>74</v>
      </c>
      <c r="BG272" s="5" t="s">
        <v>74</v>
      </c>
      <c r="BH272" s="28" t="s">
        <v>72</v>
      </c>
      <c r="BI272" s="5" t="s">
        <v>71</v>
      </c>
      <c r="BJ272" s="5" t="s">
        <v>72</v>
      </c>
      <c r="BK272" s="5" t="s">
        <v>71</v>
      </c>
    </row>
    <row r="273" ht="22.5" customHeight="true">
      <c r="A273" s="27" t="s">
        <v>3112</v>
      </c>
      <c r="B273" s="5" t="s">
        <v>3113</v>
      </c>
      <c r="C273" s="5" t="s">
        <v>106</v>
      </c>
      <c r="D273" s="5" t="s">
        <v>3114</v>
      </c>
      <c r="E273" s="5" t="s">
        <v>70</v>
      </c>
      <c r="F273" s="5" t="s">
        <v>71</v>
      </c>
      <c r="G273" s="28" t="n">
        <v>1.0</v>
      </c>
      <c r="H273" s="28" t="n">
        <v>38400.0</v>
      </c>
      <c r="I273" s="28" t="n">
        <v>-5568.0</v>
      </c>
      <c r="J273" s="28" t="s">
        <v>72</v>
      </c>
      <c r="K273" s="28" t="s">
        <v>72</v>
      </c>
      <c r="L273" s="28" t="s">
        <v>72</v>
      </c>
      <c r="M273" s="28" t="n">
        <v>-5872.99</v>
      </c>
      <c r="N273" s="5" t="s">
        <v>72</v>
      </c>
      <c r="O273" s="5" t="s">
        <v>72</v>
      </c>
      <c r="P273" s="28" t="s">
        <v>72</v>
      </c>
      <c r="Q273" s="28" t="s">
        <v>72</v>
      </c>
      <c r="R273" s="28" t="s">
        <v>72</v>
      </c>
      <c r="S273" s="28" t="n">
        <v>26959.01</v>
      </c>
      <c r="T273" s="5" t="s">
        <v>3054</v>
      </c>
      <c r="U273" s="5" t="s">
        <v>74</v>
      </c>
      <c r="V273" s="5" t="s">
        <v>74</v>
      </c>
      <c r="W273" s="5" t="s">
        <v>75</v>
      </c>
      <c r="X273" s="5" t="s">
        <v>76</v>
      </c>
      <c r="Y273" s="5" t="s">
        <v>77</v>
      </c>
      <c r="Z273" s="5" t="s">
        <v>78</v>
      </c>
      <c r="AA273" s="28" t="n">
        <v>38400.0</v>
      </c>
      <c r="AB273" s="28" t="s">
        <v>71</v>
      </c>
      <c r="AC273" s="5" t="s">
        <v>79</v>
      </c>
      <c r="AD273" s="5" t="s">
        <v>3115</v>
      </c>
      <c r="AE273" s="5" t="s">
        <v>3116</v>
      </c>
      <c r="AF273" s="5" t="s">
        <v>3117</v>
      </c>
      <c r="AG273" s="5" t="s">
        <v>83</v>
      </c>
      <c r="AH273" s="5" t="s">
        <v>3115</v>
      </c>
      <c r="AI273" s="5" t="s">
        <v>3118</v>
      </c>
      <c r="AJ273" s="5" t="s">
        <v>3119</v>
      </c>
      <c r="AK273" s="5" t="s">
        <v>3120</v>
      </c>
      <c r="AL273" s="5" t="s">
        <v>308</v>
      </c>
      <c r="AM273" s="5" t="s">
        <v>3121</v>
      </c>
      <c r="AN273" s="5" t="s">
        <v>89</v>
      </c>
      <c r="AO273" s="5" t="s">
        <v>90</v>
      </c>
      <c r="AP273" s="5" t="s">
        <v>3122</v>
      </c>
      <c r="AQ273" s="5" t="s">
        <v>3123</v>
      </c>
      <c r="AR273" s="5" t="s">
        <v>1411</v>
      </c>
      <c r="AS273" s="5" t="s">
        <v>3124</v>
      </c>
      <c r="AT273" s="5" t="s">
        <v>3125</v>
      </c>
      <c r="AU273" s="28" t="s">
        <v>74</v>
      </c>
      <c r="AV273" s="5" t="s">
        <v>74</v>
      </c>
      <c r="AW273" s="5" t="s">
        <v>74</v>
      </c>
      <c r="AX273" s="5" t="s">
        <v>74</v>
      </c>
      <c r="AY273" s="5" t="s">
        <v>74</v>
      </c>
      <c r="AZ273" s="5" t="s">
        <v>74</v>
      </c>
      <c r="BA273" s="5" t="s">
        <v>74</v>
      </c>
      <c r="BB273" s="5" t="s">
        <v>74</v>
      </c>
      <c r="BC273" s="5" t="s">
        <v>74</v>
      </c>
      <c r="BD273" s="5" t="s">
        <v>74</v>
      </c>
      <c r="BE273" s="5" t="s">
        <v>74</v>
      </c>
      <c r="BF273" s="5" t="s">
        <v>74</v>
      </c>
      <c r="BG273" s="5" t="s">
        <v>74</v>
      </c>
      <c r="BH273" s="28" t="s">
        <v>72</v>
      </c>
      <c r="BI273" s="5" t="s">
        <v>71</v>
      </c>
      <c r="BJ273" s="5" t="s">
        <v>72</v>
      </c>
      <c r="BK273" s="5" t="s">
        <v>71</v>
      </c>
    </row>
    <row r="274" ht="22.5" customHeight="true">
      <c r="A274" s="27" t="s">
        <v>3126</v>
      </c>
      <c r="B274" s="5" t="s">
        <v>3127</v>
      </c>
      <c r="C274" s="5" t="s">
        <v>106</v>
      </c>
      <c r="D274" s="5" t="s">
        <v>3128</v>
      </c>
      <c r="E274" s="5" t="s">
        <v>70</v>
      </c>
      <c r="F274" s="5" t="s">
        <v>71</v>
      </c>
      <c r="G274" s="28" t="n">
        <v>3.0</v>
      </c>
      <c r="H274" s="28" t="n">
        <v>115200.0</v>
      </c>
      <c r="I274" s="28" t="n">
        <v>-16704.0</v>
      </c>
      <c r="J274" s="28" t="s">
        <v>72</v>
      </c>
      <c r="K274" s="28" t="s">
        <v>72</v>
      </c>
      <c r="L274" s="28" t="s">
        <v>72</v>
      </c>
      <c r="M274" s="28" t="n">
        <v>-17618.98</v>
      </c>
      <c r="N274" s="5" t="s">
        <v>72</v>
      </c>
      <c r="O274" s="5" t="s">
        <v>72</v>
      </c>
      <c r="P274" s="28" t="s">
        <v>72</v>
      </c>
      <c r="Q274" s="28" t="s">
        <v>72</v>
      </c>
      <c r="R274" s="28" t="s">
        <v>72</v>
      </c>
      <c r="S274" s="28" t="n">
        <v>80877.02</v>
      </c>
      <c r="T274" s="5" t="s">
        <v>3054</v>
      </c>
      <c r="U274" s="5" t="s">
        <v>74</v>
      </c>
      <c r="V274" s="5" t="s">
        <v>74</v>
      </c>
      <c r="W274" s="5" t="s">
        <v>75</v>
      </c>
      <c r="X274" s="5" t="s">
        <v>76</v>
      </c>
      <c r="Y274" s="5" t="s">
        <v>77</v>
      </c>
      <c r="Z274" s="5" t="s">
        <v>78</v>
      </c>
      <c r="AA274" s="28" t="n">
        <v>38400.0</v>
      </c>
      <c r="AB274" s="28" t="s">
        <v>71</v>
      </c>
      <c r="AC274" s="5" t="s">
        <v>79</v>
      </c>
      <c r="AD274" s="5" t="s">
        <v>3129</v>
      </c>
      <c r="AE274" s="5" t="s">
        <v>3130</v>
      </c>
      <c r="AF274" s="5" t="s">
        <v>3131</v>
      </c>
      <c r="AG274" s="5" t="s">
        <v>233</v>
      </c>
      <c r="AH274" s="5" t="s">
        <v>3132</v>
      </c>
      <c r="AI274" s="5" t="s">
        <v>74</v>
      </c>
      <c r="AJ274" s="5" t="s">
        <v>3133</v>
      </c>
      <c r="AK274" s="5" t="s">
        <v>2966</v>
      </c>
      <c r="AL274" s="5" t="s">
        <v>101</v>
      </c>
      <c r="AM274" s="5" t="s">
        <v>2967</v>
      </c>
      <c r="AN274" s="5" t="s">
        <v>89</v>
      </c>
      <c r="AO274" s="5" t="s">
        <v>90</v>
      </c>
      <c r="AP274" s="5" t="s">
        <v>3134</v>
      </c>
      <c r="AQ274" s="5" t="s">
        <v>3135</v>
      </c>
      <c r="AR274" s="5" t="s">
        <v>596</v>
      </c>
      <c r="AS274" s="5" t="s">
        <v>3136</v>
      </c>
      <c r="AT274" s="5" t="s">
        <v>3137</v>
      </c>
      <c r="AU274" s="28" t="s">
        <v>74</v>
      </c>
      <c r="AV274" s="5" t="s">
        <v>74</v>
      </c>
      <c r="AW274" s="5" t="s">
        <v>74</v>
      </c>
      <c r="AX274" s="5" t="s">
        <v>74</v>
      </c>
      <c r="AY274" s="5" t="s">
        <v>74</v>
      </c>
      <c r="AZ274" s="5" t="s">
        <v>74</v>
      </c>
      <c r="BA274" s="5" t="s">
        <v>74</v>
      </c>
      <c r="BB274" s="5" t="s">
        <v>74</v>
      </c>
      <c r="BC274" s="5" t="s">
        <v>74</v>
      </c>
      <c r="BD274" s="5" t="s">
        <v>74</v>
      </c>
      <c r="BE274" s="5" t="s">
        <v>74</v>
      </c>
      <c r="BF274" s="5" t="s">
        <v>74</v>
      </c>
      <c r="BG274" s="5" t="s">
        <v>74</v>
      </c>
      <c r="BH274" s="28" t="s">
        <v>72</v>
      </c>
      <c r="BI274" s="5" t="s">
        <v>71</v>
      </c>
      <c r="BJ274" s="5" t="s">
        <v>72</v>
      </c>
      <c r="BK274" s="5" t="s">
        <v>71</v>
      </c>
    </row>
    <row r="275" ht="22.5" customHeight="true">
      <c r="A275" s="27" t="s">
        <v>3138</v>
      </c>
      <c r="B275" s="5" t="s">
        <v>3139</v>
      </c>
      <c r="C275" s="5" t="s">
        <v>106</v>
      </c>
      <c r="D275" s="5" t="s">
        <v>3092</v>
      </c>
      <c r="E275" s="5" t="s">
        <v>71</v>
      </c>
      <c r="F275" s="5" t="s">
        <v>71</v>
      </c>
      <c r="G275" s="28" t="n">
        <v>1.0</v>
      </c>
      <c r="H275" s="28" t="n">
        <v>23496.0</v>
      </c>
      <c r="I275" s="28" t="n">
        <v>-3406.92</v>
      </c>
      <c r="J275" s="28" t="n">
        <v>-2000.0</v>
      </c>
      <c r="K275" s="28" t="s">
        <v>72</v>
      </c>
      <c r="L275" s="28" t="n">
        <v>6161.19</v>
      </c>
      <c r="M275" s="28" t="n">
        <v>-6161.19</v>
      </c>
      <c r="N275" s="5" t="s">
        <v>72</v>
      </c>
      <c r="O275" s="5" t="s">
        <v>72</v>
      </c>
      <c r="P275" s="28" t="n">
        <v>-444.86</v>
      </c>
      <c r="Q275" s="28" t="s">
        <v>72</v>
      </c>
      <c r="R275" s="28" t="s">
        <v>72</v>
      </c>
      <c r="S275" s="28" t="n">
        <v>17644.22</v>
      </c>
      <c r="T275" s="5" t="s">
        <v>3054</v>
      </c>
      <c r="U275" s="5" t="s">
        <v>70</v>
      </c>
      <c r="V275" s="5" t="s">
        <v>74</v>
      </c>
      <c r="W275" s="5" t="s">
        <v>122</v>
      </c>
      <c r="X275" s="5" t="s">
        <v>76</v>
      </c>
      <c r="Y275" s="5" t="s">
        <v>123</v>
      </c>
      <c r="Z275" s="5" t="s">
        <v>74</v>
      </c>
      <c r="AA275" s="28" t="n">
        <v>23496.0</v>
      </c>
      <c r="AB275" s="28" t="s">
        <v>71</v>
      </c>
      <c r="AC275" s="5" t="s">
        <v>79</v>
      </c>
      <c r="AD275" s="5" t="s">
        <v>3140</v>
      </c>
      <c r="AE275" s="5" t="s">
        <v>3141</v>
      </c>
      <c r="AF275" s="5" t="s">
        <v>3142</v>
      </c>
      <c r="AG275" s="5" t="s">
        <v>83</v>
      </c>
      <c r="AH275" s="5" t="s">
        <v>3140</v>
      </c>
      <c r="AI275" s="5" t="s">
        <v>3143</v>
      </c>
      <c r="AJ275" s="5" t="s">
        <v>3144</v>
      </c>
      <c r="AK275" s="5" t="s">
        <v>3145</v>
      </c>
      <c r="AL275" s="5" t="s">
        <v>664</v>
      </c>
      <c r="AM275" s="5" t="s">
        <v>3146</v>
      </c>
      <c r="AN275" s="5" t="s">
        <v>89</v>
      </c>
      <c r="AO275" s="5" t="s">
        <v>90</v>
      </c>
      <c r="AP275" s="5" t="s">
        <v>3147</v>
      </c>
      <c r="AQ275" s="5" t="s">
        <v>3148</v>
      </c>
      <c r="AR275" s="5" t="s">
        <v>91</v>
      </c>
      <c r="AS275" s="5" t="s">
        <v>3149</v>
      </c>
      <c r="AT275" s="5" t="s">
        <v>74</v>
      </c>
      <c r="AU275" s="28" t="s">
        <v>74</v>
      </c>
      <c r="AV275" s="5" t="s">
        <v>74</v>
      </c>
      <c r="AW275" s="5" t="s">
        <v>74</v>
      </c>
      <c r="AX275" s="5" t="s">
        <v>74</v>
      </c>
      <c r="AY275" s="5" t="s">
        <v>74</v>
      </c>
      <c r="AZ275" s="5" t="s">
        <v>74</v>
      </c>
      <c r="BA275" s="5" t="s">
        <v>74</v>
      </c>
      <c r="BB275" s="5" t="s">
        <v>74</v>
      </c>
      <c r="BC275" s="5" t="s">
        <v>74</v>
      </c>
      <c r="BD275" s="5" t="s">
        <v>74</v>
      </c>
      <c r="BE275" s="5" t="s">
        <v>74</v>
      </c>
      <c r="BF275" s="5" t="s">
        <v>74</v>
      </c>
      <c r="BG275" s="5" t="s">
        <v>74</v>
      </c>
      <c r="BH275" s="28" t="s">
        <v>72</v>
      </c>
      <c r="BI275" s="5" t="s">
        <v>71</v>
      </c>
      <c r="BJ275" s="5" t="s">
        <v>72</v>
      </c>
      <c r="BK275" s="5" t="s">
        <v>71</v>
      </c>
    </row>
    <row r="276" ht="22.5" customHeight="true">
      <c r="A276" s="27" t="s">
        <v>3150</v>
      </c>
      <c r="B276" s="5" t="s">
        <v>3151</v>
      </c>
      <c r="C276" s="5" t="s">
        <v>106</v>
      </c>
      <c r="D276" s="5" t="s">
        <v>3152</v>
      </c>
      <c r="E276" s="5" t="s">
        <v>71</v>
      </c>
      <c r="F276" s="5" t="s">
        <v>71</v>
      </c>
      <c r="G276" s="28" t="n">
        <v>1.0</v>
      </c>
      <c r="H276" s="28" t="n">
        <v>23496.0</v>
      </c>
      <c r="I276" s="28" t="n">
        <v>-3406.92</v>
      </c>
      <c r="J276" s="28" t="n">
        <v>-2000.0</v>
      </c>
      <c r="K276" s="28" t="s">
        <v>72</v>
      </c>
      <c r="L276" s="28" t="n">
        <v>3967.59</v>
      </c>
      <c r="M276" s="28" t="n">
        <v>-3967.59</v>
      </c>
      <c r="N276" s="5" t="s">
        <v>72</v>
      </c>
      <c r="O276" s="5" t="s">
        <v>72</v>
      </c>
      <c r="P276" s="28" t="s">
        <v>72</v>
      </c>
      <c r="Q276" s="28" t="s">
        <v>72</v>
      </c>
      <c r="R276" s="28" t="s">
        <v>72</v>
      </c>
      <c r="S276" s="28" t="n">
        <v>18089.08</v>
      </c>
      <c r="T276" s="5" t="s">
        <v>3054</v>
      </c>
      <c r="U276" s="5" t="s">
        <v>74</v>
      </c>
      <c r="V276" s="5" t="s">
        <v>74</v>
      </c>
      <c r="W276" s="5" t="s">
        <v>122</v>
      </c>
      <c r="X276" s="5" t="s">
        <v>76</v>
      </c>
      <c r="Y276" s="5" t="s">
        <v>123</v>
      </c>
      <c r="Z276" s="5" t="s">
        <v>74</v>
      </c>
      <c r="AA276" s="28" t="n">
        <v>23496.0</v>
      </c>
      <c r="AB276" s="28" t="s">
        <v>71</v>
      </c>
      <c r="AC276" s="5" t="s">
        <v>40</v>
      </c>
      <c r="AD276" s="5" t="s">
        <v>3153</v>
      </c>
      <c r="AE276" s="5" t="s">
        <v>3154</v>
      </c>
      <c r="AF276" s="5" t="s">
        <v>3155</v>
      </c>
      <c r="AG276" s="5" t="s">
        <v>83</v>
      </c>
      <c r="AH276" s="5" t="s">
        <v>3153</v>
      </c>
      <c r="AI276" s="5" t="s">
        <v>3156</v>
      </c>
      <c r="AJ276" s="5" t="s">
        <v>3157</v>
      </c>
      <c r="AK276" s="5" t="s">
        <v>236</v>
      </c>
      <c r="AL276" s="5" t="s">
        <v>87</v>
      </c>
      <c r="AM276" s="5" t="s">
        <v>237</v>
      </c>
      <c r="AN276" s="5" t="s">
        <v>89</v>
      </c>
      <c r="AO276" s="5" t="s">
        <v>90</v>
      </c>
      <c r="AP276" s="5" t="s">
        <v>3158</v>
      </c>
      <c r="AQ276" s="5" t="s">
        <v>3159</v>
      </c>
      <c r="AR276" s="5" t="s">
        <v>91</v>
      </c>
      <c r="AS276" s="5" t="s">
        <v>3160</v>
      </c>
      <c r="AT276" s="5" t="s">
        <v>74</v>
      </c>
      <c r="AU276" s="28" t="s">
        <v>74</v>
      </c>
      <c r="AV276" s="5" t="s">
        <v>74</v>
      </c>
      <c r="AW276" s="5" t="s">
        <v>74</v>
      </c>
      <c r="AX276" s="5" t="s">
        <v>74</v>
      </c>
      <c r="AY276" s="5" t="s">
        <v>74</v>
      </c>
      <c r="AZ276" s="5" t="s">
        <v>74</v>
      </c>
      <c r="BA276" s="5" t="s">
        <v>74</v>
      </c>
      <c r="BB276" s="5" t="s">
        <v>74</v>
      </c>
      <c r="BC276" s="5" t="s">
        <v>74</v>
      </c>
      <c r="BD276" s="5" t="s">
        <v>74</v>
      </c>
      <c r="BE276" s="5" t="s">
        <v>74</v>
      </c>
      <c r="BF276" s="5" t="s">
        <v>74</v>
      </c>
      <c r="BG276" s="5" t="s">
        <v>74</v>
      </c>
      <c r="BH276" s="28" t="s">
        <v>72</v>
      </c>
      <c r="BI276" s="5" t="s">
        <v>71</v>
      </c>
      <c r="BJ276" s="5" t="s">
        <v>72</v>
      </c>
      <c r="BK276" s="5" t="s">
        <v>71</v>
      </c>
    </row>
    <row r="277" ht="22.5" customHeight="true">
      <c r="A277" s="27" t="s">
        <v>3161</v>
      </c>
      <c r="B277" s="5" t="s">
        <v>3162</v>
      </c>
      <c r="C277" s="5" t="s">
        <v>106</v>
      </c>
      <c r="D277" s="5" t="s">
        <v>3163</v>
      </c>
      <c r="E277" s="5" t="s">
        <v>70</v>
      </c>
      <c r="F277" s="5" t="s">
        <v>71</v>
      </c>
      <c r="G277" s="28" t="n">
        <v>1.0</v>
      </c>
      <c r="H277" s="28" t="n">
        <v>48000.0</v>
      </c>
      <c r="I277" s="28" t="n">
        <v>-6960.0</v>
      </c>
      <c r="J277" s="28" t="s">
        <v>72</v>
      </c>
      <c r="K277" s="28" t="s">
        <v>72</v>
      </c>
      <c r="L277" s="28" t="s">
        <v>72</v>
      </c>
      <c r="M277" s="28" t="n">
        <v>-5872.99</v>
      </c>
      <c r="N277" s="5" t="s">
        <v>72</v>
      </c>
      <c r="O277" s="5" t="s">
        <v>72</v>
      </c>
      <c r="P277" s="28" t="s">
        <v>72</v>
      </c>
      <c r="Q277" s="28" t="s">
        <v>72</v>
      </c>
      <c r="R277" s="28" t="s">
        <v>72</v>
      </c>
      <c r="S277" s="28" t="n">
        <v>35167.01</v>
      </c>
      <c r="T277" s="5" t="s">
        <v>3054</v>
      </c>
      <c r="U277" s="5" t="s">
        <v>74</v>
      </c>
      <c r="V277" s="5" t="s">
        <v>74</v>
      </c>
      <c r="W277" s="5" t="s">
        <v>75</v>
      </c>
      <c r="X277" s="5" t="s">
        <v>76</v>
      </c>
      <c r="Y277" s="5" t="s">
        <v>77</v>
      </c>
      <c r="Z277" s="5" t="s">
        <v>78</v>
      </c>
      <c r="AA277" s="28" t="n">
        <v>48000.0</v>
      </c>
      <c r="AB277" s="28" t="s">
        <v>71</v>
      </c>
      <c r="AC277" s="5" t="s">
        <v>79</v>
      </c>
      <c r="AD277" s="5" t="s">
        <v>3164</v>
      </c>
      <c r="AE277" s="5" t="s">
        <v>3165</v>
      </c>
      <c r="AF277" s="5" t="s">
        <v>3166</v>
      </c>
      <c r="AG277" s="5" t="s">
        <v>83</v>
      </c>
      <c r="AH277" s="5" t="s">
        <v>3167</v>
      </c>
      <c r="AI277" s="5" t="s">
        <v>74</v>
      </c>
      <c r="AJ277" s="5" t="s">
        <v>3168</v>
      </c>
      <c r="AK277" s="5" t="s">
        <v>3169</v>
      </c>
      <c r="AL277" s="5" t="s">
        <v>87</v>
      </c>
      <c r="AM277" s="5" t="s">
        <v>3170</v>
      </c>
      <c r="AN277" s="5" t="s">
        <v>89</v>
      </c>
      <c r="AO277" s="5" t="s">
        <v>90</v>
      </c>
      <c r="AP277" s="5" t="s">
        <v>3171</v>
      </c>
      <c r="AQ277" s="5" t="s">
        <v>3172</v>
      </c>
      <c r="AR277" s="5" t="s">
        <v>91</v>
      </c>
      <c r="AS277" s="5" t="s">
        <v>3173</v>
      </c>
      <c r="AT277" s="5" t="s">
        <v>74</v>
      </c>
      <c r="AU277" s="28" t="s">
        <v>74</v>
      </c>
      <c r="AV277" s="5" t="s">
        <v>74</v>
      </c>
      <c r="AW277" s="5" t="s">
        <v>74</v>
      </c>
      <c r="AX277" s="5" t="s">
        <v>74</v>
      </c>
      <c r="AY277" s="5" t="s">
        <v>74</v>
      </c>
      <c r="AZ277" s="5" t="s">
        <v>74</v>
      </c>
      <c r="BA277" s="5" t="s">
        <v>74</v>
      </c>
      <c r="BB277" s="5" t="s">
        <v>74</v>
      </c>
      <c r="BC277" s="5" t="s">
        <v>74</v>
      </c>
      <c r="BD277" s="5" t="s">
        <v>74</v>
      </c>
      <c r="BE277" s="5" t="s">
        <v>74</v>
      </c>
      <c r="BF277" s="5" t="s">
        <v>74</v>
      </c>
      <c r="BG277" s="5" t="s">
        <v>74</v>
      </c>
      <c r="BH277" s="28" t="s">
        <v>72</v>
      </c>
      <c r="BI277" s="5" t="s">
        <v>71</v>
      </c>
      <c r="BJ277" s="5" t="s">
        <v>72</v>
      </c>
      <c r="BK277" s="5" t="s">
        <v>71</v>
      </c>
    </row>
    <row r="278" ht="22.5" customHeight="true">
      <c r="A278" s="27" t="s">
        <v>3174</v>
      </c>
      <c r="B278" s="5" t="s">
        <v>3175</v>
      </c>
      <c r="C278" s="5" t="s">
        <v>106</v>
      </c>
      <c r="D278" s="5" t="s">
        <v>3163</v>
      </c>
      <c r="E278" s="5" t="s">
        <v>71</v>
      </c>
      <c r="F278" s="5" t="s">
        <v>71</v>
      </c>
      <c r="G278" s="28" t="n">
        <v>1.0</v>
      </c>
      <c r="H278" s="28" t="n">
        <v>23496.0</v>
      </c>
      <c r="I278" s="28" t="n">
        <v>-3406.92</v>
      </c>
      <c r="J278" s="28" t="n">
        <v>-2000.0</v>
      </c>
      <c r="K278" s="28" t="s">
        <v>72</v>
      </c>
      <c r="L278" s="28" t="n">
        <v>4827.59</v>
      </c>
      <c r="M278" s="28" t="n">
        <v>-4827.59</v>
      </c>
      <c r="N278" s="5" t="s">
        <v>72</v>
      </c>
      <c r="O278" s="5" t="s">
        <v>72</v>
      </c>
      <c r="P278" s="28" t="n">
        <v>-1274.56</v>
      </c>
      <c r="Q278" s="28" t="s">
        <v>72</v>
      </c>
      <c r="R278" s="28" t="s">
        <v>72</v>
      </c>
      <c r="S278" s="28" t="n">
        <v>16814.52</v>
      </c>
      <c r="T278" s="5" t="s">
        <v>3054</v>
      </c>
      <c r="U278" s="5" t="s">
        <v>70</v>
      </c>
      <c r="V278" s="5" t="s">
        <v>74</v>
      </c>
      <c r="W278" s="5" t="s">
        <v>122</v>
      </c>
      <c r="X278" s="5" t="s">
        <v>76</v>
      </c>
      <c r="Y278" s="5" t="s">
        <v>123</v>
      </c>
      <c r="Z278" s="5" t="s">
        <v>74</v>
      </c>
      <c r="AA278" s="28" t="n">
        <v>23496.0</v>
      </c>
      <c r="AB278" s="28" t="s">
        <v>71</v>
      </c>
      <c r="AC278" s="5" t="s">
        <v>79</v>
      </c>
      <c r="AD278" s="5" t="s">
        <v>3176</v>
      </c>
      <c r="AE278" s="5" t="s">
        <v>3177</v>
      </c>
      <c r="AF278" s="5" t="s">
        <v>3178</v>
      </c>
      <c r="AG278" s="5" t="s">
        <v>83</v>
      </c>
      <c r="AH278" s="5" t="s">
        <v>3176</v>
      </c>
      <c r="AI278" s="5" t="s">
        <v>3179</v>
      </c>
      <c r="AJ278" s="5" t="s">
        <v>3180</v>
      </c>
      <c r="AK278" s="5" t="s">
        <v>1837</v>
      </c>
      <c r="AL278" s="5" t="s">
        <v>160</v>
      </c>
      <c r="AM278" s="5" t="s">
        <v>1838</v>
      </c>
      <c r="AN278" s="5" t="s">
        <v>89</v>
      </c>
      <c r="AO278" s="5" t="s">
        <v>90</v>
      </c>
      <c r="AP278" s="5" t="s">
        <v>3181</v>
      </c>
      <c r="AQ278" s="5" t="s">
        <v>3182</v>
      </c>
      <c r="AR278" s="5" t="s">
        <v>91</v>
      </c>
      <c r="AS278" s="5" t="s">
        <v>3183</v>
      </c>
      <c r="AT278" s="5" t="s">
        <v>74</v>
      </c>
      <c r="AU278" s="28" t="s">
        <v>74</v>
      </c>
      <c r="AV278" s="5" t="s">
        <v>74</v>
      </c>
      <c r="AW278" s="5" t="s">
        <v>74</v>
      </c>
      <c r="AX278" s="5" t="s">
        <v>74</v>
      </c>
      <c r="AY278" s="5" t="s">
        <v>74</v>
      </c>
      <c r="AZ278" s="5" t="s">
        <v>74</v>
      </c>
      <c r="BA278" s="5" t="s">
        <v>74</v>
      </c>
      <c r="BB278" s="5" t="s">
        <v>74</v>
      </c>
      <c r="BC278" s="5" t="s">
        <v>74</v>
      </c>
      <c r="BD278" s="5" t="s">
        <v>74</v>
      </c>
      <c r="BE278" s="5" t="s">
        <v>74</v>
      </c>
      <c r="BF278" s="5" t="s">
        <v>74</v>
      </c>
      <c r="BG278" s="5" t="s">
        <v>74</v>
      </c>
      <c r="BH278" s="28" t="s">
        <v>72</v>
      </c>
      <c r="BI278" s="5" t="s">
        <v>71</v>
      </c>
      <c r="BJ278" s="5" t="s">
        <v>72</v>
      </c>
      <c r="BK278" s="5" t="s">
        <v>71</v>
      </c>
    </row>
    <row r="279" ht="22.5" customHeight="true">
      <c r="A279" s="27" t="s">
        <v>3184</v>
      </c>
      <c r="B279" s="5" t="s">
        <v>3185</v>
      </c>
      <c r="C279" s="5" t="s">
        <v>106</v>
      </c>
      <c r="D279" s="5" t="s">
        <v>3114</v>
      </c>
      <c r="E279" s="5" t="s">
        <v>70</v>
      </c>
      <c r="F279" s="5" t="s">
        <v>71</v>
      </c>
      <c r="G279" s="28" t="n">
        <v>1.0</v>
      </c>
      <c r="H279" s="28" t="n">
        <v>48000.0</v>
      </c>
      <c r="I279" s="28" t="n">
        <v>-6960.0</v>
      </c>
      <c r="J279" s="28" t="s">
        <v>72</v>
      </c>
      <c r="K279" s="28" t="s">
        <v>72</v>
      </c>
      <c r="L279" s="28" t="n">
        <v>4238.99</v>
      </c>
      <c r="M279" s="28" t="n">
        <v>-10111.98</v>
      </c>
      <c r="N279" s="5" t="s">
        <v>72</v>
      </c>
      <c r="O279" s="5" t="s">
        <v>72</v>
      </c>
      <c r="P279" s="28" t="n">
        <v>-720.0</v>
      </c>
      <c r="Q279" s="28" t="s">
        <v>72</v>
      </c>
      <c r="R279" s="28" t="s">
        <v>72</v>
      </c>
      <c r="S279" s="28" t="n">
        <v>34447.01</v>
      </c>
      <c r="T279" s="5" t="s">
        <v>3054</v>
      </c>
      <c r="U279" s="5" t="s">
        <v>74</v>
      </c>
      <c r="V279" s="5" t="s">
        <v>74</v>
      </c>
      <c r="W279" s="5" t="s">
        <v>75</v>
      </c>
      <c r="X279" s="5" t="s">
        <v>76</v>
      </c>
      <c r="Y279" s="5" t="s">
        <v>77</v>
      </c>
      <c r="Z279" s="5" t="s">
        <v>78</v>
      </c>
      <c r="AA279" s="28" t="n">
        <v>48000.0</v>
      </c>
      <c r="AB279" s="28" t="s">
        <v>71</v>
      </c>
      <c r="AC279" s="5" t="s">
        <v>79</v>
      </c>
      <c r="AD279" s="5" t="s">
        <v>3186</v>
      </c>
      <c r="AE279" s="5" t="s">
        <v>3187</v>
      </c>
      <c r="AF279" s="5" t="s">
        <v>3188</v>
      </c>
      <c r="AG279" s="5" t="s">
        <v>83</v>
      </c>
      <c r="AH279" s="5" t="s">
        <v>3186</v>
      </c>
      <c r="AI279" s="5" t="s">
        <v>3189</v>
      </c>
      <c r="AJ279" s="5" t="s">
        <v>3190</v>
      </c>
      <c r="AK279" s="5" t="s">
        <v>3191</v>
      </c>
      <c r="AL279" s="5" t="s">
        <v>337</v>
      </c>
      <c r="AM279" s="5" t="s">
        <v>3192</v>
      </c>
      <c r="AN279" s="5" t="s">
        <v>89</v>
      </c>
      <c r="AO279" s="5" t="s">
        <v>90</v>
      </c>
      <c r="AP279" s="5" t="s">
        <v>3193</v>
      </c>
      <c r="AQ279" s="5" t="s">
        <v>3194</v>
      </c>
      <c r="AR279" s="5" t="s">
        <v>1411</v>
      </c>
      <c r="AS279" s="5" t="s">
        <v>3195</v>
      </c>
      <c r="AT279" s="5" t="s">
        <v>3196</v>
      </c>
      <c r="AU279" s="28" t="s">
        <v>74</v>
      </c>
      <c r="AV279" s="5" t="s">
        <v>74</v>
      </c>
      <c r="AW279" s="5" t="s">
        <v>74</v>
      </c>
      <c r="AX279" s="5" t="s">
        <v>74</v>
      </c>
      <c r="AY279" s="5" t="s">
        <v>74</v>
      </c>
      <c r="AZ279" s="5" t="s">
        <v>74</v>
      </c>
      <c r="BA279" s="5" t="s">
        <v>74</v>
      </c>
      <c r="BB279" s="5" t="s">
        <v>74</v>
      </c>
      <c r="BC279" s="5" t="s">
        <v>74</v>
      </c>
      <c r="BD279" s="5" t="s">
        <v>74</v>
      </c>
      <c r="BE279" s="5" t="s">
        <v>74</v>
      </c>
      <c r="BF279" s="5" t="s">
        <v>74</v>
      </c>
      <c r="BG279" s="5" t="s">
        <v>74</v>
      </c>
      <c r="BH279" s="28" t="s">
        <v>72</v>
      </c>
      <c r="BI279" s="5" t="s">
        <v>71</v>
      </c>
      <c r="BJ279" s="5" t="s">
        <v>72</v>
      </c>
      <c r="BK279" s="5" t="s">
        <v>71</v>
      </c>
    </row>
    <row r="280" ht="22.5" customHeight="true">
      <c r="A280" s="27" t="s">
        <v>3197</v>
      </c>
      <c r="B280" s="5" t="s">
        <v>3198</v>
      </c>
      <c r="C280" s="5" t="s">
        <v>106</v>
      </c>
      <c r="D280" s="5" t="s">
        <v>3163</v>
      </c>
      <c r="E280" s="5" t="s">
        <v>70</v>
      </c>
      <c r="F280" s="5" t="s">
        <v>71</v>
      </c>
      <c r="G280" s="28" t="n">
        <v>1.0</v>
      </c>
      <c r="H280" s="28" t="n">
        <v>36000.0</v>
      </c>
      <c r="I280" s="28" t="n">
        <v>-5220.0</v>
      </c>
      <c r="J280" s="28" t="s">
        <v>72</v>
      </c>
      <c r="K280" s="28" t="s">
        <v>72</v>
      </c>
      <c r="L280" s="28" t="s">
        <v>72</v>
      </c>
      <c r="M280" s="28" t="n">
        <v>-5872.99</v>
      </c>
      <c r="N280" s="5" t="s">
        <v>72</v>
      </c>
      <c r="O280" s="5" t="s">
        <v>72</v>
      </c>
      <c r="P280" s="28" t="s">
        <v>72</v>
      </c>
      <c r="Q280" s="28" t="s">
        <v>72</v>
      </c>
      <c r="R280" s="28" t="s">
        <v>72</v>
      </c>
      <c r="S280" s="28" t="n">
        <v>24907.01</v>
      </c>
      <c r="T280" s="5" t="s">
        <v>3054</v>
      </c>
      <c r="U280" s="5" t="s">
        <v>70</v>
      </c>
      <c r="V280" s="5" t="s">
        <v>74</v>
      </c>
      <c r="W280" s="5" t="s">
        <v>137</v>
      </c>
      <c r="X280" s="5" t="s">
        <v>76</v>
      </c>
      <c r="Y280" s="5" t="s">
        <v>138</v>
      </c>
      <c r="Z280" s="5" t="s">
        <v>78</v>
      </c>
      <c r="AA280" s="28" t="n">
        <v>36000.0</v>
      </c>
      <c r="AB280" s="28" t="s">
        <v>71</v>
      </c>
      <c r="AC280" s="5" t="s">
        <v>79</v>
      </c>
      <c r="AD280" s="5" t="s">
        <v>3199</v>
      </c>
      <c r="AE280" s="5" t="s">
        <v>3200</v>
      </c>
      <c r="AF280" s="5" t="s">
        <v>3201</v>
      </c>
      <c r="AG280" s="5" t="s">
        <v>83</v>
      </c>
      <c r="AH280" s="5" t="s">
        <v>3199</v>
      </c>
      <c r="AI280" s="5" t="s">
        <v>3202</v>
      </c>
      <c r="AJ280" s="5" t="s">
        <v>3203</v>
      </c>
      <c r="AK280" s="5" t="s">
        <v>3204</v>
      </c>
      <c r="AL280" s="5" t="s">
        <v>87</v>
      </c>
      <c r="AM280" s="5" t="s">
        <v>3205</v>
      </c>
      <c r="AN280" s="5" t="s">
        <v>89</v>
      </c>
      <c r="AO280" s="5" t="s">
        <v>90</v>
      </c>
      <c r="AP280" s="5" t="s">
        <v>3206</v>
      </c>
      <c r="AQ280" s="5" t="s">
        <v>3207</v>
      </c>
      <c r="AR280" s="5" t="s">
        <v>91</v>
      </c>
      <c r="AS280" s="5" t="s">
        <v>3208</v>
      </c>
      <c r="AT280" s="5" t="s">
        <v>74</v>
      </c>
      <c r="AU280" s="28" t="s">
        <v>74</v>
      </c>
      <c r="AV280" s="5" t="s">
        <v>74</v>
      </c>
      <c r="AW280" s="5" t="s">
        <v>74</v>
      </c>
      <c r="AX280" s="5" t="s">
        <v>74</v>
      </c>
      <c r="AY280" s="5" t="s">
        <v>74</v>
      </c>
      <c r="AZ280" s="5" t="s">
        <v>74</v>
      </c>
      <c r="BA280" s="5" t="s">
        <v>74</v>
      </c>
      <c r="BB280" s="5" t="s">
        <v>74</v>
      </c>
      <c r="BC280" s="5" t="s">
        <v>74</v>
      </c>
      <c r="BD280" s="5" t="s">
        <v>74</v>
      </c>
      <c r="BE280" s="5" t="s">
        <v>74</v>
      </c>
      <c r="BF280" s="5" t="s">
        <v>74</v>
      </c>
      <c r="BG280" s="5" t="s">
        <v>74</v>
      </c>
      <c r="BH280" s="28" t="s">
        <v>72</v>
      </c>
      <c r="BI280" s="5" t="s">
        <v>71</v>
      </c>
      <c r="BJ280" s="5" t="s">
        <v>72</v>
      </c>
      <c r="BK280" s="5" t="s">
        <v>71</v>
      </c>
    </row>
    <row r="281" ht="22.5" customHeight="true">
      <c r="A281" s="27" t="s">
        <v>3209</v>
      </c>
      <c r="B281" s="5" t="s">
        <v>3210</v>
      </c>
      <c r="C281" s="5" t="s">
        <v>106</v>
      </c>
      <c r="D281" s="5" t="s">
        <v>3211</v>
      </c>
      <c r="E281" s="5" t="s">
        <v>70</v>
      </c>
      <c r="F281" s="5" t="s">
        <v>71</v>
      </c>
      <c r="G281" s="28" t="n">
        <v>1.0</v>
      </c>
      <c r="H281" s="28" t="n">
        <v>35244.0</v>
      </c>
      <c r="I281" s="28" t="n">
        <v>-5110.38</v>
      </c>
      <c r="J281" s="28" t="s">
        <v>72</v>
      </c>
      <c r="K281" s="28" t="s">
        <v>72</v>
      </c>
      <c r="L281" s="28" t="s">
        <v>72</v>
      </c>
      <c r="M281" s="28" t="n">
        <v>-5872.99</v>
      </c>
      <c r="N281" s="5" t="s">
        <v>72</v>
      </c>
      <c r="O281" s="5" t="s">
        <v>72</v>
      </c>
      <c r="P281" s="28" t="n">
        <v>-528.66</v>
      </c>
      <c r="Q281" s="28" t="s">
        <v>72</v>
      </c>
      <c r="R281" s="28" t="s">
        <v>72</v>
      </c>
      <c r="S281" s="28" t="n">
        <v>23731.97</v>
      </c>
      <c r="T281" s="5" t="s">
        <v>3054</v>
      </c>
      <c r="U281" s="5" t="s">
        <v>74</v>
      </c>
      <c r="V281" s="5" t="s">
        <v>74</v>
      </c>
      <c r="W281" s="5" t="s">
        <v>137</v>
      </c>
      <c r="X281" s="5" t="s">
        <v>76</v>
      </c>
      <c r="Y281" s="5" t="s">
        <v>138</v>
      </c>
      <c r="Z281" s="5" t="s">
        <v>78</v>
      </c>
      <c r="AA281" s="28" t="n">
        <v>35244.0</v>
      </c>
      <c r="AB281" s="28" t="s">
        <v>71</v>
      </c>
      <c r="AC281" s="5" t="s">
        <v>40</v>
      </c>
      <c r="AD281" s="5" t="s">
        <v>1693</v>
      </c>
      <c r="AE281" s="5" t="s">
        <v>1694</v>
      </c>
      <c r="AF281" s="5" t="s">
        <v>3212</v>
      </c>
      <c r="AG281" s="5" t="s">
        <v>233</v>
      </c>
      <c r="AH281" s="5" t="s">
        <v>1693</v>
      </c>
      <c r="AI281" s="5" t="s">
        <v>1696</v>
      </c>
      <c r="AJ281" s="5" t="s">
        <v>1697</v>
      </c>
      <c r="AK281" s="5" t="s">
        <v>1293</v>
      </c>
      <c r="AL281" s="5" t="s">
        <v>1698</v>
      </c>
      <c r="AM281" s="5" t="s">
        <v>1699</v>
      </c>
      <c r="AN281" s="5" t="s">
        <v>89</v>
      </c>
      <c r="AO281" s="5" t="s">
        <v>90</v>
      </c>
      <c r="AP281" s="5" t="s">
        <v>3213</v>
      </c>
      <c r="AQ281" s="5" t="s">
        <v>3214</v>
      </c>
      <c r="AR281" s="5" t="s">
        <v>91</v>
      </c>
      <c r="AS281" s="5" t="s">
        <v>3215</v>
      </c>
      <c r="AT281" s="5" t="s">
        <v>74</v>
      </c>
      <c r="AU281" s="28" t="s">
        <v>74</v>
      </c>
      <c r="AV281" s="5" t="s">
        <v>74</v>
      </c>
      <c r="AW281" s="5" t="s">
        <v>74</v>
      </c>
      <c r="AX281" s="5" t="s">
        <v>74</v>
      </c>
      <c r="AY281" s="5" t="s">
        <v>74</v>
      </c>
      <c r="AZ281" s="5" t="s">
        <v>74</v>
      </c>
      <c r="BA281" s="5" t="s">
        <v>74</v>
      </c>
      <c r="BB281" s="5" t="s">
        <v>74</v>
      </c>
      <c r="BC281" s="5" t="s">
        <v>74</v>
      </c>
      <c r="BD281" s="5" t="s">
        <v>74</v>
      </c>
      <c r="BE281" s="5" t="s">
        <v>74</v>
      </c>
      <c r="BF281" s="5" t="s">
        <v>74</v>
      </c>
      <c r="BG281" s="5" t="s">
        <v>74</v>
      </c>
      <c r="BH281" s="28" t="s">
        <v>72</v>
      </c>
      <c r="BI281" s="5" t="s">
        <v>71</v>
      </c>
      <c r="BJ281" s="5" t="s">
        <v>72</v>
      </c>
      <c r="BK281" s="5" t="s">
        <v>71</v>
      </c>
    </row>
    <row r="282" ht="22.5" customHeight="true">
      <c r="A282" s="27" t="s">
        <v>3216</v>
      </c>
      <c r="B282" s="5" t="s">
        <v>3217</v>
      </c>
      <c r="C282" s="5" t="s">
        <v>106</v>
      </c>
      <c r="D282" s="5" t="s">
        <v>3152</v>
      </c>
      <c r="E282" s="5" t="s">
        <v>71</v>
      </c>
      <c r="F282" s="5" t="s">
        <v>71</v>
      </c>
      <c r="G282" s="28" t="n">
        <v>1.0</v>
      </c>
      <c r="H282" s="28" t="n">
        <v>23496.0</v>
      </c>
      <c r="I282" s="28" t="n">
        <v>-3406.92</v>
      </c>
      <c r="J282" s="28" t="n">
        <v>-2000.0</v>
      </c>
      <c r="K282" s="28" t="s">
        <v>72</v>
      </c>
      <c r="L282" s="28" t="n">
        <v>4104.74</v>
      </c>
      <c r="M282" s="28" t="n">
        <v>-4104.74</v>
      </c>
      <c r="N282" s="5" t="s">
        <v>72</v>
      </c>
      <c r="O282" s="5" t="s">
        <v>72</v>
      </c>
      <c r="P282" s="28" t="s">
        <v>72</v>
      </c>
      <c r="Q282" s="28" t="s">
        <v>72</v>
      </c>
      <c r="R282" s="28" t="s">
        <v>72</v>
      </c>
      <c r="S282" s="28" t="n">
        <v>18089.08</v>
      </c>
      <c r="T282" s="5" t="s">
        <v>3054</v>
      </c>
      <c r="U282" s="5" t="s">
        <v>74</v>
      </c>
      <c r="V282" s="5" t="s">
        <v>74</v>
      </c>
      <c r="W282" s="5" t="s">
        <v>122</v>
      </c>
      <c r="X282" s="5" t="s">
        <v>76</v>
      </c>
      <c r="Y282" s="5" t="s">
        <v>123</v>
      </c>
      <c r="Z282" s="5" t="s">
        <v>74</v>
      </c>
      <c r="AA282" s="28" t="n">
        <v>23496.0</v>
      </c>
      <c r="AB282" s="28" t="s">
        <v>71</v>
      </c>
      <c r="AC282" s="5" t="s">
        <v>79</v>
      </c>
      <c r="AD282" s="5" t="s">
        <v>3218</v>
      </c>
      <c r="AE282" s="5" t="s">
        <v>3219</v>
      </c>
      <c r="AF282" s="5" t="s">
        <v>3220</v>
      </c>
      <c r="AG282" s="5" t="s">
        <v>83</v>
      </c>
      <c r="AH282" s="5" t="s">
        <v>3218</v>
      </c>
      <c r="AI282" s="5" t="s">
        <v>3221</v>
      </c>
      <c r="AJ282" s="5" t="s">
        <v>3222</v>
      </c>
      <c r="AK282" s="5" t="s">
        <v>998</v>
      </c>
      <c r="AL282" s="5" t="s">
        <v>101</v>
      </c>
      <c r="AM282" s="5" t="s">
        <v>999</v>
      </c>
      <c r="AN282" s="5" t="s">
        <v>89</v>
      </c>
      <c r="AO282" s="5" t="s">
        <v>90</v>
      </c>
      <c r="AP282" s="5" t="s">
        <v>3223</v>
      </c>
      <c r="AQ282" s="5" t="s">
        <v>3224</v>
      </c>
      <c r="AR282" s="5" t="s">
        <v>382</v>
      </c>
      <c r="AS282" s="5" t="s">
        <v>3225</v>
      </c>
      <c r="AT282" s="5" t="s">
        <v>3226</v>
      </c>
      <c r="AU282" s="28" t="s">
        <v>74</v>
      </c>
      <c r="AV282" s="5" t="s">
        <v>74</v>
      </c>
      <c r="AW282" s="5" t="s">
        <v>74</v>
      </c>
      <c r="AX282" s="5" t="s">
        <v>74</v>
      </c>
      <c r="AY282" s="5" t="s">
        <v>74</v>
      </c>
      <c r="AZ282" s="5" t="s">
        <v>74</v>
      </c>
      <c r="BA282" s="5" t="s">
        <v>74</v>
      </c>
      <c r="BB282" s="5" t="s">
        <v>74</v>
      </c>
      <c r="BC282" s="5" t="s">
        <v>74</v>
      </c>
      <c r="BD282" s="5" t="s">
        <v>74</v>
      </c>
      <c r="BE282" s="5" t="s">
        <v>74</v>
      </c>
      <c r="BF282" s="5" t="s">
        <v>74</v>
      </c>
      <c r="BG282" s="5" t="s">
        <v>74</v>
      </c>
      <c r="BH282" s="28" t="s">
        <v>72</v>
      </c>
      <c r="BI282" s="5" t="s">
        <v>71</v>
      </c>
      <c r="BJ282" s="5" t="s">
        <v>72</v>
      </c>
      <c r="BK282" s="5" t="s">
        <v>71</v>
      </c>
    </row>
    <row r="283" ht="22.5" customHeight="true">
      <c r="A283" s="27" t="s">
        <v>3227</v>
      </c>
      <c r="B283" s="5" t="s">
        <v>3228</v>
      </c>
      <c r="C283" s="5" t="s">
        <v>106</v>
      </c>
      <c r="D283" s="5" t="s">
        <v>3229</v>
      </c>
      <c r="E283" s="5" t="s">
        <v>70</v>
      </c>
      <c r="F283" s="5" t="s">
        <v>71</v>
      </c>
      <c r="G283" s="28" t="n">
        <v>2.0</v>
      </c>
      <c r="H283" s="28" t="n">
        <v>46992.0</v>
      </c>
      <c r="I283" s="28" t="n">
        <v>-6813.84</v>
      </c>
      <c r="J283" s="28" t="n">
        <v>-4000.0</v>
      </c>
      <c r="K283" s="28" t="s">
        <v>72</v>
      </c>
      <c r="L283" s="28" t="s">
        <v>72</v>
      </c>
      <c r="M283" s="28" t="s">
        <v>72</v>
      </c>
      <c r="N283" s="5" t="s">
        <v>72</v>
      </c>
      <c r="O283" s="5" t="s">
        <v>72</v>
      </c>
      <c r="P283" s="28" t="s">
        <v>72</v>
      </c>
      <c r="Q283" s="28" t="s">
        <v>72</v>
      </c>
      <c r="R283" s="28" t="s">
        <v>72</v>
      </c>
      <c r="S283" s="28" t="n">
        <v>36178.16</v>
      </c>
      <c r="T283" s="5" t="s">
        <v>3054</v>
      </c>
      <c r="U283" s="5" t="s">
        <v>70</v>
      </c>
      <c r="V283" s="5" t="s">
        <v>74</v>
      </c>
      <c r="W283" s="5" t="s">
        <v>122</v>
      </c>
      <c r="X283" s="5" t="s">
        <v>76</v>
      </c>
      <c r="Y283" s="5" t="s">
        <v>123</v>
      </c>
      <c r="Z283" s="5" t="s">
        <v>74</v>
      </c>
      <c r="AA283" s="28" t="n">
        <v>23496.0</v>
      </c>
      <c r="AB283" s="28" t="s">
        <v>71</v>
      </c>
      <c r="AC283" s="5" t="s">
        <v>79</v>
      </c>
      <c r="AD283" s="5" t="s">
        <v>3230</v>
      </c>
      <c r="AE283" s="5" t="s">
        <v>3231</v>
      </c>
      <c r="AF283" s="5" t="s">
        <v>3232</v>
      </c>
      <c r="AG283" s="5" t="s">
        <v>83</v>
      </c>
      <c r="AH283" s="5" t="s">
        <v>3230</v>
      </c>
      <c r="AI283" s="5" t="s">
        <v>3233</v>
      </c>
      <c r="AJ283" s="5" t="s">
        <v>3234</v>
      </c>
      <c r="AK283" s="5" t="s">
        <v>86</v>
      </c>
      <c r="AL283" s="5" t="s">
        <v>87</v>
      </c>
      <c r="AM283" s="5" t="s">
        <v>946</v>
      </c>
      <c r="AN283" s="5" t="s">
        <v>89</v>
      </c>
      <c r="AO283" s="5" t="s">
        <v>90</v>
      </c>
      <c r="AP283" s="5" t="s">
        <v>3235</v>
      </c>
      <c r="AQ283" s="5" t="s">
        <v>3236</v>
      </c>
      <c r="AR283" s="5" t="s">
        <v>91</v>
      </c>
      <c r="AS283" s="5" t="s">
        <v>3237</v>
      </c>
      <c r="AT283" s="5" t="s">
        <v>74</v>
      </c>
      <c r="AU283" s="28" t="s">
        <v>74</v>
      </c>
      <c r="AV283" s="5" t="s">
        <v>74</v>
      </c>
      <c r="AW283" s="5" t="s">
        <v>74</v>
      </c>
      <c r="AX283" s="5" t="s">
        <v>74</v>
      </c>
      <c r="AY283" s="5" t="s">
        <v>74</v>
      </c>
      <c r="AZ283" s="5" t="s">
        <v>74</v>
      </c>
      <c r="BA283" s="5" t="s">
        <v>74</v>
      </c>
      <c r="BB283" s="5" t="s">
        <v>74</v>
      </c>
      <c r="BC283" s="5" t="s">
        <v>74</v>
      </c>
      <c r="BD283" s="5" t="s">
        <v>74</v>
      </c>
      <c r="BE283" s="5" t="s">
        <v>74</v>
      </c>
      <c r="BF283" s="5" t="s">
        <v>74</v>
      </c>
      <c r="BG283" s="5" t="s">
        <v>74</v>
      </c>
      <c r="BH283" s="28" t="s">
        <v>72</v>
      </c>
      <c r="BI283" s="5" t="s">
        <v>71</v>
      </c>
      <c r="BJ283" s="5" t="s">
        <v>72</v>
      </c>
      <c r="BK283" s="5" t="s">
        <v>71</v>
      </c>
    </row>
    <row r="284" ht="22.5" customHeight="true">
      <c r="A284" s="27" t="s">
        <v>3238</v>
      </c>
      <c r="B284" s="5" t="s">
        <v>3239</v>
      </c>
      <c r="C284" s="5" t="s">
        <v>106</v>
      </c>
      <c r="D284" s="5" t="s">
        <v>3240</v>
      </c>
      <c r="E284" s="5" t="s">
        <v>71</v>
      </c>
      <c r="F284" s="5" t="s">
        <v>71</v>
      </c>
      <c r="G284" s="28" t="n">
        <v>1.0</v>
      </c>
      <c r="H284" s="28" t="n">
        <v>23496.0</v>
      </c>
      <c r="I284" s="28" t="n">
        <v>-3406.92</v>
      </c>
      <c r="J284" s="28" t="n">
        <v>-2000.0</v>
      </c>
      <c r="K284" s="28" t="s">
        <v>72</v>
      </c>
      <c r="L284" s="28" t="n">
        <v>3967.59</v>
      </c>
      <c r="M284" s="28" t="n">
        <v>-3967.59</v>
      </c>
      <c r="N284" s="5" t="s">
        <v>72</v>
      </c>
      <c r="O284" s="5" t="s">
        <v>72</v>
      </c>
      <c r="P284" s="28" t="s">
        <v>72</v>
      </c>
      <c r="Q284" s="28" t="s">
        <v>72</v>
      </c>
      <c r="R284" s="28" t="s">
        <v>72</v>
      </c>
      <c r="S284" s="28" t="n">
        <v>18089.08</v>
      </c>
      <c r="T284" s="5" t="s">
        <v>3054</v>
      </c>
      <c r="U284" s="5" t="s">
        <v>70</v>
      </c>
      <c r="V284" s="5" t="s">
        <v>74</v>
      </c>
      <c r="W284" s="5" t="s">
        <v>122</v>
      </c>
      <c r="X284" s="5" t="s">
        <v>76</v>
      </c>
      <c r="Y284" s="5" t="s">
        <v>123</v>
      </c>
      <c r="Z284" s="5" t="s">
        <v>74</v>
      </c>
      <c r="AA284" s="28" t="n">
        <v>23496.0</v>
      </c>
      <c r="AB284" s="28" t="s">
        <v>71</v>
      </c>
      <c r="AC284" s="5" t="s">
        <v>79</v>
      </c>
      <c r="AD284" s="5" t="s">
        <v>3241</v>
      </c>
      <c r="AE284" s="5" t="s">
        <v>3242</v>
      </c>
      <c r="AF284" s="5" t="s">
        <v>3243</v>
      </c>
      <c r="AG284" s="5" t="s">
        <v>1460</v>
      </c>
      <c r="AH284" s="5" t="s">
        <v>3241</v>
      </c>
      <c r="AI284" s="5" t="s">
        <v>3244</v>
      </c>
      <c r="AJ284" s="5" t="s">
        <v>3245</v>
      </c>
      <c r="AK284" s="5" t="s">
        <v>3246</v>
      </c>
      <c r="AL284" s="5" t="s">
        <v>101</v>
      </c>
      <c r="AM284" s="5" t="s">
        <v>3247</v>
      </c>
      <c r="AN284" s="5" t="s">
        <v>89</v>
      </c>
      <c r="AO284" s="5" t="s">
        <v>90</v>
      </c>
      <c r="AP284" s="5" t="s">
        <v>3248</v>
      </c>
      <c r="AQ284" s="5" t="s">
        <v>3249</v>
      </c>
      <c r="AR284" s="5" t="s">
        <v>91</v>
      </c>
      <c r="AS284" s="5" t="s">
        <v>3250</v>
      </c>
      <c r="AT284" s="5" t="s">
        <v>74</v>
      </c>
      <c r="AU284" s="28" t="s">
        <v>74</v>
      </c>
      <c r="AV284" s="5" t="s">
        <v>74</v>
      </c>
      <c r="AW284" s="5" t="s">
        <v>74</v>
      </c>
      <c r="AX284" s="5" t="s">
        <v>74</v>
      </c>
      <c r="AY284" s="5" t="s">
        <v>74</v>
      </c>
      <c r="AZ284" s="5" t="s">
        <v>74</v>
      </c>
      <c r="BA284" s="5" t="s">
        <v>74</v>
      </c>
      <c r="BB284" s="5" t="s">
        <v>74</v>
      </c>
      <c r="BC284" s="5" t="s">
        <v>74</v>
      </c>
      <c r="BD284" s="5" t="s">
        <v>74</v>
      </c>
      <c r="BE284" s="5" t="s">
        <v>74</v>
      </c>
      <c r="BF284" s="5" t="s">
        <v>74</v>
      </c>
      <c r="BG284" s="5" t="s">
        <v>74</v>
      </c>
      <c r="BH284" s="28" t="s">
        <v>72</v>
      </c>
      <c r="BI284" s="5" t="s">
        <v>71</v>
      </c>
      <c r="BJ284" s="5" t="s">
        <v>72</v>
      </c>
      <c r="BK284" s="5" t="s">
        <v>71</v>
      </c>
    </row>
    <row r="285" ht="22.5" customHeight="true">
      <c r="A285" s="27" t="s">
        <v>3251</v>
      </c>
      <c r="B285" s="5" t="s">
        <v>3252</v>
      </c>
      <c r="C285" s="5" t="s">
        <v>106</v>
      </c>
      <c r="D285" s="5" t="s">
        <v>3240</v>
      </c>
      <c r="E285" s="5" t="s">
        <v>71</v>
      </c>
      <c r="F285" s="5" t="s">
        <v>71</v>
      </c>
      <c r="G285" s="28" t="n">
        <v>1.0</v>
      </c>
      <c r="H285" s="28" t="n">
        <v>35244.0</v>
      </c>
      <c r="I285" s="28" t="n">
        <v>-5110.38</v>
      </c>
      <c r="J285" s="28" t="s">
        <v>72</v>
      </c>
      <c r="K285" s="28" t="s">
        <v>72</v>
      </c>
      <c r="L285" s="28" t="s">
        <v>72</v>
      </c>
      <c r="M285" s="28" t="n">
        <v>-5872.99</v>
      </c>
      <c r="N285" s="5" t="s">
        <v>72</v>
      </c>
      <c r="O285" s="5" t="s">
        <v>72</v>
      </c>
      <c r="P285" s="28" t="s">
        <v>72</v>
      </c>
      <c r="Q285" s="28" t="s">
        <v>72</v>
      </c>
      <c r="R285" s="28" t="s">
        <v>72</v>
      </c>
      <c r="S285" s="28" t="n">
        <v>24260.63</v>
      </c>
      <c r="T285" s="5" t="s">
        <v>3054</v>
      </c>
      <c r="U285" s="5" t="s">
        <v>74</v>
      </c>
      <c r="V285" s="5" t="s">
        <v>74</v>
      </c>
      <c r="W285" s="5" t="s">
        <v>137</v>
      </c>
      <c r="X285" s="5" t="s">
        <v>76</v>
      </c>
      <c r="Y285" s="5" t="s">
        <v>138</v>
      </c>
      <c r="Z285" s="5" t="s">
        <v>78</v>
      </c>
      <c r="AA285" s="28" t="n">
        <v>35244.0</v>
      </c>
      <c r="AB285" s="28" t="s">
        <v>71</v>
      </c>
      <c r="AC285" s="5" t="s">
        <v>79</v>
      </c>
      <c r="AD285" s="5" t="s">
        <v>3253</v>
      </c>
      <c r="AE285" s="5" t="s">
        <v>3254</v>
      </c>
      <c r="AF285" s="5" t="s">
        <v>3255</v>
      </c>
      <c r="AG285" s="5" t="s">
        <v>83</v>
      </c>
      <c r="AH285" s="5" t="s">
        <v>3253</v>
      </c>
      <c r="AI285" s="5" t="s">
        <v>74</v>
      </c>
      <c r="AJ285" s="5" t="s">
        <v>3256</v>
      </c>
      <c r="AK285" s="5" t="s">
        <v>2327</v>
      </c>
      <c r="AL285" s="5" t="s">
        <v>87</v>
      </c>
      <c r="AM285" s="5" t="s">
        <v>3257</v>
      </c>
      <c r="AN285" s="5" t="s">
        <v>89</v>
      </c>
      <c r="AO285" s="5" t="s">
        <v>90</v>
      </c>
      <c r="AP285" s="5" t="s">
        <v>3258</v>
      </c>
      <c r="AQ285" s="5" t="s">
        <v>3259</v>
      </c>
      <c r="AR285" s="5" t="s">
        <v>91</v>
      </c>
      <c r="AS285" s="5" t="s">
        <v>3260</v>
      </c>
      <c r="AT285" s="5" t="s">
        <v>74</v>
      </c>
      <c r="AU285" s="28" t="s">
        <v>74</v>
      </c>
      <c r="AV285" s="5" t="s">
        <v>74</v>
      </c>
      <c r="AW285" s="5" t="s">
        <v>74</v>
      </c>
      <c r="AX285" s="5" t="s">
        <v>74</v>
      </c>
      <c r="AY285" s="5" t="s">
        <v>74</v>
      </c>
      <c r="AZ285" s="5" t="s">
        <v>74</v>
      </c>
      <c r="BA285" s="5" t="s">
        <v>74</v>
      </c>
      <c r="BB285" s="5" t="s">
        <v>74</v>
      </c>
      <c r="BC285" s="5" t="s">
        <v>74</v>
      </c>
      <c r="BD285" s="5" t="s">
        <v>74</v>
      </c>
      <c r="BE285" s="5" t="s">
        <v>74</v>
      </c>
      <c r="BF285" s="5" t="s">
        <v>74</v>
      </c>
      <c r="BG285" s="5" t="s">
        <v>74</v>
      </c>
      <c r="BH285" s="28" t="s">
        <v>72</v>
      </c>
      <c r="BI285" s="5" t="s">
        <v>71</v>
      </c>
      <c r="BJ285" s="5" t="s">
        <v>72</v>
      </c>
      <c r="BK285" s="5" t="s">
        <v>71</v>
      </c>
    </row>
    <row r="286" ht="22.5" customHeight="true">
      <c r="A286" s="27" t="s">
        <v>3261</v>
      </c>
      <c r="B286" s="5" t="s">
        <v>3262</v>
      </c>
      <c r="C286" s="5" t="s">
        <v>106</v>
      </c>
      <c r="D286" s="5" t="s">
        <v>3211</v>
      </c>
      <c r="E286" s="5" t="s">
        <v>71</v>
      </c>
      <c r="F286" s="5" t="s">
        <v>71</v>
      </c>
      <c r="G286" s="28" t="n">
        <v>1.0</v>
      </c>
      <c r="H286" s="28" t="n">
        <v>23496.0</v>
      </c>
      <c r="I286" s="28" t="n">
        <v>-3406.92</v>
      </c>
      <c r="J286" s="28" t="n">
        <v>-2000.0</v>
      </c>
      <c r="K286" s="28" t="s">
        <v>72</v>
      </c>
      <c r="L286" s="28" t="n">
        <v>4561.99</v>
      </c>
      <c r="M286" s="28" t="n">
        <v>-4561.99</v>
      </c>
      <c r="N286" s="5" t="s">
        <v>72</v>
      </c>
      <c r="O286" s="5" t="s">
        <v>72</v>
      </c>
      <c r="P286" s="28" t="n">
        <v>-1262.61</v>
      </c>
      <c r="Q286" s="28" t="s">
        <v>72</v>
      </c>
      <c r="R286" s="28" t="s">
        <v>72</v>
      </c>
      <c r="S286" s="28" t="n">
        <v>16826.47</v>
      </c>
      <c r="T286" s="5" t="s">
        <v>3054</v>
      </c>
      <c r="U286" s="5" t="s">
        <v>70</v>
      </c>
      <c r="V286" s="5" t="s">
        <v>74</v>
      </c>
      <c r="W286" s="5" t="s">
        <v>122</v>
      </c>
      <c r="X286" s="5" t="s">
        <v>76</v>
      </c>
      <c r="Y286" s="5" t="s">
        <v>123</v>
      </c>
      <c r="Z286" s="5" t="s">
        <v>74</v>
      </c>
      <c r="AA286" s="28" t="n">
        <v>23496.0</v>
      </c>
      <c r="AB286" s="28" t="s">
        <v>71</v>
      </c>
      <c r="AC286" s="5" t="s">
        <v>79</v>
      </c>
      <c r="AD286" s="5" t="s">
        <v>3263</v>
      </c>
      <c r="AE286" s="5" t="s">
        <v>3264</v>
      </c>
      <c r="AF286" s="5" t="s">
        <v>3265</v>
      </c>
      <c r="AG286" s="5" t="s">
        <v>83</v>
      </c>
      <c r="AH286" s="5" t="s">
        <v>3263</v>
      </c>
      <c r="AI286" s="5" t="s">
        <v>3266</v>
      </c>
      <c r="AJ286" s="5" t="s">
        <v>3267</v>
      </c>
      <c r="AK286" s="5" t="s">
        <v>3268</v>
      </c>
      <c r="AL286" s="5" t="s">
        <v>160</v>
      </c>
      <c r="AM286" s="5" t="s">
        <v>3269</v>
      </c>
      <c r="AN286" s="5" t="s">
        <v>89</v>
      </c>
      <c r="AO286" s="5" t="s">
        <v>90</v>
      </c>
      <c r="AP286" s="5" t="s">
        <v>3270</v>
      </c>
      <c r="AQ286" s="5" t="s">
        <v>3271</v>
      </c>
      <c r="AR286" s="5" t="s">
        <v>1411</v>
      </c>
      <c r="AS286" s="5" t="s">
        <v>3272</v>
      </c>
      <c r="AT286" s="5" t="s">
        <v>3273</v>
      </c>
      <c r="AU286" s="28" t="s">
        <v>74</v>
      </c>
      <c r="AV286" s="5" t="s">
        <v>74</v>
      </c>
      <c r="AW286" s="5" t="s">
        <v>74</v>
      </c>
      <c r="AX286" s="5" t="s">
        <v>74</v>
      </c>
      <c r="AY286" s="5" t="s">
        <v>74</v>
      </c>
      <c r="AZ286" s="5" t="s">
        <v>74</v>
      </c>
      <c r="BA286" s="5" t="s">
        <v>74</v>
      </c>
      <c r="BB286" s="5" t="s">
        <v>74</v>
      </c>
      <c r="BC286" s="5" t="s">
        <v>74</v>
      </c>
      <c r="BD286" s="5" t="s">
        <v>74</v>
      </c>
      <c r="BE286" s="5" t="s">
        <v>74</v>
      </c>
      <c r="BF286" s="5" t="s">
        <v>74</v>
      </c>
      <c r="BG286" s="5" t="s">
        <v>74</v>
      </c>
      <c r="BH286" s="28" t="s">
        <v>72</v>
      </c>
      <c r="BI286" s="5" t="s">
        <v>71</v>
      </c>
      <c r="BJ286" s="5" t="s">
        <v>72</v>
      </c>
      <c r="BK286" s="5" t="s">
        <v>71</v>
      </c>
    </row>
    <row r="287" ht="22.5" customHeight="true">
      <c r="A287" s="27" t="s">
        <v>3274</v>
      </c>
      <c r="B287" s="5" t="s">
        <v>3275</v>
      </c>
      <c r="C287" s="5" t="s">
        <v>106</v>
      </c>
      <c r="D287" s="5" t="s">
        <v>3211</v>
      </c>
      <c r="E287" s="5" t="s">
        <v>70</v>
      </c>
      <c r="F287" s="5" t="s">
        <v>71</v>
      </c>
      <c r="G287" s="28" t="n">
        <v>1.0</v>
      </c>
      <c r="H287" s="28" t="n">
        <v>48000.0</v>
      </c>
      <c r="I287" s="28" t="n">
        <v>-6960.0</v>
      </c>
      <c r="J287" s="28" t="s">
        <v>72</v>
      </c>
      <c r="K287" s="28" t="s">
        <v>72</v>
      </c>
      <c r="L287" s="28" t="s">
        <v>72</v>
      </c>
      <c r="M287" s="28" t="n">
        <v>-5872.99</v>
      </c>
      <c r="N287" s="5" t="s">
        <v>72</v>
      </c>
      <c r="O287" s="5" t="s">
        <v>72</v>
      </c>
      <c r="P287" s="28" t="s">
        <v>72</v>
      </c>
      <c r="Q287" s="28" t="s">
        <v>72</v>
      </c>
      <c r="R287" s="28" t="s">
        <v>72</v>
      </c>
      <c r="S287" s="28" t="n">
        <v>35167.01</v>
      </c>
      <c r="T287" s="5" t="s">
        <v>3054</v>
      </c>
      <c r="U287" s="5" t="s">
        <v>74</v>
      </c>
      <c r="V287" s="5" t="s">
        <v>74</v>
      </c>
      <c r="W287" s="5" t="s">
        <v>75</v>
      </c>
      <c r="X287" s="5" t="s">
        <v>76</v>
      </c>
      <c r="Y287" s="5" t="s">
        <v>77</v>
      </c>
      <c r="Z287" s="5" t="s">
        <v>78</v>
      </c>
      <c r="AA287" s="28" t="n">
        <v>48000.0</v>
      </c>
      <c r="AB287" s="28" t="s">
        <v>71</v>
      </c>
      <c r="AC287" s="5" t="s">
        <v>79</v>
      </c>
      <c r="AD287" s="5" t="s">
        <v>3276</v>
      </c>
      <c r="AE287" s="5" t="s">
        <v>3277</v>
      </c>
      <c r="AF287" s="5" t="s">
        <v>3278</v>
      </c>
      <c r="AG287" s="5" t="s">
        <v>83</v>
      </c>
      <c r="AH287" s="5" t="s">
        <v>3276</v>
      </c>
      <c r="AI287" s="5" t="s">
        <v>3279</v>
      </c>
      <c r="AJ287" s="5" t="s">
        <v>3280</v>
      </c>
      <c r="AK287" s="5" t="s">
        <v>3281</v>
      </c>
      <c r="AL287" s="5" t="s">
        <v>101</v>
      </c>
      <c r="AM287" s="5" t="s">
        <v>3282</v>
      </c>
      <c r="AN287" s="5" t="s">
        <v>89</v>
      </c>
      <c r="AO287" s="5" t="s">
        <v>90</v>
      </c>
      <c r="AP287" s="5" t="s">
        <v>3283</v>
      </c>
      <c r="AQ287" s="5" t="s">
        <v>3284</v>
      </c>
      <c r="AR287" s="5" t="s">
        <v>596</v>
      </c>
      <c r="AS287" s="5" t="s">
        <v>3285</v>
      </c>
      <c r="AT287" s="5" t="s">
        <v>3286</v>
      </c>
      <c r="AU287" s="28" t="s">
        <v>74</v>
      </c>
      <c r="AV287" s="5" t="s">
        <v>74</v>
      </c>
      <c r="AW287" s="5" t="s">
        <v>74</v>
      </c>
      <c r="AX287" s="5" t="s">
        <v>74</v>
      </c>
      <c r="AY287" s="5" t="s">
        <v>74</v>
      </c>
      <c r="AZ287" s="5" t="s">
        <v>74</v>
      </c>
      <c r="BA287" s="5" t="s">
        <v>74</v>
      </c>
      <c r="BB287" s="5" t="s">
        <v>74</v>
      </c>
      <c r="BC287" s="5" t="s">
        <v>74</v>
      </c>
      <c r="BD287" s="5" t="s">
        <v>74</v>
      </c>
      <c r="BE287" s="5" t="s">
        <v>74</v>
      </c>
      <c r="BF287" s="5" t="s">
        <v>74</v>
      </c>
      <c r="BG287" s="5" t="s">
        <v>74</v>
      </c>
      <c r="BH287" s="28" t="s">
        <v>72</v>
      </c>
      <c r="BI287" s="5" t="s">
        <v>71</v>
      </c>
      <c r="BJ287" s="5" t="s">
        <v>72</v>
      </c>
      <c r="BK287" s="5" t="s">
        <v>71</v>
      </c>
    </row>
    <row r="288" ht="22.5" customHeight="true">
      <c r="A288" s="27" t="s">
        <v>3287</v>
      </c>
      <c r="B288" s="5" t="s">
        <v>3288</v>
      </c>
      <c r="C288" s="5" t="s">
        <v>2692</v>
      </c>
      <c r="D288" s="5" t="s">
        <v>3289</v>
      </c>
      <c r="E288" s="5" t="s">
        <v>71</v>
      </c>
      <c r="F288" s="5" t="s">
        <v>71</v>
      </c>
      <c r="G288" s="28" t="n">
        <v>1.0</v>
      </c>
      <c r="H288" s="28" t="n">
        <v>23496.0</v>
      </c>
      <c r="I288" s="28" t="n">
        <v>-3406.92</v>
      </c>
      <c r="J288" s="28" t="n">
        <v>-2000.0</v>
      </c>
      <c r="K288" s="28" t="s">
        <v>72</v>
      </c>
      <c r="L288" s="28" t="n">
        <v>3741.29</v>
      </c>
      <c r="M288" s="28" t="n">
        <v>-3741.29</v>
      </c>
      <c r="N288" s="5" t="s">
        <v>72</v>
      </c>
      <c r="O288" s="5" t="s">
        <v>72</v>
      </c>
      <c r="P288" s="28" t="n">
        <v>-408.56</v>
      </c>
      <c r="Q288" s="28" t="s">
        <v>72</v>
      </c>
      <c r="R288" s="28" t="n">
        <v>-17680.52</v>
      </c>
      <c r="S288" s="28" t="n">
        <v>0.0</v>
      </c>
      <c r="T288" s="5" t="s">
        <v>3054</v>
      </c>
      <c r="U288" s="5" t="s">
        <v>70</v>
      </c>
      <c r="V288" s="5" t="s">
        <v>74</v>
      </c>
      <c r="W288" s="5" t="s">
        <v>122</v>
      </c>
      <c r="X288" s="5" t="s">
        <v>76</v>
      </c>
      <c r="Y288" s="5" t="s">
        <v>123</v>
      </c>
      <c r="Z288" s="5" t="s">
        <v>74</v>
      </c>
      <c r="AA288" s="28" t="n">
        <v>23496.0</v>
      </c>
      <c r="AB288" s="28" t="s">
        <v>71</v>
      </c>
      <c r="AC288" s="5" t="s">
        <v>79</v>
      </c>
      <c r="AD288" s="5" t="s">
        <v>3290</v>
      </c>
      <c r="AE288" s="5" t="s">
        <v>3291</v>
      </c>
      <c r="AF288" s="5" t="s">
        <v>3292</v>
      </c>
      <c r="AG288" s="5" t="s">
        <v>83</v>
      </c>
      <c r="AH288" s="5" t="s">
        <v>3290</v>
      </c>
      <c r="AI288" s="5" t="s">
        <v>3293</v>
      </c>
      <c r="AJ288" s="5" t="s">
        <v>74</v>
      </c>
      <c r="AK288" s="5" t="s">
        <v>3294</v>
      </c>
      <c r="AL288" s="5" t="s">
        <v>664</v>
      </c>
      <c r="AM288" s="5" t="s">
        <v>3295</v>
      </c>
      <c r="AN288" s="5" t="s">
        <v>89</v>
      </c>
      <c r="AO288" s="5" t="s">
        <v>90</v>
      </c>
      <c r="AP288" s="5" t="s">
        <v>74</v>
      </c>
      <c r="AQ288" s="5" t="s">
        <v>74</v>
      </c>
      <c r="AR288" s="5" t="s">
        <v>91</v>
      </c>
      <c r="AS288" s="5" t="s">
        <v>3296</v>
      </c>
      <c r="AT288" s="5" t="s">
        <v>74</v>
      </c>
      <c r="AU288" s="28" t="s">
        <v>74</v>
      </c>
      <c r="AV288" s="5" t="s">
        <v>74</v>
      </c>
      <c r="AW288" s="5" t="s">
        <v>74</v>
      </c>
      <c r="AX288" s="5" t="s">
        <v>74</v>
      </c>
      <c r="AY288" s="5" t="s">
        <v>74</v>
      </c>
      <c r="AZ288" s="5" t="s">
        <v>74</v>
      </c>
      <c r="BA288" s="5" t="s">
        <v>74</v>
      </c>
      <c r="BB288" s="5" t="s">
        <v>74</v>
      </c>
      <c r="BC288" s="5" t="s">
        <v>74</v>
      </c>
      <c r="BD288" s="5" t="s">
        <v>74</v>
      </c>
      <c r="BE288" s="5" t="s">
        <v>74</v>
      </c>
      <c r="BF288" s="5" t="s">
        <v>74</v>
      </c>
      <c r="BG288" s="5" t="s">
        <v>74</v>
      </c>
      <c r="BH288" s="28" t="s">
        <v>72</v>
      </c>
      <c r="BI288" s="5" t="s">
        <v>71</v>
      </c>
      <c r="BJ288" s="5" t="s">
        <v>72</v>
      </c>
      <c r="BK288" s="5" t="s">
        <v>71</v>
      </c>
    </row>
    <row r="289" ht="22.5" customHeight="true">
      <c r="A289" s="27" t="s">
        <v>3297</v>
      </c>
      <c r="B289" s="5" t="s">
        <v>3298</v>
      </c>
      <c r="C289" s="5" t="s">
        <v>106</v>
      </c>
      <c r="D289" s="5" t="s">
        <v>3229</v>
      </c>
      <c r="E289" s="5" t="s">
        <v>71</v>
      </c>
      <c r="F289" s="5" t="s">
        <v>71</v>
      </c>
      <c r="G289" s="28" t="n">
        <v>1.0</v>
      </c>
      <c r="H289" s="28" t="n">
        <v>23496.0</v>
      </c>
      <c r="I289" s="28" t="n">
        <v>-3406.92</v>
      </c>
      <c r="J289" s="28" t="n">
        <v>-2000.0</v>
      </c>
      <c r="K289" s="28" t="s">
        <v>72</v>
      </c>
      <c r="L289" s="28" t="n">
        <v>4561.99</v>
      </c>
      <c r="M289" s="28" t="n">
        <v>-4561.99</v>
      </c>
      <c r="N289" s="5" t="s">
        <v>72</v>
      </c>
      <c r="O289" s="5" t="s">
        <v>72</v>
      </c>
      <c r="P289" s="28" t="n">
        <v>-1262.61</v>
      </c>
      <c r="Q289" s="28" t="s">
        <v>72</v>
      </c>
      <c r="R289" s="28" t="s">
        <v>72</v>
      </c>
      <c r="S289" s="28" t="n">
        <v>16826.47</v>
      </c>
      <c r="T289" s="5" t="s">
        <v>3054</v>
      </c>
      <c r="U289" s="5" t="s">
        <v>70</v>
      </c>
      <c r="V289" s="5" t="s">
        <v>74</v>
      </c>
      <c r="W289" s="5" t="s">
        <v>122</v>
      </c>
      <c r="X289" s="5" t="s">
        <v>76</v>
      </c>
      <c r="Y289" s="5" t="s">
        <v>123</v>
      </c>
      <c r="Z289" s="5" t="s">
        <v>74</v>
      </c>
      <c r="AA289" s="28" t="n">
        <v>23496.0</v>
      </c>
      <c r="AB289" s="28" t="s">
        <v>71</v>
      </c>
      <c r="AC289" s="5" t="s">
        <v>79</v>
      </c>
      <c r="AD289" s="5" t="s">
        <v>3299</v>
      </c>
      <c r="AE289" s="5" t="s">
        <v>3300</v>
      </c>
      <c r="AF289" s="5" t="s">
        <v>3301</v>
      </c>
      <c r="AG289" s="5" t="s">
        <v>83</v>
      </c>
      <c r="AH289" s="5" t="s">
        <v>3299</v>
      </c>
      <c r="AI289" s="5" t="s">
        <v>3302</v>
      </c>
      <c r="AJ289" s="5" t="s">
        <v>3303</v>
      </c>
      <c r="AK289" s="5" t="s">
        <v>1837</v>
      </c>
      <c r="AL289" s="5" t="s">
        <v>160</v>
      </c>
      <c r="AM289" s="5" t="s">
        <v>1838</v>
      </c>
      <c r="AN289" s="5" t="s">
        <v>89</v>
      </c>
      <c r="AO289" s="5" t="s">
        <v>90</v>
      </c>
      <c r="AP289" s="5" t="s">
        <v>3304</v>
      </c>
      <c r="AQ289" s="5" t="s">
        <v>3305</v>
      </c>
      <c r="AR289" s="5" t="s">
        <v>91</v>
      </c>
      <c r="AS289" s="5" t="s">
        <v>3306</v>
      </c>
      <c r="AT289" s="5" t="s">
        <v>74</v>
      </c>
      <c r="AU289" s="28" t="s">
        <v>74</v>
      </c>
      <c r="AV289" s="5" t="s">
        <v>74</v>
      </c>
      <c r="AW289" s="5" t="s">
        <v>74</v>
      </c>
      <c r="AX289" s="5" t="s">
        <v>74</v>
      </c>
      <c r="AY289" s="5" t="s">
        <v>74</v>
      </c>
      <c r="AZ289" s="5" t="s">
        <v>74</v>
      </c>
      <c r="BA289" s="5" t="s">
        <v>74</v>
      </c>
      <c r="BB289" s="5" t="s">
        <v>74</v>
      </c>
      <c r="BC289" s="5" t="s">
        <v>74</v>
      </c>
      <c r="BD289" s="5" t="s">
        <v>74</v>
      </c>
      <c r="BE289" s="5" t="s">
        <v>74</v>
      </c>
      <c r="BF289" s="5" t="s">
        <v>74</v>
      </c>
      <c r="BG289" s="5" t="s">
        <v>74</v>
      </c>
      <c r="BH289" s="28" t="s">
        <v>72</v>
      </c>
      <c r="BI289" s="5" t="s">
        <v>71</v>
      </c>
      <c r="BJ289" s="5" t="s">
        <v>72</v>
      </c>
      <c r="BK289" s="5" t="s">
        <v>71</v>
      </c>
    </row>
    <row r="290" ht="22.5" customHeight="true">
      <c r="A290" s="27" t="s">
        <v>3307</v>
      </c>
      <c r="B290" s="5" t="s">
        <v>3308</v>
      </c>
      <c r="C290" s="5" t="s">
        <v>106</v>
      </c>
      <c r="D290" s="5" t="s">
        <v>3240</v>
      </c>
      <c r="E290" s="5" t="s">
        <v>71</v>
      </c>
      <c r="F290" s="5" t="s">
        <v>71</v>
      </c>
      <c r="G290" s="28" t="n">
        <v>1.0</v>
      </c>
      <c r="H290" s="28" t="n">
        <v>23496.0</v>
      </c>
      <c r="I290" s="28" t="n">
        <v>-3406.92</v>
      </c>
      <c r="J290" s="28" t="n">
        <v>-2000.0</v>
      </c>
      <c r="K290" s="28" t="s">
        <v>72</v>
      </c>
      <c r="L290" s="28" t="n">
        <v>4104.74</v>
      </c>
      <c r="M290" s="28" t="n">
        <v>-4104.74</v>
      </c>
      <c r="N290" s="5" t="s">
        <v>72</v>
      </c>
      <c r="O290" s="5" t="s">
        <v>72</v>
      </c>
      <c r="P290" s="28" t="s">
        <v>72</v>
      </c>
      <c r="Q290" s="28" t="s">
        <v>72</v>
      </c>
      <c r="R290" s="28" t="s">
        <v>72</v>
      </c>
      <c r="S290" s="28" t="n">
        <v>18089.08</v>
      </c>
      <c r="T290" s="5" t="s">
        <v>3054</v>
      </c>
      <c r="U290" s="5" t="s">
        <v>70</v>
      </c>
      <c r="V290" s="5" t="s">
        <v>74</v>
      </c>
      <c r="W290" s="5" t="s">
        <v>122</v>
      </c>
      <c r="X290" s="5" t="s">
        <v>76</v>
      </c>
      <c r="Y290" s="5" t="s">
        <v>123</v>
      </c>
      <c r="Z290" s="5" t="s">
        <v>74</v>
      </c>
      <c r="AA290" s="28" t="n">
        <v>23496.0</v>
      </c>
      <c r="AB290" s="28" t="s">
        <v>71</v>
      </c>
      <c r="AC290" s="5" t="s">
        <v>79</v>
      </c>
      <c r="AD290" s="5" t="s">
        <v>3309</v>
      </c>
      <c r="AE290" s="5" t="s">
        <v>3310</v>
      </c>
      <c r="AF290" s="5" t="s">
        <v>3311</v>
      </c>
      <c r="AG290" s="5" t="s">
        <v>83</v>
      </c>
      <c r="AH290" s="5" t="s">
        <v>3309</v>
      </c>
      <c r="AI290" s="5" t="s">
        <v>3312</v>
      </c>
      <c r="AJ290" s="5" t="s">
        <v>3313</v>
      </c>
      <c r="AK290" s="5" t="s">
        <v>677</v>
      </c>
      <c r="AL290" s="5" t="s">
        <v>101</v>
      </c>
      <c r="AM290" s="5" t="s">
        <v>885</v>
      </c>
      <c r="AN290" s="5" t="s">
        <v>89</v>
      </c>
      <c r="AO290" s="5" t="s">
        <v>90</v>
      </c>
      <c r="AP290" s="5" t="s">
        <v>3314</v>
      </c>
      <c r="AQ290" s="5" t="s">
        <v>3315</v>
      </c>
      <c r="AR290" s="5" t="s">
        <v>91</v>
      </c>
      <c r="AS290" s="5" t="s">
        <v>3316</v>
      </c>
      <c r="AT290" s="5" t="s">
        <v>74</v>
      </c>
      <c r="AU290" s="28" t="s">
        <v>74</v>
      </c>
      <c r="AV290" s="5" t="s">
        <v>74</v>
      </c>
      <c r="AW290" s="5" t="s">
        <v>74</v>
      </c>
      <c r="AX290" s="5" t="s">
        <v>74</v>
      </c>
      <c r="AY290" s="5" t="s">
        <v>74</v>
      </c>
      <c r="AZ290" s="5" t="s">
        <v>74</v>
      </c>
      <c r="BA290" s="5" t="s">
        <v>74</v>
      </c>
      <c r="BB290" s="5" t="s">
        <v>74</v>
      </c>
      <c r="BC290" s="5" t="s">
        <v>74</v>
      </c>
      <c r="BD290" s="5" t="s">
        <v>74</v>
      </c>
      <c r="BE290" s="5" t="s">
        <v>74</v>
      </c>
      <c r="BF290" s="5" t="s">
        <v>74</v>
      </c>
      <c r="BG290" s="5" t="s">
        <v>74</v>
      </c>
      <c r="BH290" s="28" t="s">
        <v>72</v>
      </c>
      <c r="BI290" s="5" t="s">
        <v>71</v>
      </c>
      <c r="BJ290" s="5" t="s">
        <v>72</v>
      </c>
      <c r="BK290" s="5" t="s">
        <v>71</v>
      </c>
    </row>
    <row r="291" ht="22.5" customHeight="true">
      <c r="A291" s="27" t="s">
        <v>3317</v>
      </c>
      <c r="B291" s="5" t="s">
        <v>3318</v>
      </c>
      <c r="C291" s="5" t="s">
        <v>106</v>
      </c>
      <c r="D291" s="5" t="s">
        <v>3319</v>
      </c>
      <c r="E291" s="5" t="s">
        <v>70</v>
      </c>
      <c r="F291" s="5" t="s">
        <v>71</v>
      </c>
      <c r="G291" s="28" t="n">
        <v>1.0</v>
      </c>
      <c r="H291" s="28" t="n">
        <v>23496.0</v>
      </c>
      <c r="I291" s="28" t="n">
        <v>-3406.92</v>
      </c>
      <c r="J291" s="28" t="n">
        <v>-2000.0</v>
      </c>
      <c r="K291" s="28" t="s">
        <v>72</v>
      </c>
      <c r="L291" s="28" t="n">
        <v>4827.59</v>
      </c>
      <c r="M291" s="28" t="n">
        <v>-4827.59</v>
      </c>
      <c r="N291" s="5" t="s">
        <v>72</v>
      </c>
      <c r="O291" s="5" t="s">
        <v>72</v>
      </c>
      <c r="P291" s="28" t="n">
        <v>-352.44</v>
      </c>
      <c r="Q291" s="28" t="s">
        <v>72</v>
      </c>
      <c r="R291" s="28" t="s">
        <v>72</v>
      </c>
      <c r="S291" s="28" t="n">
        <v>17736.64</v>
      </c>
      <c r="T291" s="5" t="s">
        <v>3054</v>
      </c>
      <c r="U291" s="5" t="s">
        <v>70</v>
      </c>
      <c r="V291" s="5" t="s">
        <v>74</v>
      </c>
      <c r="W291" s="5" t="s">
        <v>122</v>
      </c>
      <c r="X291" s="5" t="s">
        <v>76</v>
      </c>
      <c r="Y291" s="5" t="s">
        <v>123</v>
      </c>
      <c r="Z291" s="5" t="s">
        <v>74</v>
      </c>
      <c r="AA291" s="28" t="n">
        <v>23496.0</v>
      </c>
      <c r="AB291" s="28" t="s">
        <v>71</v>
      </c>
      <c r="AC291" s="5" t="s">
        <v>79</v>
      </c>
      <c r="AD291" s="5" t="s">
        <v>3320</v>
      </c>
      <c r="AE291" s="5" t="s">
        <v>3321</v>
      </c>
      <c r="AF291" s="5" t="s">
        <v>3322</v>
      </c>
      <c r="AG291" s="5" t="s">
        <v>83</v>
      </c>
      <c r="AH291" s="5" t="s">
        <v>3320</v>
      </c>
      <c r="AI291" s="5" t="s">
        <v>3323</v>
      </c>
      <c r="AJ291" s="5" t="s">
        <v>3324</v>
      </c>
      <c r="AK291" s="5" t="s">
        <v>3325</v>
      </c>
      <c r="AL291" s="5" t="s">
        <v>114</v>
      </c>
      <c r="AM291" s="5" t="s">
        <v>3326</v>
      </c>
      <c r="AN291" s="5" t="s">
        <v>89</v>
      </c>
      <c r="AO291" s="5" t="s">
        <v>90</v>
      </c>
      <c r="AP291" s="5" t="s">
        <v>3327</v>
      </c>
      <c r="AQ291" s="5" t="s">
        <v>3328</v>
      </c>
      <c r="AR291" s="5" t="s">
        <v>91</v>
      </c>
      <c r="AS291" s="5" t="s">
        <v>3329</v>
      </c>
      <c r="AT291" s="5" t="s">
        <v>74</v>
      </c>
      <c r="AU291" s="28" t="s">
        <v>74</v>
      </c>
      <c r="AV291" s="5" t="s">
        <v>74</v>
      </c>
      <c r="AW291" s="5" t="s">
        <v>74</v>
      </c>
      <c r="AX291" s="5" t="s">
        <v>74</v>
      </c>
      <c r="AY291" s="5" t="s">
        <v>74</v>
      </c>
      <c r="AZ291" s="5" t="s">
        <v>74</v>
      </c>
      <c r="BA291" s="5" t="s">
        <v>74</v>
      </c>
      <c r="BB291" s="5" t="s">
        <v>74</v>
      </c>
      <c r="BC291" s="5" t="s">
        <v>74</v>
      </c>
      <c r="BD291" s="5" t="s">
        <v>74</v>
      </c>
      <c r="BE291" s="5" t="s">
        <v>74</v>
      </c>
      <c r="BF291" s="5" t="s">
        <v>74</v>
      </c>
      <c r="BG291" s="5" t="s">
        <v>74</v>
      </c>
      <c r="BH291" s="28" t="s">
        <v>72</v>
      </c>
      <c r="BI291" s="5" t="s">
        <v>71</v>
      </c>
      <c r="BJ291" s="5" t="s">
        <v>72</v>
      </c>
      <c r="BK291" s="5" t="s">
        <v>71</v>
      </c>
    </row>
    <row r="292" ht="22.5" customHeight="true">
      <c r="A292" s="27" t="s">
        <v>3330</v>
      </c>
      <c r="B292" s="5" t="s">
        <v>3331</v>
      </c>
      <c r="C292" s="5" t="s">
        <v>106</v>
      </c>
      <c r="D292" s="5" t="s">
        <v>3332</v>
      </c>
      <c r="E292" s="5" t="s">
        <v>71</v>
      </c>
      <c r="F292" s="5" t="s">
        <v>71</v>
      </c>
      <c r="G292" s="28" t="n">
        <v>1.0</v>
      </c>
      <c r="H292" s="28" t="n">
        <v>23496.0</v>
      </c>
      <c r="I292" s="28" t="n">
        <v>-3406.92</v>
      </c>
      <c r="J292" s="28" t="n">
        <v>-2000.0</v>
      </c>
      <c r="K292" s="28" t="s">
        <v>72</v>
      </c>
      <c r="L292" s="28" t="n">
        <v>5613.99</v>
      </c>
      <c r="M292" s="28" t="n">
        <v>-5613.99</v>
      </c>
      <c r="N292" s="5" t="s">
        <v>72</v>
      </c>
      <c r="O292" s="5" t="s">
        <v>72</v>
      </c>
      <c r="P292" s="28" t="s">
        <v>72</v>
      </c>
      <c r="Q292" s="28" t="s">
        <v>72</v>
      </c>
      <c r="R292" s="28" t="s">
        <v>72</v>
      </c>
      <c r="S292" s="28" t="n">
        <v>18089.08</v>
      </c>
      <c r="T292" s="5" t="s">
        <v>3054</v>
      </c>
      <c r="U292" s="5" t="s">
        <v>70</v>
      </c>
      <c r="V292" s="5" t="s">
        <v>74</v>
      </c>
      <c r="W292" s="5" t="s">
        <v>122</v>
      </c>
      <c r="X292" s="5" t="s">
        <v>76</v>
      </c>
      <c r="Y292" s="5" t="s">
        <v>123</v>
      </c>
      <c r="Z292" s="5" t="s">
        <v>74</v>
      </c>
      <c r="AA292" s="28" t="n">
        <v>23496.0</v>
      </c>
      <c r="AB292" s="28" t="s">
        <v>71</v>
      </c>
      <c r="AC292" s="5" t="s">
        <v>79</v>
      </c>
      <c r="AD292" s="5" t="s">
        <v>3333</v>
      </c>
      <c r="AE292" s="5" t="s">
        <v>3334</v>
      </c>
      <c r="AF292" s="5" t="s">
        <v>3335</v>
      </c>
      <c r="AG292" s="5" t="s">
        <v>83</v>
      </c>
      <c r="AH292" s="5" t="s">
        <v>3333</v>
      </c>
      <c r="AI292" s="5" t="s">
        <v>3336</v>
      </c>
      <c r="AJ292" s="5" t="s">
        <v>3337</v>
      </c>
      <c r="AK292" s="5" t="s">
        <v>1371</v>
      </c>
      <c r="AL292" s="5" t="s">
        <v>101</v>
      </c>
      <c r="AM292" s="5" t="s">
        <v>1372</v>
      </c>
      <c r="AN292" s="5" t="s">
        <v>89</v>
      </c>
      <c r="AO292" s="5" t="s">
        <v>90</v>
      </c>
      <c r="AP292" s="5" t="s">
        <v>3338</v>
      </c>
      <c r="AQ292" s="5" t="s">
        <v>3339</v>
      </c>
      <c r="AR292" s="5" t="s">
        <v>91</v>
      </c>
      <c r="AS292" s="5" t="s">
        <v>3340</v>
      </c>
      <c r="AT292" s="5" t="s">
        <v>74</v>
      </c>
      <c r="AU292" s="28" t="s">
        <v>74</v>
      </c>
      <c r="AV292" s="5" t="s">
        <v>74</v>
      </c>
      <c r="AW292" s="5" t="s">
        <v>74</v>
      </c>
      <c r="AX292" s="5" t="s">
        <v>74</v>
      </c>
      <c r="AY292" s="5" t="s">
        <v>74</v>
      </c>
      <c r="AZ292" s="5" t="s">
        <v>74</v>
      </c>
      <c r="BA292" s="5" t="s">
        <v>74</v>
      </c>
      <c r="BB292" s="5" t="s">
        <v>74</v>
      </c>
      <c r="BC292" s="5" t="s">
        <v>74</v>
      </c>
      <c r="BD292" s="5" t="s">
        <v>74</v>
      </c>
      <c r="BE292" s="5" t="s">
        <v>74</v>
      </c>
      <c r="BF292" s="5" t="s">
        <v>74</v>
      </c>
      <c r="BG292" s="5" t="s">
        <v>74</v>
      </c>
      <c r="BH292" s="28" t="s">
        <v>72</v>
      </c>
      <c r="BI292" s="5" t="s">
        <v>71</v>
      </c>
      <c r="BJ292" s="5" t="s">
        <v>72</v>
      </c>
      <c r="BK292" s="5" t="s">
        <v>71</v>
      </c>
    </row>
    <row r="293" ht="22.5" customHeight="true">
      <c r="A293" s="27" t="s">
        <v>3341</v>
      </c>
      <c r="B293" s="5" t="s">
        <v>3342</v>
      </c>
      <c r="C293" s="5" t="s">
        <v>106</v>
      </c>
      <c r="D293" s="5" t="s">
        <v>3332</v>
      </c>
      <c r="E293" s="5" t="s">
        <v>71</v>
      </c>
      <c r="F293" s="5" t="s">
        <v>71</v>
      </c>
      <c r="G293" s="28" t="n">
        <v>1.0</v>
      </c>
      <c r="H293" s="28" t="n">
        <v>23496.0</v>
      </c>
      <c r="I293" s="28" t="n">
        <v>-3406.92</v>
      </c>
      <c r="J293" s="28" t="n">
        <v>-2000.0</v>
      </c>
      <c r="K293" s="28" t="s">
        <v>72</v>
      </c>
      <c r="L293" s="28" t="n">
        <v>6156.99</v>
      </c>
      <c r="M293" s="28" t="n">
        <v>-6156.99</v>
      </c>
      <c r="N293" s="5" t="s">
        <v>72</v>
      </c>
      <c r="O293" s="5" t="s">
        <v>72</v>
      </c>
      <c r="P293" s="28" t="s">
        <v>72</v>
      </c>
      <c r="Q293" s="28" t="s">
        <v>72</v>
      </c>
      <c r="R293" s="28" t="s">
        <v>72</v>
      </c>
      <c r="S293" s="28" t="n">
        <v>18089.08</v>
      </c>
      <c r="T293" s="5" t="s">
        <v>3054</v>
      </c>
      <c r="U293" s="5" t="s">
        <v>70</v>
      </c>
      <c r="V293" s="5" t="s">
        <v>74</v>
      </c>
      <c r="W293" s="5" t="s">
        <v>122</v>
      </c>
      <c r="X293" s="5" t="s">
        <v>76</v>
      </c>
      <c r="Y293" s="5" t="s">
        <v>123</v>
      </c>
      <c r="Z293" s="5" t="s">
        <v>74</v>
      </c>
      <c r="AA293" s="28" t="n">
        <v>23496.0</v>
      </c>
      <c r="AB293" s="28" t="s">
        <v>71</v>
      </c>
      <c r="AC293" s="5" t="s">
        <v>79</v>
      </c>
      <c r="AD293" s="5" t="s">
        <v>3343</v>
      </c>
      <c r="AE293" s="5" t="s">
        <v>3344</v>
      </c>
      <c r="AF293" s="5" t="s">
        <v>3345</v>
      </c>
      <c r="AG293" s="5" t="s">
        <v>83</v>
      </c>
      <c r="AH293" s="5" t="s">
        <v>3343</v>
      </c>
      <c r="AI293" s="5" t="s">
        <v>3346</v>
      </c>
      <c r="AJ293" s="5" t="s">
        <v>3347</v>
      </c>
      <c r="AK293" s="5" t="s">
        <v>1169</v>
      </c>
      <c r="AL293" s="5" t="s">
        <v>101</v>
      </c>
      <c r="AM293" s="5" t="s">
        <v>1170</v>
      </c>
      <c r="AN293" s="5" t="s">
        <v>89</v>
      </c>
      <c r="AO293" s="5" t="s">
        <v>90</v>
      </c>
      <c r="AP293" s="5" t="s">
        <v>3348</v>
      </c>
      <c r="AQ293" s="5" t="s">
        <v>3349</v>
      </c>
      <c r="AR293" s="5" t="s">
        <v>91</v>
      </c>
      <c r="AS293" s="5" t="s">
        <v>3350</v>
      </c>
      <c r="AT293" s="5" t="s">
        <v>74</v>
      </c>
      <c r="AU293" s="28" t="s">
        <v>74</v>
      </c>
      <c r="AV293" s="5" t="s">
        <v>74</v>
      </c>
      <c r="AW293" s="5" t="s">
        <v>74</v>
      </c>
      <c r="AX293" s="5" t="s">
        <v>74</v>
      </c>
      <c r="AY293" s="5" t="s">
        <v>74</v>
      </c>
      <c r="AZ293" s="5" t="s">
        <v>74</v>
      </c>
      <c r="BA293" s="5" t="s">
        <v>74</v>
      </c>
      <c r="BB293" s="5" t="s">
        <v>74</v>
      </c>
      <c r="BC293" s="5" t="s">
        <v>74</v>
      </c>
      <c r="BD293" s="5" t="s">
        <v>74</v>
      </c>
      <c r="BE293" s="5" t="s">
        <v>74</v>
      </c>
      <c r="BF293" s="5" t="s">
        <v>74</v>
      </c>
      <c r="BG293" s="5" t="s">
        <v>74</v>
      </c>
      <c r="BH293" s="28" t="s">
        <v>72</v>
      </c>
      <c r="BI293" s="5" t="s">
        <v>71</v>
      </c>
      <c r="BJ293" s="5" t="s">
        <v>72</v>
      </c>
      <c r="BK293" s="5" t="s">
        <v>71</v>
      </c>
    </row>
    <row r="294" ht="22.5" customHeight="true">
      <c r="A294" s="27" t="s">
        <v>3351</v>
      </c>
      <c r="B294" s="5" t="s">
        <v>3352</v>
      </c>
      <c r="C294" s="5" t="s">
        <v>106</v>
      </c>
      <c r="D294" s="5" t="s">
        <v>3332</v>
      </c>
      <c r="E294" s="5" t="s">
        <v>71</v>
      </c>
      <c r="F294" s="5" t="s">
        <v>71</v>
      </c>
      <c r="G294" s="28" t="n">
        <v>1.0</v>
      </c>
      <c r="H294" s="28" t="n">
        <v>35244.0</v>
      </c>
      <c r="I294" s="28" t="n">
        <v>-5110.38</v>
      </c>
      <c r="J294" s="28" t="s">
        <v>72</v>
      </c>
      <c r="K294" s="28" t="s">
        <v>72</v>
      </c>
      <c r="L294" s="28" t="s">
        <v>72</v>
      </c>
      <c r="M294" s="28" t="n">
        <v>-5872.99</v>
      </c>
      <c r="N294" s="5" t="s">
        <v>72</v>
      </c>
      <c r="O294" s="5" t="s">
        <v>72</v>
      </c>
      <c r="P294" s="28" t="s">
        <v>72</v>
      </c>
      <c r="Q294" s="28" t="s">
        <v>72</v>
      </c>
      <c r="R294" s="28" t="s">
        <v>72</v>
      </c>
      <c r="S294" s="28" t="n">
        <v>24260.63</v>
      </c>
      <c r="T294" s="5" t="s">
        <v>3054</v>
      </c>
      <c r="U294" s="5" t="s">
        <v>70</v>
      </c>
      <c r="V294" s="5" t="s">
        <v>74</v>
      </c>
      <c r="W294" s="5" t="s">
        <v>137</v>
      </c>
      <c r="X294" s="5" t="s">
        <v>76</v>
      </c>
      <c r="Y294" s="5" t="s">
        <v>138</v>
      </c>
      <c r="Z294" s="5" t="s">
        <v>78</v>
      </c>
      <c r="AA294" s="28" t="n">
        <v>35244.0</v>
      </c>
      <c r="AB294" s="28" t="s">
        <v>71</v>
      </c>
      <c r="AC294" s="5" t="s">
        <v>79</v>
      </c>
      <c r="AD294" s="5" t="s">
        <v>3353</v>
      </c>
      <c r="AE294" s="5" t="s">
        <v>3354</v>
      </c>
      <c r="AF294" s="5" t="s">
        <v>3355</v>
      </c>
      <c r="AG294" s="5" t="s">
        <v>83</v>
      </c>
      <c r="AH294" s="5" t="s">
        <v>3353</v>
      </c>
      <c r="AI294" s="5" t="s">
        <v>3356</v>
      </c>
      <c r="AJ294" s="5" t="s">
        <v>3357</v>
      </c>
      <c r="AK294" s="5" t="s">
        <v>3358</v>
      </c>
      <c r="AL294" s="5" t="s">
        <v>101</v>
      </c>
      <c r="AM294" s="5" t="s">
        <v>3359</v>
      </c>
      <c r="AN294" s="5" t="s">
        <v>89</v>
      </c>
      <c r="AO294" s="5" t="s">
        <v>90</v>
      </c>
      <c r="AP294" s="5" t="s">
        <v>3360</v>
      </c>
      <c r="AQ294" s="5" t="s">
        <v>3361</v>
      </c>
      <c r="AR294" s="5" t="s">
        <v>962</v>
      </c>
      <c r="AS294" s="5" t="s">
        <v>3362</v>
      </c>
      <c r="AT294" s="5" t="s">
        <v>3363</v>
      </c>
      <c r="AU294" s="28" t="s">
        <v>74</v>
      </c>
      <c r="AV294" s="5" t="s">
        <v>74</v>
      </c>
      <c r="AW294" s="5" t="s">
        <v>74</v>
      </c>
      <c r="AX294" s="5" t="s">
        <v>74</v>
      </c>
      <c r="AY294" s="5" t="s">
        <v>74</v>
      </c>
      <c r="AZ294" s="5" t="s">
        <v>74</v>
      </c>
      <c r="BA294" s="5" t="s">
        <v>74</v>
      </c>
      <c r="BB294" s="5" t="s">
        <v>74</v>
      </c>
      <c r="BC294" s="5" t="s">
        <v>74</v>
      </c>
      <c r="BD294" s="5" t="s">
        <v>74</v>
      </c>
      <c r="BE294" s="5" t="s">
        <v>74</v>
      </c>
      <c r="BF294" s="5" t="s">
        <v>74</v>
      </c>
      <c r="BG294" s="5" t="s">
        <v>74</v>
      </c>
      <c r="BH294" s="28" t="s">
        <v>72</v>
      </c>
      <c r="BI294" s="5" t="s">
        <v>71</v>
      </c>
      <c r="BJ294" s="5" t="s">
        <v>72</v>
      </c>
      <c r="BK294" s="5" t="s">
        <v>71</v>
      </c>
    </row>
    <row r="295" ht="22.5" customHeight="true">
      <c r="A295" s="27" t="s">
        <v>3364</v>
      </c>
      <c r="B295" s="5" t="s">
        <v>3365</v>
      </c>
      <c r="C295" s="5" t="s">
        <v>106</v>
      </c>
      <c r="D295" s="5" t="s">
        <v>3319</v>
      </c>
      <c r="E295" s="5" t="s">
        <v>70</v>
      </c>
      <c r="F295" s="5" t="s">
        <v>71</v>
      </c>
      <c r="G295" s="28" t="n">
        <v>1.0</v>
      </c>
      <c r="H295" s="28" t="n">
        <v>48000.0</v>
      </c>
      <c r="I295" s="28" t="n">
        <v>-6960.0</v>
      </c>
      <c r="J295" s="28" t="s">
        <v>72</v>
      </c>
      <c r="K295" s="28" t="s">
        <v>72</v>
      </c>
      <c r="L295" s="28" t="s">
        <v>72</v>
      </c>
      <c r="M295" s="28" t="n">
        <v>-5872.99</v>
      </c>
      <c r="N295" s="5" t="s">
        <v>72</v>
      </c>
      <c r="O295" s="5" t="s">
        <v>72</v>
      </c>
      <c r="P295" s="28" t="n">
        <v>-720.0</v>
      </c>
      <c r="Q295" s="28" t="s">
        <v>72</v>
      </c>
      <c r="R295" s="28" t="s">
        <v>72</v>
      </c>
      <c r="S295" s="28" t="n">
        <v>34447.01</v>
      </c>
      <c r="T295" s="5" t="s">
        <v>3054</v>
      </c>
      <c r="U295" s="5" t="s">
        <v>74</v>
      </c>
      <c r="V295" s="5" t="s">
        <v>74</v>
      </c>
      <c r="W295" s="5" t="s">
        <v>75</v>
      </c>
      <c r="X295" s="5" t="s">
        <v>76</v>
      </c>
      <c r="Y295" s="5" t="s">
        <v>77</v>
      </c>
      <c r="Z295" s="5" t="s">
        <v>78</v>
      </c>
      <c r="AA295" s="28" t="n">
        <v>48000.0</v>
      </c>
      <c r="AB295" s="28" t="s">
        <v>71</v>
      </c>
      <c r="AC295" s="5" t="s">
        <v>79</v>
      </c>
      <c r="AD295" s="5" t="s">
        <v>3366</v>
      </c>
      <c r="AE295" s="5" t="s">
        <v>3367</v>
      </c>
      <c r="AF295" s="5" t="s">
        <v>3368</v>
      </c>
      <c r="AG295" s="5" t="s">
        <v>83</v>
      </c>
      <c r="AH295" s="5" t="s">
        <v>3366</v>
      </c>
      <c r="AI295" s="5" t="s">
        <v>3369</v>
      </c>
      <c r="AJ295" s="5" t="s">
        <v>3370</v>
      </c>
      <c r="AK295" s="5" t="s">
        <v>3371</v>
      </c>
      <c r="AL295" s="5" t="s">
        <v>3372</v>
      </c>
      <c r="AM295" s="5" t="s">
        <v>3373</v>
      </c>
      <c r="AN295" s="5" t="s">
        <v>89</v>
      </c>
      <c r="AO295" s="5" t="s">
        <v>90</v>
      </c>
      <c r="AP295" s="5" t="s">
        <v>3374</v>
      </c>
      <c r="AQ295" s="5" t="s">
        <v>3375</v>
      </c>
      <c r="AR295" s="5" t="s">
        <v>91</v>
      </c>
      <c r="AS295" s="5" t="s">
        <v>3376</v>
      </c>
      <c r="AT295" s="5" t="s">
        <v>74</v>
      </c>
      <c r="AU295" s="28" t="s">
        <v>74</v>
      </c>
      <c r="AV295" s="5" t="s">
        <v>74</v>
      </c>
      <c r="AW295" s="5" t="s">
        <v>74</v>
      </c>
      <c r="AX295" s="5" t="s">
        <v>74</v>
      </c>
      <c r="AY295" s="5" t="s">
        <v>74</v>
      </c>
      <c r="AZ295" s="5" t="s">
        <v>74</v>
      </c>
      <c r="BA295" s="5" t="s">
        <v>74</v>
      </c>
      <c r="BB295" s="5" t="s">
        <v>74</v>
      </c>
      <c r="BC295" s="5" t="s">
        <v>74</v>
      </c>
      <c r="BD295" s="5" t="s">
        <v>74</v>
      </c>
      <c r="BE295" s="5" t="s">
        <v>74</v>
      </c>
      <c r="BF295" s="5" t="s">
        <v>74</v>
      </c>
      <c r="BG295" s="5" t="s">
        <v>74</v>
      </c>
      <c r="BH295" s="28" t="s">
        <v>72</v>
      </c>
      <c r="BI295" s="5" t="s">
        <v>71</v>
      </c>
      <c r="BJ295" s="5" t="s">
        <v>72</v>
      </c>
      <c r="BK295" s="5" t="s">
        <v>71</v>
      </c>
    </row>
    <row r="296" ht="22.5" customHeight="true">
      <c r="A296" s="27" t="s">
        <v>3377</v>
      </c>
      <c r="B296" s="5" t="s">
        <v>3378</v>
      </c>
      <c r="C296" s="5" t="s">
        <v>106</v>
      </c>
      <c r="D296" s="5" t="s">
        <v>3379</v>
      </c>
      <c r="E296" s="5" t="s">
        <v>71</v>
      </c>
      <c r="F296" s="5" t="s">
        <v>71</v>
      </c>
      <c r="G296" s="28" t="n">
        <v>1.0</v>
      </c>
      <c r="H296" s="28" t="n">
        <v>23496.0</v>
      </c>
      <c r="I296" s="28" t="n">
        <v>-3406.92</v>
      </c>
      <c r="J296" s="28" t="n">
        <v>-2000.0</v>
      </c>
      <c r="K296" s="28" t="s">
        <v>72</v>
      </c>
      <c r="L296" s="28" t="n">
        <v>6156.99</v>
      </c>
      <c r="M296" s="28" t="n">
        <v>-6156.99</v>
      </c>
      <c r="N296" s="5" t="s">
        <v>72</v>
      </c>
      <c r="O296" s="5" t="s">
        <v>72</v>
      </c>
      <c r="P296" s="28" t="s">
        <v>72</v>
      </c>
      <c r="Q296" s="28" t="s">
        <v>72</v>
      </c>
      <c r="R296" s="28" t="s">
        <v>72</v>
      </c>
      <c r="S296" s="28" t="n">
        <v>18089.08</v>
      </c>
      <c r="T296" s="5" t="s">
        <v>3054</v>
      </c>
      <c r="U296" s="5" t="s">
        <v>70</v>
      </c>
      <c r="V296" s="5" t="s">
        <v>74</v>
      </c>
      <c r="W296" s="5" t="s">
        <v>122</v>
      </c>
      <c r="X296" s="5" t="s">
        <v>76</v>
      </c>
      <c r="Y296" s="5" t="s">
        <v>123</v>
      </c>
      <c r="Z296" s="5" t="s">
        <v>74</v>
      </c>
      <c r="AA296" s="28" t="n">
        <v>23496.0</v>
      </c>
      <c r="AB296" s="28" t="s">
        <v>71</v>
      </c>
      <c r="AC296" s="5" t="s">
        <v>40</v>
      </c>
      <c r="AD296" s="5" t="s">
        <v>3380</v>
      </c>
      <c r="AE296" s="5" t="s">
        <v>3381</v>
      </c>
      <c r="AF296" s="5" t="s">
        <v>3382</v>
      </c>
      <c r="AG296" s="5" t="s">
        <v>233</v>
      </c>
      <c r="AH296" s="5" t="s">
        <v>3380</v>
      </c>
      <c r="AI296" s="5" t="s">
        <v>3383</v>
      </c>
      <c r="AJ296" s="5" t="s">
        <v>3384</v>
      </c>
      <c r="AK296" s="5" t="s">
        <v>1647</v>
      </c>
      <c r="AL296" s="5" t="s">
        <v>101</v>
      </c>
      <c r="AM296" s="5" t="s">
        <v>1648</v>
      </c>
      <c r="AN296" s="5" t="s">
        <v>89</v>
      </c>
      <c r="AO296" s="5" t="s">
        <v>90</v>
      </c>
      <c r="AP296" s="5" t="s">
        <v>3385</v>
      </c>
      <c r="AQ296" s="5" t="s">
        <v>3386</v>
      </c>
      <c r="AR296" s="5" t="s">
        <v>91</v>
      </c>
      <c r="AS296" s="5" t="s">
        <v>3387</v>
      </c>
      <c r="AT296" s="5" t="s">
        <v>74</v>
      </c>
      <c r="AU296" s="28" t="s">
        <v>74</v>
      </c>
      <c r="AV296" s="5" t="s">
        <v>74</v>
      </c>
      <c r="AW296" s="5" t="s">
        <v>74</v>
      </c>
      <c r="AX296" s="5" t="s">
        <v>74</v>
      </c>
      <c r="AY296" s="5" t="s">
        <v>74</v>
      </c>
      <c r="AZ296" s="5" t="s">
        <v>74</v>
      </c>
      <c r="BA296" s="5" t="s">
        <v>74</v>
      </c>
      <c r="BB296" s="5" t="s">
        <v>74</v>
      </c>
      <c r="BC296" s="5" t="s">
        <v>74</v>
      </c>
      <c r="BD296" s="5" t="s">
        <v>74</v>
      </c>
      <c r="BE296" s="5" t="s">
        <v>74</v>
      </c>
      <c r="BF296" s="5" t="s">
        <v>74</v>
      </c>
      <c r="BG296" s="5" t="s">
        <v>74</v>
      </c>
      <c r="BH296" s="28" t="s">
        <v>72</v>
      </c>
      <c r="BI296" s="5" t="s">
        <v>71</v>
      </c>
      <c r="BJ296" s="5" t="s">
        <v>72</v>
      </c>
      <c r="BK296" s="5" t="s">
        <v>71</v>
      </c>
    </row>
    <row r="297" ht="22.5" customHeight="true">
      <c r="A297" s="27" t="s">
        <v>3388</v>
      </c>
      <c r="B297" s="5" t="s">
        <v>3389</v>
      </c>
      <c r="C297" s="5" t="s">
        <v>106</v>
      </c>
      <c r="D297" s="5" t="s">
        <v>3379</v>
      </c>
      <c r="E297" s="5" t="s">
        <v>70</v>
      </c>
      <c r="F297" s="5" t="s">
        <v>71</v>
      </c>
      <c r="G297" s="28" t="n">
        <v>2.0</v>
      </c>
      <c r="H297" s="28" t="n">
        <v>46992.0</v>
      </c>
      <c r="I297" s="28" t="n">
        <v>-6813.84</v>
      </c>
      <c r="J297" s="28" t="n">
        <v>-4000.0</v>
      </c>
      <c r="K297" s="28" t="s">
        <v>72</v>
      </c>
      <c r="L297" s="28" t="n">
        <v>2285.99</v>
      </c>
      <c r="M297" s="28" t="n">
        <v>-2285.99</v>
      </c>
      <c r="N297" s="5" t="s">
        <v>72</v>
      </c>
      <c r="O297" s="5" t="s">
        <v>72</v>
      </c>
      <c r="P297" s="28" t="n">
        <v>-704.88</v>
      </c>
      <c r="Q297" s="28" t="s">
        <v>72</v>
      </c>
      <c r="R297" s="28" t="s">
        <v>72</v>
      </c>
      <c r="S297" s="28" t="n">
        <v>35473.28</v>
      </c>
      <c r="T297" s="5" t="s">
        <v>3054</v>
      </c>
      <c r="U297" s="5" t="s">
        <v>70</v>
      </c>
      <c r="V297" s="5" t="s">
        <v>74</v>
      </c>
      <c r="W297" s="5" t="s">
        <v>122</v>
      </c>
      <c r="X297" s="5" t="s">
        <v>76</v>
      </c>
      <c r="Y297" s="5" t="s">
        <v>123</v>
      </c>
      <c r="Z297" s="5" t="s">
        <v>74</v>
      </c>
      <c r="AA297" s="28" t="n">
        <v>23496.0</v>
      </c>
      <c r="AB297" s="28" t="s">
        <v>71</v>
      </c>
      <c r="AC297" s="5" t="s">
        <v>79</v>
      </c>
      <c r="AD297" s="5" t="s">
        <v>3390</v>
      </c>
      <c r="AE297" s="5" t="s">
        <v>3391</v>
      </c>
      <c r="AF297" s="5" t="s">
        <v>3392</v>
      </c>
      <c r="AG297" s="5" t="s">
        <v>83</v>
      </c>
      <c r="AH297" s="5" t="s">
        <v>3390</v>
      </c>
      <c r="AI297" s="5" t="s">
        <v>3393</v>
      </c>
      <c r="AJ297" s="5" t="s">
        <v>3394</v>
      </c>
      <c r="AK297" s="5" t="s">
        <v>663</v>
      </c>
      <c r="AL297" s="5" t="s">
        <v>664</v>
      </c>
      <c r="AM297" s="5" t="s">
        <v>3395</v>
      </c>
      <c r="AN297" s="5" t="s">
        <v>89</v>
      </c>
      <c r="AO297" s="5" t="s">
        <v>90</v>
      </c>
      <c r="AP297" s="5" t="s">
        <v>3396</v>
      </c>
      <c r="AQ297" s="5" t="s">
        <v>3397</v>
      </c>
      <c r="AR297" s="5" t="s">
        <v>91</v>
      </c>
      <c r="AS297" s="5" t="s">
        <v>3398</v>
      </c>
      <c r="AT297" s="5" t="s">
        <v>74</v>
      </c>
      <c r="AU297" s="28" t="s">
        <v>74</v>
      </c>
      <c r="AV297" s="5" t="s">
        <v>74</v>
      </c>
      <c r="AW297" s="5" t="s">
        <v>74</v>
      </c>
      <c r="AX297" s="5" t="s">
        <v>74</v>
      </c>
      <c r="AY297" s="5" t="s">
        <v>74</v>
      </c>
      <c r="AZ297" s="5" t="s">
        <v>74</v>
      </c>
      <c r="BA297" s="5" t="s">
        <v>74</v>
      </c>
      <c r="BB297" s="5" t="s">
        <v>74</v>
      </c>
      <c r="BC297" s="5" t="s">
        <v>74</v>
      </c>
      <c r="BD297" s="5" t="s">
        <v>74</v>
      </c>
      <c r="BE297" s="5" t="s">
        <v>74</v>
      </c>
      <c r="BF297" s="5" t="s">
        <v>74</v>
      </c>
      <c r="BG297" s="5" t="s">
        <v>74</v>
      </c>
      <c r="BH297" s="28" t="s">
        <v>72</v>
      </c>
      <c r="BI297" s="5" t="s">
        <v>71</v>
      </c>
      <c r="BJ297" s="5" t="s">
        <v>72</v>
      </c>
      <c r="BK297" s="5" t="s">
        <v>71</v>
      </c>
    </row>
    <row r="298" ht="22.5" customHeight="true">
      <c r="A298" s="27" t="s">
        <v>3399</v>
      </c>
      <c r="B298" s="5" t="s">
        <v>3400</v>
      </c>
      <c r="C298" s="5" t="s">
        <v>106</v>
      </c>
      <c r="D298" s="5" t="s">
        <v>3379</v>
      </c>
      <c r="E298" s="5" t="s">
        <v>70</v>
      </c>
      <c r="F298" s="5" t="s">
        <v>71</v>
      </c>
      <c r="G298" s="28" t="n">
        <v>1.0</v>
      </c>
      <c r="H298" s="28" t="n">
        <v>48000.0</v>
      </c>
      <c r="I298" s="28" t="n">
        <v>-6960.0</v>
      </c>
      <c r="J298" s="28" t="s">
        <v>72</v>
      </c>
      <c r="K298" s="28" t="s">
        <v>72</v>
      </c>
      <c r="L298" s="28" t="s">
        <v>72</v>
      </c>
      <c r="M298" s="28" t="n">
        <v>-5872.99</v>
      </c>
      <c r="N298" s="5" t="s">
        <v>72</v>
      </c>
      <c r="O298" s="5" t="s">
        <v>72</v>
      </c>
      <c r="P298" s="28" t="s">
        <v>72</v>
      </c>
      <c r="Q298" s="28" t="s">
        <v>72</v>
      </c>
      <c r="R298" s="28" t="s">
        <v>72</v>
      </c>
      <c r="S298" s="28" t="n">
        <v>35167.01</v>
      </c>
      <c r="T298" s="5" t="s">
        <v>3054</v>
      </c>
      <c r="U298" s="5" t="s">
        <v>74</v>
      </c>
      <c r="V298" s="5" t="s">
        <v>74</v>
      </c>
      <c r="W298" s="5" t="s">
        <v>75</v>
      </c>
      <c r="X298" s="5" t="s">
        <v>76</v>
      </c>
      <c r="Y298" s="5" t="s">
        <v>77</v>
      </c>
      <c r="Z298" s="5" t="s">
        <v>78</v>
      </c>
      <c r="AA298" s="28" t="n">
        <v>48000.0</v>
      </c>
      <c r="AB298" s="28" t="s">
        <v>71</v>
      </c>
      <c r="AC298" s="5" t="s">
        <v>79</v>
      </c>
      <c r="AD298" s="5" t="s">
        <v>3401</v>
      </c>
      <c r="AE298" s="5" t="s">
        <v>3402</v>
      </c>
      <c r="AF298" s="5" t="s">
        <v>3403</v>
      </c>
      <c r="AG298" s="5" t="s">
        <v>83</v>
      </c>
      <c r="AH298" s="5" t="s">
        <v>3401</v>
      </c>
      <c r="AI298" s="5" t="s">
        <v>3404</v>
      </c>
      <c r="AJ298" s="5" t="s">
        <v>3405</v>
      </c>
      <c r="AK298" s="5" t="s">
        <v>3406</v>
      </c>
      <c r="AL298" s="5" t="s">
        <v>823</v>
      </c>
      <c r="AM298" s="5" t="s">
        <v>3407</v>
      </c>
      <c r="AN298" s="5" t="s">
        <v>89</v>
      </c>
      <c r="AO298" s="5" t="s">
        <v>90</v>
      </c>
      <c r="AP298" s="5" t="s">
        <v>3408</v>
      </c>
      <c r="AQ298" s="5" t="s">
        <v>3409</v>
      </c>
      <c r="AR298" s="5" t="s">
        <v>681</v>
      </c>
      <c r="AS298" s="5" t="s">
        <v>3410</v>
      </c>
      <c r="AT298" s="5" t="s">
        <v>3411</v>
      </c>
      <c r="AU298" s="28" t="s">
        <v>74</v>
      </c>
      <c r="AV298" s="5" t="s">
        <v>74</v>
      </c>
      <c r="AW298" s="5" t="s">
        <v>74</v>
      </c>
      <c r="AX298" s="5" t="s">
        <v>74</v>
      </c>
      <c r="AY298" s="5" t="s">
        <v>74</v>
      </c>
      <c r="AZ298" s="5" t="s">
        <v>74</v>
      </c>
      <c r="BA298" s="5" t="s">
        <v>74</v>
      </c>
      <c r="BB298" s="5" t="s">
        <v>74</v>
      </c>
      <c r="BC298" s="5" t="s">
        <v>74</v>
      </c>
      <c r="BD298" s="5" t="s">
        <v>74</v>
      </c>
      <c r="BE298" s="5" t="s">
        <v>74</v>
      </c>
      <c r="BF298" s="5" t="s">
        <v>74</v>
      </c>
      <c r="BG298" s="5" t="s">
        <v>74</v>
      </c>
      <c r="BH298" s="28" t="s">
        <v>72</v>
      </c>
      <c r="BI298" s="5" t="s">
        <v>71</v>
      </c>
      <c r="BJ298" s="5" t="s">
        <v>72</v>
      </c>
      <c r="BK298" s="5" t="s">
        <v>71</v>
      </c>
    </row>
    <row r="299" ht="22.5" customHeight="true">
      <c r="A299" s="27" t="s">
        <v>3412</v>
      </c>
      <c r="B299" s="5" t="s">
        <v>3413</v>
      </c>
      <c r="C299" s="5" t="s">
        <v>106</v>
      </c>
      <c r="D299" s="5" t="s">
        <v>3414</v>
      </c>
      <c r="E299" s="5" t="s">
        <v>71</v>
      </c>
      <c r="F299" s="5" t="s">
        <v>71</v>
      </c>
      <c r="G299" s="28" t="n">
        <v>1.0</v>
      </c>
      <c r="H299" s="28" t="n">
        <v>23496.0</v>
      </c>
      <c r="I299" s="28" t="n">
        <v>-3406.92</v>
      </c>
      <c r="J299" s="28" t="n">
        <v>-2000.0</v>
      </c>
      <c r="K299" s="28" t="s">
        <v>72</v>
      </c>
      <c r="L299" s="28" t="n">
        <v>5613.99</v>
      </c>
      <c r="M299" s="28" t="n">
        <v>-5613.99</v>
      </c>
      <c r="N299" s="5" t="s">
        <v>72</v>
      </c>
      <c r="O299" s="5" t="s">
        <v>72</v>
      </c>
      <c r="P299" s="28" t="s">
        <v>72</v>
      </c>
      <c r="Q299" s="28" t="s">
        <v>72</v>
      </c>
      <c r="R299" s="28" t="s">
        <v>72</v>
      </c>
      <c r="S299" s="28" t="n">
        <v>18089.08</v>
      </c>
      <c r="T299" s="5" t="s">
        <v>3054</v>
      </c>
      <c r="U299" s="5" t="s">
        <v>70</v>
      </c>
      <c r="V299" s="5" t="s">
        <v>74</v>
      </c>
      <c r="W299" s="5" t="s">
        <v>122</v>
      </c>
      <c r="X299" s="5" t="s">
        <v>76</v>
      </c>
      <c r="Y299" s="5" t="s">
        <v>123</v>
      </c>
      <c r="Z299" s="5" t="s">
        <v>74</v>
      </c>
      <c r="AA299" s="28" t="n">
        <v>23496.0</v>
      </c>
      <c r="AB299" s="28" t="s">
        <v>71</v>
      </c>
      <c r="AC299" s="5" t="s">
        <v>79</v>
      </c>
      <c r="AD299" s="5" t="s">
        <v>3415</v>
      </c>
      <c r="AE299" s="5" t="s">
        <v>3416</v>
      </c>
      <c r="AF299" s="5" t="s">
        <v>3417</v>
      </c>
      <c r="AG299" s="5" t="s">
        <v>83</v>
      </c>
      <c r="AH299" s="5" t="s">
        <v>3415</v>
      </c>
      <c r="AI299" s="5" t="s">
        <v>3418</v>
      </c>
      <c r="AJ299" s="5" t="s">
        <v>3419</v>
      </c>
      <c r="AK299" s="5" t="s">
        <v>236</v>
      </c>
      <c r="AL299" s="5" t="s">
        <v>87</v>
      </c>
      <c r="AM299" s="5" t="s">
        <v>237</v>
      </c>
      <c r="AN299" s="5" t="s">
        <v>89</v>
      </c>
      <c r="AO299" s="5" t="s">
        <v>90</v>
      </c>
      <c r="AP299" s="5" t="s">
        <v>3420</v>
      </c>
      <c r="AQ299" s="5" t="s">
        <v>3421</v>
      </c>
      <c r="AR299" s="5" t="s">
        <v>91</v>
      </c>
      <c r="AS299" s="5" t="s">
        <v>3422</v>
      </c>
      <c r="AT299" s="5" t="s">
        <v>74</v>
      </c>
      <c r="AU299" s="28" t="s">
        <v>74</v>
      </c>
      <c r="AV299" s="5" t="s">
        <v>74</v>
      </c>
      <c r="AW299" s="5" t="s">
        <v>74</v>
      </c>
      <c r="AX299" s="5" t="s">
        <v>74</v>
      </c>
      <c r="AY299" s="5" t="s">
        <v>74</v>
      </c>
      <c r="AZ299" s="5" t="s">
        <v>74</v>
      </c>
      <c r="BA299" s="5" t="s">
        <v>74</v>
      </c>
      <c r="BB299" s="5" t="s">
        <v>74</v>
      </c>
      <c r="BC299" s="5" t="s">
        <v>74</v>
      </c>
      <c r="BD299" s="5" t="s">
        <v>74</v>
      </c>
      <c r="BE299" s="5" t="s">
        <v>74</v>
      </c>
      <c r="BF299" s="5" t="s">
        <v>74</v>
      </c>
      <c r="BG299" s="5" t="s">
        <v>74</v>
      </c>
      <c r="BH299" s="28" t="s">
        <v>72</v>
      </c>
      <c r="BI299" s="5" t="s">
        <v>71</v>
      </c>
      <c r="BJ299" s="5" t="s">
        <v>72</v>
      </c>
      <c r="BK299" s="5" t="s">
        <v>71</v>
      </c>
    </row>
    <row r="300" ht="22.5" customHeight="true">
      <c r="A300" s="27" t="s">
        <v>3423</v>
      </c>
      <c r="B300" s="5" t="s">
        <v>3424</v>
      </c>
      <c r="C300" s="5" t="s">
        <v>106</v>
      </c>
      <c r="D300" s="5" t="s">
        <v>3414</v>
      </c>
      <c r="E300" s="5" t="s">
        <v>70</v>
      </c>
      <c r="F300" s="5" t="s">
        <v>71</v>
      </c>
      <c r="G300" s="28" t="n">
        <v>1.0</v>
      </c>
      <c r="H300" s="28" t="n">
        <v>48000.0</v>
      </c>
      <c r="I300" s="28" t="n">
        <v>-6960.0</v>
      </c>
      <c r="J300" s="28" t="s">
        <v>72</v>
      </c>
      <c r="K300" s="28" t="s">
        <v>72</v>
      </c>
      <c r="L300" s="28" t="s">
        <v>72</v>
      </c>
      <c r="M300" s="28" t="n">
        <v>-5872.99</v>
      </c>
      <c r="N300" s="5" t="s">
        <v>72</v>
      </c>
      <c r="O300" s="5" t="s">
        <v>72</v>
      </c>
      <c r="P300" s="28" t="n">
        <v>-720.0</v>
      </c>
      <c r="Q300" s="28" t="s">
        <v>72</v>
      </c>
      <c r="R300" s="28" t="s">
        <v>72</v>
      </c>
      <c r="S300" s="28" t="n">
        <v>34447.01</v>
      </c>
      <c r="T300" s="5" t="s">
        <v>3054</v>
      </c>
      <c r="U300" s="5" t="s">
        <v>74</v>
      </c>
      <c r="V300" s="5" t="s">
        <v>74</v>
      </c>
      <c r="W300" s="5" t="s">
        <v>75</v>
      </c>
      <c r="X300" s="5" t="s">
        <v>76</v>
      </c>
      <c r="Y300" s="5" t="s">
        <v>77</v>
      </c>
      <c r="Z300" s="5" t="s">
        <v>78</v>
      </c>
      <c r="AA300" s="28" t="n">
        <v>48000.0</v>
      </c>
      <c r="AB300" s="28" t="s">
        <v>71</v>
      </c>
      <c r="AC300" s="5" t="s">
        <v>79</v>
      </c>
      <c r="AD300" s="5" t="s">
        <v>3425</v>
      </c>
      <c r="AE300" s="5" t="s">
        <v>3426</v>
      </c>
      <c r="AF300" s="5" t="s">
        <v>3427</v>
      </c>
      <c r="AG300" s="5" t="s">
        <v>83</v>
      </c>
      <c r="AH300" s="5" t="s">
        <v>3425</v>
      </c>
      <c r="AI300" s="5" t="s">
        <v>3428</v>
      </c>
      <c r="AJ300" s="5" t="s">
        <v>3429</v>
      </c>
      <c r="AK300" s="5" t="s">
        <v>3430</v>
      </c>
      <c r="AL300" s="5" t="s">
        <v>114</v>
      </c>
      <c r="AM300" s="5" t="s">
        <v>3431</v>
      </c>
      <c r="AN300" s="5" t="s">
        <v>89</v>
      </c>
      <c r="AO300" s="5" t="s">
        <v>90</v>
      </c>
      <c r="AP300" s="5" t="s">
        <v>3432</v>
      </c>
      <c r="AQ300" s="5" t="s">
        <v>3433</v>
      </c>
      <c r="AR300" s="5" t="s">
        <v>200</v>
      </c>
      <c r="AS300" s="5" t="s">
        <v>3434</v>
      </c>
      <c r="AT300" s="5" t="s">
        <v>3435</v>
      </c>
      <c r="AU300" s="28" t="s">
        <v>74</v>
      </c>
      <c r="AV300" s="5" t="s">
        <v>74</v>
      </c>
      <c r="AW300" s="5" t="s">
        <v>74</v>
      </c>
      <c r="AX300" s="5" t="s">
        <v>74</v>
      </c>
      <c r="AY300" s="5" t="s">
        <v>74</v>
      </c>
      <c r="AZ300" s="5" t="s">
        <v>74</v>
      </c>
      <c r="BA300" s="5" t="s">
        <v>74</v>
      </c>
      <c r="BB300" s="5" t="s">
        <v>74</v>
      </c>
      <c r="BC300" s="5" t="s">
        <v>74</v>
      </c>
      <c r="BD300" s="5" t="s">
        <v>74</v>
      </c>
      <c r="BE300" s="5" t="s">
        <v>74</v>
      </c>
      <c r="BF300" s="5" t="s">
        <v>74</v>
      </c>
      <c r="BG300" s="5" t="s">
        <v>74</v>
      </c>
      <c r="BH300" s="28" t="s">
        <v>72</v>
      </c>
      <c r="BI300" s="5" t="s">
        <v>71</v>
      </c>
      <c r="BJ300" s="5" t="s">
        <v>72</v>
      </c>
      <c r="BK300" s="5" t="s">
        <v>71</v>
      </c>
    </row>
    <row r="301" ht="22.5" customHeight="true">
      <c r="A301" s="27" t="s">
        <v>3436</v>
      </c>
      <c r="B301" s="5" t="s">
        <v>3437</v>
      </c>
      <c r="C301" s="5" t="s">
        <v>106</v>
      </c>
      <c r="D301" s="5" t="s">
        <v>3414</v>
      </c>
      <c r="E301" s="5" t="s">
        <v>70</v>
      </c>
      <c r="F301" s="5" t="s">
        <v>71</v>
      </c>
      <c r="G301" s="28" t="n">
        <v>1.0</v>
      </c>
      <c r="H301" s="28" t="n">
        <v>48000.0</v>
      </c>
      <c r="I301" s="28" t="n">
        <v>-6960.0</v>
      </c>
      <c r="J301" s="28" t="s">
        <v>72</v>
      </c>
      <c r="K301" s="28" t="s">
        <v>72</v>
      </c>
      <c r="L301" s="28" t="s">
        <v>72</v>
      </c>
      <c r="M301" s="28" t="n">
        <v>-5872.99</v>
      </c>
      <c r="N301" s="5" t="s">
        <v>72</v>
      </c>
      <c r="O301" s="5" t="s">
        <v>72</v>
      </c>
      <c r="P301" s="28" t="s">
        <v>72</v>
      </c>
      <c r="Q301" s="28" t="s">
        <v>72</v>
      </c>
      <c r="R301" s="28" t="s">
        <v>72</v>
      </c>
      <c r="S301" s="28" t="n">
        <v>35167.01</v>
      </c>
      <c r="T301" s="5" t="s">
        <v>3054</v>
      </c>
      <c r="U301" s="5" t="s">
        <v>70</v>
      </c>
      <c r="V301" s="5" t="s">
        <v>74</v>
      </c>
      <c r="W301" s="5" t="s">
        <v>75</v>
      </c>
      <c r="X301" s="5" t="s">
        <v>76</v>
      </c>
      <c r="Y301" s="5" t="s">
        <v>77</v>
      </c>
      <c r="Z301" s="5" t="s">
        <v>78</v>
      </c>
      <c r="AA301" s="28" t="n">
        <v>48000.0</v>
      </c>
      <c r="AB301" s="28" t="s">
        <v>71</v>
      </c>
      <c r="AC301" s="5" t="s">
        <v>79</v>
      </c>
      <c r="AD301" s="5" t="s">
        <v>3438</v>
      </c>
      <c r="AE301" s="5" t="s">
        <v>3439</v>
      </c>
      <c r="AF301" s="5" t="s">
        <v>3440</v>
      </c>
      <c r="AG301" s="5" t="s">
        <v>83</v>
      </c>
      <c r="AH301" s="5" t="s">
        <v>3438</v>
      </c>
      <c r="AI301" s="5" t="s">
        <v>3441</v>
      </c>
      <c r="AJ301" s="5" t="s">
        <v>3442</v>
      </c>
      <c r="AK301" s="5" t="s">
        <v>101</v>
      </c>
      <c r="AL301" s="5" t="s">
        <v>101</v>
      </c>
      <c r="AM301" s="5" t="s">
        <v>3443</v>
      </c>
      <c r="AN301" s="5" t="s">
        <v>89</v>
      </c>
      <c r="AO301" s="5" t="s">
        <v>90</v>
      </c>
      <c r="AP301" s="5" t="s">
        <v>3444</v>
      </c>
      <c r="AQ301" s="5" t="s">
        <v>3445</v>
      </c>
      <c r="AR301" s="5" t="s">
        <v>91</v>
      </c>
      <c r="AS301" s="5" t="s">
        <v>3446</v>
      </c>
      <c r="AT301" s="5" t="s">
        <v>74</v>
      </c>
      <c r="AU301" s="28" t="s">
        <v>74</v>
      </c>
      <c r="AV301" s="5" t="s">
        <v>74</v>
      </c>
      <c r="AW301" s="5" t="s">
        <v>74</v>
      </c>
      <c r="AX301" s="5" t="s">
        <v>74</v>
      </c>
      <c r="AY301" s="5" t="s">
        <v>74</v>
      </c>
      <c r="AZ301" s="5" t="s">
        <v>74</v>
      </c>
      <c r="BA301" s="5" t="s">
        <v>74</v>
      </c>
      <c r="BB301" s="5" t="s">
        <v>74</v>
      </c>
      <c r="BC301" s="5" t="s">
        <v>74</v>
      </c>
      <c r="BD301" s="5" t="s">
        <v>74</v>
      </c>
      <c r="BE301" s="5" t="s">
        <v>74</v>
      </c>
      <c r="BF301" s="5" t="s">
        <v>74</v>
      </c>
      <c r="BG301" s="5" t="s">
        <v>74</v>
      </c>
      <c r="BH301" s="28" t="s">
        <v>72</v>
      </c>
      <c r="BI301" s="5" t="s">
        <v>71</v>
      </c>
      <c r="BJ301" s="5" t="s">
        <v>72</v>
      </c>
      <c r="BK301" s="5" t="s">
        <v>71</v>
      </c>
    </row>
    <row r="302" ht="22.5" customHeight="true">
      <c r="A302" s="27" t="s">
        <v>3447</v>
      </c>
      <c r="B302" s="5" t="s">
        <v>3448</v>
      </c>
      <c r="C302" s="5" t="s">
        <v>106</v>
      </c>
      <c r="D302" s="5" t="s">
        <v>3449</v>
      </c>
      <c r="E302" s="5" t="s">
        <v>70</v>
      </c>
      <c r="F302" s="5" t="s">
        <v>71</v>
      </c>
      <c r="G302" s="28" t="n">
        <v>1.0</v>
      </c>
      <c r="H302" s="28" t="n">
        <v>48000.0</v>
      </c>
      <c r="I302" s="28" t="n">
        <v>-6960.0</v>
      </c>
      <c r="J302" s="28" t="s">
        <v>72</v>
      </c>
      <c r="K302" s="28" t="s">
        <v>72</v>
      </c>
      <c r="L302" s="28" t="s">
        <v>72</v>
      </c>
      <c r="M302" s="28" t="n">
        <v>-5872.99</v>
      </c>
      <c r="N302" s="5" t="s">
        <v>72</v>
      </c>
      <c r="O302" s="5" t="s">
        <v>72</v>
      </c>
      <c r="P302" s="28" t="s">
        <v>72</v>
      </c>
      <c r="Q302" s="28" t="s">
        <v>72</v>
      </c>
      <c r="R302" s="28" t="s">
        <v>72</v>
      </c>
      <c r="S302" s="28" t="n">
        <v>35167.01</v>
      </c>
      <c r="T302" s="5" t="s">
        <v>3054</v>
      </c>
      <c r="U302" s="5" t="s">
        <v>74</v>
      </c>
      <c r="V302" s="5" t="s">
        <v>74</v>
      </c>
      <c r="W302" s="5" t="s">
        <v>75</v>
      </c>
      <c r="X302" s="5" t="s">
        <v>76</v>
      </c>
      <c r="Y302" s="5" t="s">
        <v>77</v>
      </c>
      <c r="Z302" s="5" t="s">
        <v>78</v>
      </c>
      <c r="AA302" s="28" t="n">
        <v>48000.0</v>
      </c>
      <c r="AB302" s="28" t="s">
        <v>71</v>
      </c>
      <c r="AC302" s="5" t="s">
        <v>79</v>
      </c>
      <c r="AD302" s="5" t="s">
        <v>3450</v>
      </c>
      <c r="AE302" s="5" t="s">
        <v>3451</v>
      </c>
      <c r="AF302" s="5" t="s">
        <v>3452</v>
      </c>
      <c r="AG302" s="5" t="s">
        <v>83</v>
      </c>
      <c r="AH302" s="5" t="s">
        <v>3450</v>
      </c>
      <c r="AI302" s="5" t="s">
        <v>3453</v>
      </c>
      <c r="AJ302" s="5" t="s">
        <v>3454</v>
      </c>
      <c r="AK302" s="5" t="s">
        <v>1983</v>
      </c>
      <c r="AL302" s="5" t="s">
        <v>101</v>
      </c>
      <c r="AM302" s="5" t="s">
        <v>1984</v>
      </c>
      <c r="AN302" s="5" t="s">
        <v>89</v>
      </c>
      <c r="AO302" s="5" t="s">
        <v>90</v>
      </c>
      <c r="AP302" s="5" t="s">
        <v>3455</v>
      </c>
      <c r="AQ302" s="5" t="s">
        <v>3456</v>
      </c>
      <c r="AR302" s="5" t="s">
        <v>91</v>
      </c>
      <c r="AS302" s="5" t="s">
        <v>3457</v>
      </c>
      <c r="AT302" s="5" t="s">
        <v>74</v>
      </c>
      <c r="AU302" s="28" t="s">
        <v>74</v>
      </c>
      <c r="AV302" s="5" t="s">
        <v>74</v>
      </c>
      <c r="AW302" s="5" t="s">
        <v>74</v>
      </c>
      <c r="AX302" s="5" t="s">
        <v>74</v>
      </c>
      <c r="AY302" s="5" t="s">
        <v>74</v>
      </c>
      <c r="AZ302" s="5" t="s">
        <v>74</v>
      </c>
      <c r="BA302" s="5" t="s">
        <v>74</v>
      </c>
      <c r="BB302" s="5" t="s">
        <v>74</v>
      </c>
      <c r="BC302" s="5" t="s">
        <v>74</v>
      </c>
      <c r="BD302" s="5" t="s">
        <v>74</v>
      </c>
      <c r="BE302" s="5" t="s">
        <v>74</v>
      </c>
      <c r="BF302" s="5" t="s">
        <v>74</v>
      </c>
      <c r="BG302" s="5" t="s">
        <v>74</v>
      </c>
      <c r="BH302" s="28" t="s">
        <v>72</v>
      </c>
      <c r="BI302" s="5" t="s">
        <v>71</v>
      </c>
      <c r="BJ302" s="5" t="s">
        <v>72</v>
      </c>
      <c r="BK302" s="5" t="s">
        <v>71</v>
      </c>
    </row>
    <row r="303" ht="22.5" customHeight="true">
      <c r="A303" s="27" t="s">
        <v>3458</v>
      </c>
      <c r="B303" s="5" t="s">
        <v>3459</v>
      </c>
      <c r="C303" s="5" t="s">
        <v>106</v>
      </c>
      <c r="D303" s="5" t="s">
        <v>3449</v>
      </c>
      <c r="E303" s="5" t="s">
        <v>71</v>
      </c>
      <c r="F303" s="5" t="s">
        <v>71</v>
      </c>
      <c r="G303" s="28" t="n">
        <v>1.0</v>
      </c>
      <c r="H303" s="28" t="n">
        <v>23496.0</v>
      </c>
      <c r="I303" s="28" t="n">
        <v>-3406.92</v>
      </c>
      <c r="J303" s="28" t="n">
        <v>-2000.0</v>
      </c>
      <c r="K303" s="28" t="s">
        <v>72</v>
      </c>
      <c r="L303" s="28" t="n">
        <v>5613.99</v>
      </c>
      <c r="M303" s="28" t="n">
        <v>-5613.99</v>
      </c>
      <c r="N303" s="5" t="s">
        <v>72</v>
      </c>
      <c r="O303" s="5" t="s">
        <v>72</v>
      </c>
      <c r="P303" s="28" t="s">
        <v>72</v>
      </c>
      <c r="Q303" s="28" t="s">
        <v>72</v>
      </c>
      <c r="R303" s="28" t="s">
        <v>72</v>
      </c>
      <c r="S303" s="28" t="n">
        <v>18089.08</v>
      </c>
      <c r="T303" s="5" t="s">
        <v>3054</v>
      </c>
      <c r="U303" s="5" t="s">
        <v>70</v>
      </c>
      <c r="V303" s="5" t="s">
        <v>74</v>
      </c>
      <c r="W303" s="5" t="s">
        <v>122</v>
      </c>
      <c r="X303" s="5" t="s">
        <v>76</v>
      </c>
      <c r="Y303" s="5" t="s">
        <v>123</v>
      </c>
      <c r="Z303" s="5" t="s">
        <v>74</v>
      </c>
      <c r="AA303" s="28" t="n">
        <v>23496.0</v>
      </c>
      <c r="AB303" s="28" t="s">
        <v>71</v>
      </c>
      <c r="AC303" s="5" t="s">
        <v>79</v>
      </c>
      <c r="AD303" s="5" t="s">
        <v>3460</v>
      </c>
      <c r="AE303" s="5" t="s">
        <v>3461</v>
      </c>
      <c r="AF303" s="5" t="s">
        <v>3462</v>
      </c>
      <c r="AG303" s="5" t="s">
        <v>83</v>
      </c>
      <c r="AH303" s="5" t="s">
        <v>3460</v>
      </c>
      <c r="AI303" s="5" t="s">
        <v>3463</v>
      </c>
      <c r="AJ303" s="5" t="s">
        <v>3464</v>
      </c>
      <c r="AK303" s="5" t="s">
        <v>3465</v>
      </c>
      <c r="AL303" s="5" t="s">
        <v>101</v>
      </c>
      <c r="AM303" s="5" t="s">
        <v>3466</v>
      </c>
      <c r="AN303" s="5" t="s">
        <v>89</v>
      </c>
      <c r="AO303" s="5" t="s">
        <v>90</v>
      </c>
      <c r="AP303" s="5" t="s">
        <v>3467</v>
      </c>
      <c r="AQ303" s="5" t="s">
        <v>3468</v>
      </c>
      <c r="AR303" s="5" t="s">
        <v>91</v>
      </c>
      <c r="AS303" s="5" t="s">
        <v>3469</v>
      </c>
      <c r="AT303" s="5" t="s">
        <v>74</v>
      </c>
      <c r="AU303" s="28" t="s">
        <v>74</v>
      </c>
      <c r="AV303" s="5" t="s">
        <v>74</v>
      </c>
      <c r="AW303" s="5" t="s">
        <v>74</v>
      </c>
      <c r="AX303" s="5" t="s">
        <v>74</v>
      </c>
      <c r="AY303" s="5" t="s">
        <v>74</v>
      </c>
      <c r="AZ303" s="5" t="s">
        <v>74</v>
      </c>
      <c r="BA303" s="5" t="s">
        <v>74</v>
      </c>
      <c r="BB303" s="5" t="s">
        <v>74</v>
      </c>
      <c r="BC303" s="5" t="s">
        <v>74</v>
      </c>
      <c r="BD303" s="5" t="s">
        <v>74</v>
      </c>
      <c r="BE303" s="5" t="s">
        <v>74</v>
      </c>
      <c r="BF303" s="5" t="s">
        <v>74</v>
      </c>
      <c r="BG303" s="5" t="s">
        <v>74</v>
      </c>
      <c r="BH303" s="28" t="s">
        <v>72</v>
      </c>
      <c r="BI303" s="5" t="s">
        <v>71</v>
      </c>
      <c r="BJ303" s="5" t="s">
        <v>72</v>
      </c>
      <c r="BK303" s="5" t="s">
        <v>71</v>
      </c>
    </row>
    <row r="304" ht="22.5" customHeight="true">
      <c r="A304" s="27" t="s">
        <v>3470</v>
      </c>
      <c r="B304" s="5" t="s">
        <v>3471</v>
      </c>
      <c r="C304" s="5" t="s">
        <v>106</v>
      </c>
      <c r="D304" s="5" t="s">
        <v>3414</v>
      </c>
      <c r="E304" s="5" t="s">
        <v>70</v>
      </c>
      <c r="F304" s="5" t="s">
        <v>71</v>
      </c>
      <c r="G304" s="28" t="n">
        <v>1.0</v>
      </c>
      <c r="H304" s="28" t="n">
        <v>48000.0</v>
      </c>
      <c r="I304" s="28" t="n">
        <v>-6960.0</v>
      </c>
      <c r="J304" s="28" t="s">
        <v>72</v>
      </c>
      <c r="K304" s="28" t="s">
        <v>72</v>
      </c>
      <c r="L304" s="28" t="s">
        <v>72</v>
      </c>
      <c r="M304" s="28" t="n">
        <v>-5872.99</v>
      </c>
      <c r="N304" s="5" t="s">
        <v>72</v>
      </c>
      <c r="O304" s="5" t="s">
        <v>72</v>
      </c>
      <c r="P304" s="28" t="n">
        <v>-720.0</v>
      </c>
      <c r="Q304" s="28" t="s">
        <v>72</v>
      </c>
      <c r="R304" s="28" t="s">
        <v>72</v>
      </c>
      <c r="S304" s="28" t="n">
        <v>34447.01</v>
      </c>
      <c r="T304" s="5" t="s">
        <v>3054</v>
      </c>
      <c r="U304" s="5" t="s">
        <v>74</v>
      </c>
      <c r="V304" s="5" t="s">
        <v>74</v>
      </c>
      <c r="W304" s="5" t="s">
        <v>75</v>
      </c>
      <c r="X304" s="5" t="s">
        <v>76</v>
      </c>
      <c r="Y304" s="5" t="s">
        <v>77</v>
      </c>
      <c r="Z304" s="5" t="s">
        <v>78</v>
      </c>
      <c r="AA304" s="28" t="n">
        <v>48000.0</v>
      </c>
      <c r="AB304" s="28" t="s">
        <v>71</v>
      </c>
      <c r="AC304" s="5" t="s">
        <v>79</v>
      </c>
      <c r="AD304" s="5" t="s">
        <v>3472</v>
      </c>
      <c r="AE304" s="5" t="s">
        <v>3473</v>
      </c>
      <c r="AF304" s="5" t="s">
        <v>3474</v>
      </c>
      <c r="AG304" s="5" t="s">
        <v>83</v>
      </c>
      <c r="AH304" s="5" t="s">
        <v>3472</v>
      </c>
      <c r="AI304" s="5" t="s">
        <v>3475</v>
      </c>
      <c r="AJ304" s="5" t="s">
        <v>3476</v>
      </c>
      <c r="AK304" s="5" t="s">
        <v>1064</v>
      </c>
      <c r="AL304" s="5" t="s">
        <v>1064</v>
      </c>
      <c r="AM304" s="5" t="s">
        <v>1254</v>
      </c>
      <c r="AN304" s="5" t="s">
        <v>89</v>
      </c>
      <c r="AO304" s="5" t="s">
        <v>90</v>
      </c>
      <c r="AP304" s="5" t="s">
        <v>3477</v>
      </c>
      <c r="AQ304" s="5" t="s">
        <v>3478</v>
      </c>
      <c r="AR304" s="5" t="s">
        <v>681</v>
      </c>
      <c r="AS304" s="5" t="s">
        <v>3479</v>
      </c>
      <c r="AT304" s="5" t="s">
        <v>3480</v>
      </c>
      <c r="AU304" s="28" t="s">
        <v>74</v>
      </c>
      <c r="AV304" s="5" t="s">
        <v>74</v>
      </c>
      <c r="AW304" s="5" t="s">
        <v>74</v>
      </c>
      <c r="AX304" s="5" t="s">
        <v>74</v>
      </c>
      <c r="AY304" s="5" t="s">
        <v>74</v>
      </c>
      <c r="AZ304" s="5" t="s">
        <v>74</v>
      </c>
      <c r="BA304" s="5" t="s">
        <v>74</v>
      </c>
      <c r="BB304" s="5" t="s">
        <v>74</v>
      </c>
      <c r="BC304" s="5" t="s">
        <v>74</v>
      </c>
      <c r="BD304" s="5" t="s">
        <v>74</v>
      </c>
      <c r="BE304" s="5" t="s">
        <v>74</v>
      </c>
      <c r="BF304" s="5" t="s">
        <v>74</v>
      </c>
      <c r="BG304" s="5" t="s">
        <v>74</v>
      </c>
      <c r="BH304" s="28" t="s">
        <v>72</v>
      </c>
      <c r="BI304" s="5" t="s">
        <v>71</v>
      </c>
      <c r="BJ304" s="5" t="s">
        <v>72</v>
      </c>
      <c r="BK304" s="5" t="s">
        <v>71</v>
      </c>
    </row>
    <row r="305" ht="22.5" customHeight="true">
      <c r="A305" s="27" t="s">
        <v>3481</v>
      </c>
      <c r="B305" s="5" t="s">
        <v>3482</v>
      </c>
      <c r="C305" s="5" t="s">
        <v>106</v>
      </c>
      <c r="D305" s="5" t="s">
        <v>3414</v>
      </c>
      <c r="E305" s="5" t="s">
        <v>70</v>
      </c>
      <c r="F305" s="5" t="s">
        <v>71</v>
      </c>
      <c r="G305" s="28" t="n">
        <v>1.0</v>
      </c>
      <c r="H305" s="28" t="n">
        <v>48000.0</v>
      </c>
      <c r="I305" s="28" t="n">
        <v>-6960.0</v>
      </c>
      <c r="J305" s="28" t="s">
        <v>72</v>
      </c>
      <c r="K305" s="28" t="s">
        <v>72</v>
      </c>
      <c r="L305" s="28" t="s">
        <v>72</v>
      </c>
      <c r="M305" s="28" t="n">
        <v>-5872.99</v>
      </c>
      <c r="N305" s="5" t="s">
        <v>72</v>
      </c>
      <c r="O305" s="5" t="s">
        <v>72</v>
      </c>
      <c r="P305" s="28" t="n">
        <v>-720.0</v>
      </c>
      <c r="Q305" s="28" t="s">
        <v>72</v>
      </c>
      <c r="R305" s="28" t="s">
        <v>72</v>
      </c>
      <c r="S305" s="28" t="n">
        <v>34447.01</v>
      </c>
      <c r="T305" s="5" t="s">
        <v>3054</v>
      </c>
      <c r="U305" s="5" t="s">
        <v>74</v>
      </c>
      <c r="V305" s="5" t="s">
        <v>74</v>
      </c>
      <c r="W305" s="5" t="s">
        <v>75</v>
      </c>
      <c r="X305" s="5" t="s">
        <v>76</v>
      </c>
      <c r="Y305" s="5" t="s">
        <v>77</v>
      </c>
      <c r="Z305" s="5" t="s">
        <v>78</v>
      </c>
      <c r="AA305" s="28" t="n">
        <v>48000.0</v>
      </c>
      <c r="AB305" s="28" t="s">
        <v>71</v>
      </c>
      <c r="AC305" s="5" t="s">
        <v>79</v>
      </c>
      <c r="AD305" s="5" t="s">
        <v>3483</v>
      </c>
      <c r="AE305" s="5" t="s">
        <v>3484</v>
      </c>
      <c r="AF305" s="5" t="s">
        <v>3485</v>
      </c>
      <c r="AG305" s="5" t="s">
        <v>83</v>
      </c>
      <c r="AH305" s="5" t="s">
        <v>3483</v>
      </c>
      <c r="AI305" s="5" t="s">
        <v>3486</v>
      </c>
      <c r="AJ305" s="5" t="s">
        <v>3487</v>
      </c>
      <c r="AK305" s="5" t="s">
        <v>3371</v>
      </c>
      <c r="AL305" s="5" t="s">
        <v>3372</v>
      </c>
      <c r="AM305" s="5" t="s">
        <v>3373</v>
      </c>
      <c r="AN305" s="5" t="s">
        <v>89</v>
      </c>
      <c r="AO305" s="5" t="s">
        <v>90</v>
      </c>
      <c r="AP305" s="5" t="s">
        <v>3488</v>
      </c>
      <c r="AQ305" s="5" t="s">
        <v>3489</v>
      </c>
      <c r="AR305" s="5" t="s">
        <v>91</v>
      </c>
      <c r="AS305" s="5" t="s">
        <v>3490</v>
      </c>
      <c r="AT305" s="5" t="s">
        <v>74</v>
      </c>
      <c r="AU305" s="28" t="s">
        <v>74</v>
      </c>
      <c r="AV305" s="5" t="s">
        <v>74</v>
      </c>
      <c r="AW305" s="5" t="s">
        <v>74</v>
      </c>
      <c r="AX305" s="5" t="s">
        <v>74</v>
      </c>
      <c r="AY305" s="5" t="s">
        <v>74</v>
      </c>
      <c r="AZ305" s="5" t="s">
        <v>74</v>
      </c>
      <c r="BA305" s="5" t="s">
        <v>74</v>
      </c>
      <c r="BB305" s="5" t="s">
        <v>74</v>
      </c>
      <c r="BC305" s="5" t="s">
        <v>74</v>
      </c>
      <c r="BD305" s="5" t="s">
        <v>74</v>
      </c>
      <c r="BE305" s="5" t="s">
        <v>74</v>
      </c>
      <c r="BF305" s="5" t="s">
        <v>74</v>
      </c>
      <c r="BG305" s="5" t="s">
        <v>74</v>
      </c>
      <c r="BH305" s="28" t="s">
        <v>72</v>
      </c>
      <c r="BI305" s="5" t="s">
        <v>71</v>
      </c>
      <c r="BJ305" s="5" t="s">
        <v>72</v>
      </c>
      <c r="BK305" s="5" t="s">
        <v>71</v>
      </c>
    </row>
    <row r="306" ht="22.5" customHeight="true">
      <c r="A306" s="27" t="s">
        <v>3491</v>
      </c>
      <c r="B306" s="5" t="s">
        <v>3492</v>
      </c>
      <c r="C306" s="5" t="s">
        <v>106</v>
      </c>
      <c r="D306" s="5" t="s">
        <v>3379</v>
      </c>
      <c r="E306" s="5" t="s">
        <v>71</v>
      </c>
      <c r="F306" s="5" t="s">
        <v>71</v>
      </c>
      <c r="G306" s="28" t="n">
        <v>1.0</v>
      </c>
      <c r="H306" s="28" t="n">
        <v>28000.0</v>
      </c>
      <c r="I306" s="28" t="n">
        <v>-4060.0</v>
      </c>
      <c r="J306" s="28" t="n">
        <v>-2400.0</v>
      </c>
      <c r="K306" s="28" t="s">
        <v>72</v>
      </c>
      <c r="L306" s="28" t="n">
        <v>5951.59</v>
      </c>
      <c r="M306" s="28" t="n">
        <v>-5951.59</v>
      </c>
      <c r="N306" s="5" t="s">
        <v>72</v>
      </c>
      <c r="O306" s="5" t="s">
        <v>72</v>
      </c>
      <c r="P306" s="28" t="n">
        <v>-509.27</v>
      </c>
      <c r="Q306" s="28" t="s">
        <v>72</v>
      </c>
      <c r="R306" s="28" t="s">
        <v>72</v>
      </c>
      <c r="S306" s="28" t="n">
        <v>21030.73</v>
      </c>
      <c r="T306" s="5" t="s">
        <v>3054</v>
      </c>
      <c r="U306" s="5" t="s">
        <v>74</v>
      </c>
      <c r="V306" s="5" t="s">
        <v>74</v>
      </c>
      <c r="W306" s="5" t="s">
        <v>122</v>
      </c>
      <c r="X306" s="5" t="s">
        <v>76</v>
      </c>
      <c r="Y306" s="5" t="s">
        <v>123</v>
      </c>
      <c r="Z306" s="5" t="s">
        <v>74</v>
      </c>
      <c r="AA306" s="28" t="n">
        <v>28000.0</v>
      </c>
      <c r="AB306" s="28" t="s">
        <v>71</v>
      </c>
      <c r="AC306" s="5" t="s">
        <v>79</v>
      </c>
      <c r="AD306" s="5" t="s">
        <v>3493</v>
      </c>
      <c r="AE306" s="5" t="s">
        <v>3494</v>
      </c>
      <c r="AF306" s="5" t="s">
        <v>3495</v>
      </c>
      <c r="AG306" s="5" t="s">
        <v>83</v>
      </c>
      <c r="AH306" s="5" t="s">
        <v>3496</v>
      </c>
      <c r="AI306" s="5" t="s">
        <v>74</v>
      </c>
      <c r="AJ306" s="5" t="s">
        <v>3497</v>
      </c>
      <c r="AK306" s="5" t="s">
        <v>984</v>
      </c>
      <c r="AL306" s="5" t="s">
        <v>985</v>
      </c>
      <c r="AM306" s="5" t="s">
        <v>986</v>
      </c>
      <c r="AN306" s="5" t="s">
        <v>89</v>
      </c>
      <c r="AO306" s="5" t="s">
        <v>90</v>
      </c>
      <c r="AP306" s="5" t="s">
        <v>3498</v>
      </c>
      <c r="AQ306" s="5" t="s">
        <v>3499</v>
      </c>
      <c r="AR306" s="5" t="s">
        <v>681</v>
      </c>
      <c r="AS306" s="5" t="s">
        <v>3500</v>
      </c>
      <c r="AT306" s="5" t="s">
        <v>3501</v>
      </c>
      <c r="AU306" s="28" t="s">
        <v>74</v>
      </c>
      <c r="AV306" s="5" t="s">
        <v>74</v>
      </c>
      <c r="AW306" s="5" t="s">
        <v>74</v>
      </c>
      <c r="AX306" s="5" t="s">
        <v>74</v>
      </c>
      <c r="AY306" s="5" t="s">
        <v>74</v>
      </c>
      <c r="AZ306" s="5" t="s">
        <v>74</v>
      </c>
      <c r="BA306" s="5" t="s">
        <v>74</v>
      </c>
      <c r="BB306" s="5" t="s">
        <v>74</v>
      </c>
      <c r="BC306" s="5" t="s">
        <v>74</v>
      </c>
      <c r="BD306" s="5" t="s">
        <v>74</v>
      </c>
      <c r="BE306" s="5" t="s">
        <v>74</v>
      </c>
      <c r="BF306" s="5" t="s">
        <v>74</v>
      </c>
      <c r="BG306" s="5" t="s">
        <v>74</v>
      </c>
      <c r="BH306" s="28" t="s">
        <v>72</v>
      </c>
      <c r="BI306" s="5" t="s">
        <v>71</v>
      </c>
      <c r="BJ306" s="5" t="s">
        <v>72</v>
      </c>
      <c r="BK306" s="5" t="s">
        <v>71</v>
      </c>
    </row>
    <row r="307" ht="22.5" customHeight="true">
      <c r="A307" s="27" t="s">
        <v>3502</v>
      </c>
      <c r="B307" s="5" t="s">
        <v>3503</v>
      </c>
      <c r="C307" s="5" t="s">
        <v>106</v>
      </c>
      <c r="D307" s="5" t="s">
        <v>3504</v>
      </c>
      <c r="E307" s="5" t="s">
        <v>71</v>
      </c>
      <c r="F307" s="5" t="s">
        <v>71</v>
      </c>
      <c r="G307" s="28" t="n">
        <v>1.0</v>
      </c>
      <c r="H307" s="28" t="n">
        <v>23496.0</v>
      </c>
      <c r="I307" s="28" t="n">
        <v>-3406.92</v>
      </c>
      <c r="J307" s="28" t="n">
        <v>-2000.0</v>
      </c>
      <c r="K307" s="28" t="s">
        <v>72</v>
      </c>
      <c r="L307" s="28" t="n">
        <v>3769.34</v>
      </c>
      <c r="M307" s="28" t="n">
        <v>-3769.34</v>
      </c>
      <c r="N307" s="5" t="s">
        <v>72</v>
      </c>
      <c r="O307" s="5" t="s">
        <v>72</v>
      </c>
      <c r="P307" s="28" t="s">
        <v>72</v>
      </c>
      <c r="Q307" s="28" t="s">
        <v>72</v>
      </c>
      <c r="R307" s="28" t="s">
        <v>72</v>
      </c>
      <c r="S307" s="28" t="n">
        <v>18089.08</v>
      </c>
      <c r="T307" s="5" t="s">
        <v>3054</v>
      </c>
      <c r="U307" s="5" t="s">
        <v>70</v>
      </c>
      <c r="V307" s="5" t="s">
        <v>74</v>
      </c>
      <c r="W307" s="5" t="s">
        <v>122</v>
      </c>
      <c r="X307" s="5" t="s">
        <v>76</v>
      </c>
      <c r="Y307" s="5" t="s">
        <v>123</v>
      </c>
      <c r="Z307" s="5" t="s">
        <v>74</v>
      </c>
      <c r="AA307" s="28" t="n">
        <v>23496.0</v>
      </c>
      <c r="AB307" s="28" t="s">
        <v>71</v>
      </c>
      <c r="AC307" s="5" t="s">
        <v>79</v>
      </c>
      <c r="AD307" s="5" t="s">
        <v>3505</v>
      </c>
      <c r="AE307" s="5" t="s">
        <v>3506</v>
      </c>
      <c r="AF307" s="5" t="s">
        <v>3507</v>
      </c>
      <c r="AG307" s="5" t="s">
        <v>83</v>
      </c>
      <c r="AH307" s="5" t="s">
        <v>3505</v>
      </c>
      <c r="AI307" s="5" t="s">
        <v>3508</v>
      </c>
      <c r="AJ307" s="5" t="s">
        <v>3509</v>
      </c>
      <c r="AK307" s="5" t="s">
        <v>86</v>
      </c>
      <c r="AL307" s="5" t="s">
        <v>87</v>
      </c>
      <c r="AM307" s="5" t="s">
        <v>2374</v>
      </c>
      <c r="AN307" s="5" t="s">
        <v>89</v>
      </c>
      <c r="AO307" s="5" t="s">
        <v>90</v>
      </c>
      <c r="AP307" s="5" t="s">
        <v>3510</v>
      </c>
      <c r="AQ307" s="5" t="s">
        <v>3511</v>
      </c>
      <c r="AR307" s="5" t="s">
        <v>962</v>
      </c>
      <c r="AS307" s="5" t="s">
        <v>3512</v>
      </c>
      <c r="AT307" s="5" t="s">
        <v>3513</v>
      </c>
      <c r="AU307" s="28" t="s">
        <v>74</v>
      </c>
      <c r="AV307" s="5" t="s">
        <v>74</v>
      </c>
      <c r="AW307" s="5" t="s">
        <v>74</v>
      </c>
      <c r="AX307" s="5" t="s">
        <v>74</v>
      </c>
      <c r="AY307" s="5" t="s">
        <v>74</v>
      </c>
      <c r="AZ307" s="5" t="s">
        <v>74</v>
      </c>
      <c r="BA307" s="5" t="s">
        <v>74</v>
      </c>
      <c r="BB307" s="5" t="s">
        <v>74</v>
      </c>
      <c r="BC307" s="5" t="s">
        <v>74</v>
      </c>
      <c r="BD307" s="5" t="s">
        <v>74</v>
      </c>
      <c r="BE307" s="5" t="s">
        <v>74</v>
      </c>
      <c r="BF307" s="5" t="s">
        <v>74</v>
      </c>
      <c r="BG307" s="5" t="s">
        <v>74</v>
      </c>
      <c r="BH307" s="28" t="s">
        <v>72</v>
      </c>
      <c r="BI307" s="5" t="s">
        <v>71</v>
      </c>
      <c r="BJ307" s="5" t="s">
        <v>72</v>
      </c>
      <c r="BK307" s="5" t="s">
        <v>71</v>
      </c>
    </row>
    <row r="308" ht="22.5" customHeight="true">
      <c r="A308" s="27" t="s">
        <v>3514</v>
      </c>
      <c r="B308" s="5" t="s">
        <v>3515</v>
      </c>
      <c r="C308" s="5" t="s">
        <v>106</v>
      </c>
      <c r="D308" s="5" t="s">
        <v>3516</v>
      </c>
      <c r="E308" s="5" t="s">
        <v>71</v>
      </c>
      <c r="F308" s="5" t="s">
        <v>71</v>
      </c>
      <c r="G308" s="28" t="n">
        <v>1.0</v>
      </c>
      <c r="H308" s="28" t="n">
        <v>35244.0</v>
      </c>
      <c r="I308" s="28" t="n">
        <v>-5110.38</v>
      </c>
      <c r="J308" s="28" t="s">
        <v>72</v>
      </c>
      <c r="K308" s="28" t="s">
        <v>72</v>
      </c>
      <c r="L308" s="28" t="s">
        <v>72</v>
      </c>
      <c r="M308" s="28" t="n">
        <v>-5872.99</v>
      </c>
      <c r="N308" s="5" t="s">
        <v>72</v>
      </c>
      <c r="O308" s="5" t="s">
        <v>72</v>
      </c>
      <c r="P308" s="28" t="s">
        <v>72</v>
      </c>
      <c r="Q308" s="28" t="s">
        <v>72</v>
      </c>
      <c r="R308" s="28" t="s">
        <v>72</v>
      </c>
      <c r="S308" s="28" t="n">
        <v>24260.63</v>
      </c>
      <c r="T308" s="5" t="s">
        <v>3054</v>
      </c>
      <c r="U308" s="5" t="s">
        <v>74</v>
      </c>
      <c r="V308" s="5" t="s">
        <v>74</v>
      </c>
      <c r="W308" s="5" t="s">
        <v>137</v>
      </c>
      <c r="X308" s="5" t="s">
        <v>76</v>
      </c>
      <c r="Y308" s="5" t="s">
        <v>138</v>
      </c>
      <c r="Z308" s="5" t="s">
        <v>78</v>
      </c>
      <c r="AA308" s="28" t="n">
        <v>35244.0</v>
      </c>
      <c r="AB308" s="28" t="s">
        <v>71</v>
      </c>
      <c r="AC308" s="5" t="s">
        <v>79</v>
      </c>
      <c r="AD308" s="5" t="s">
        <v>3517</v>
      </c>
      <c r="AE308" s="5" t="s">
        <v>3518</v>
      </c>
      <c r="AF308" s="5" t="s">
        <v>3519</v>
      </c>
      <c r="AG308" s="5" t="s">
        <v>83</v>
      </c>
      <c r="AH308" s="5" t="s">
        <v>3517</v>
      </c>
      <c r="AI308" s="5" t="s">
        <v>3520</v>
      </c>
      <c r="AJ308" s="5" t="s">
        <v>3521</v>
      </c>
      <c r="AK308" s="5" t="s">
        <v>430</v>
      </c>
      <c r="AL308" s="5" t="s">
        <v>101</v>
      </c>
      <c r="AM308" s="5" t="s">
        <v>431</v>
      </c>
      <c r="AN308" s="5" t="s">
        <v>89</v>
      </c>
      <c r="AO308" s="5" t="s">
        <v>90</v>
      </c>
      <c r="AP308" s="5" t="s">
        <v>3522</v>
      </c>
      <c r="AQ308" s="5" t="s">
        <v>3523</v>
      </c>
      <c r="AR308" s="5" t="s">
        <v>91</v>
      </c>
      <c r="AS308" s="5" t="s">
        <v>3524</v>
      </c>
      <c r="AT308" s="5" t="s">
        <v>74</v>
      </c>
      <c r="AU308" s="28" t="s">
        <v>74</v>
      </c>
      <c r="AV308" s="5" t="s">
        <v>74</v>
      </c>
      <c r="AW308" s="5" t="s">
        <v>74</v>
      </c>
      <c r="AX308" s="5" t="s">
        <v>74</v>
      </c>
      <c r="AY308" s="5" t="s">
        <v>74</v>
      </c>
      <c r="AZ308" s="5" t="s">
        <v>74</v>
      </c>
      <c r="BA308" s="5" t="s">
        <v>74</v>
      </c>
      <c r="BB308" s="5" t="s">
        <v>74</v>
      </c>
      <c r="BC308" s="5" t="s">
        <v>74</v>
      </c>
      <c r="BD308" s="5" t="s">
        <v>74</v>
      </c>
      <c r="BE308" s="5" t="s">
        <v>74</v>
      </c>
      <c r="BF308" s="5" t="s">
        <v>74</v>
      </c>
      <c r="BG308" s="5" t="s">
        <v>74</v>
      </c>
      <c r="BH308" s="28" t="s">
        <v>72</v>
      </c>
      <c r="BI308" s="5" t="s">
        <v>71</v>
      </c>
      <c r="BJ308" s="5" t="s">
        <v>72</v>
      </c>
      <c r="BK308" s="5" t="s">
        <v>71</v>
      </c>
    </row>
    <row r="309" ht="22.5" customHeight="true">
      <c r="A309" s="27" t="s">
        <v>3525</v>
      </c>
      <c r="B309" s="5" t="s">
        <v>3526</v>
      </c>
      <c r="C309" s="5" t="s">
        <v>106</v>
      </c>
      <c r="D309" s="5" t="s">
        <v>3516</v>
      </c>
      <c r="E309" s="5" t="s">
        <v>71</v>
      </c>
      <c r="F309" s="5" t="s">
        <v>71</v>
      </c>
      <c r="G309" s="28" t="n">
        <v>1.0</v>
      </c>
      <c r="H309" s="28" t="n">
        <v>35244.0</v>
      </c>
      <c r="I309" s="28" t="n">
        <v>-5110.38</v>
      </c>
      <c r="J309" s="28" t="s">
        <v>72</v>
      </c>
      <c r="K309" s="28" t="s">
        <v>72</v>
      </c>
      <c r="L309" s="28" t="s">
        <v>72</v>
      </c>
      <c r="M309" s="28" t="n">
        <v>-5872.99</v>
      </c>
      <c r="N309" s="5" t="s">
        <v>72</v>
      </c>
      <c r="O309" s="5" t="s">
        <v>72</v>
      </c>
      <c r="P309" s="28" t="s">
        <v>72</v>
      </c>
      <c r="Q309" s="28" t="s">
        <v>72</v>
      </c>
      <c r="R309" s="28" t="s">
        <v>72</v>
      </c>
      <c r="S309" s="28" t="n">
        <v>24260.63</v>
      </c>
      <c r="T309" s="5" t="s">
        <v>3054</v>
      </c>
      <c r="U309" s="5" t="s">
        <v>70</v>
      </c>
      <c r="V309" s="5" t="s">
        <v>74</v>
      </c>
      <c r="W309" s="5" t="s">
        <v>137</v>
      </c>
      <c r="X309" s="5" t="s">
        <v>76</v>
      </c>
      <c r="Y309" s="5" t="s">
        <v>138</v>
      </c>
      <c r="Z309" s="5" t="s">
        <v>78</v>
      </c>
      <c r="AA309" s="28" t="n">
        <v>35244.0</v>
      </c>
      <c r="AB309" s="28" t="s">
        <v>71</v>
      </c>
      <c r="AC309" s="5" t="s">
        <v>79</v>
      </c>
      <c r="AD309" s="5" t="s">
        <v>3527</v>
      </c>
      <c r="AE309" s="5" t="s">
        <v>3528</v>
      </c>
      <c r="AF309" s="5" t="s">
        <v>3529</v>
      </c>
      <c r="AG309" s="5" t="s">
        <v>83</v>
      </c>
      <c r="AH309" s="5" t="s">
        <v>3527</v>
      </c>
      <c r="AI309" s="5" t="s">
        <v>3530</v>
      </c>
      <c r="AJ309" s="5" t="s">
        <v>3531</v>
      </c>
      <c r="AK309" s="5" t="s">
        <v>3532</v>
      </c>
      <c r="AL309" s="5" t="s">
        <v>87</v>
      </c>
      <c r="AM309" s="5" t="s">
        <v>3533</v>
      </c>
      <c r="AN309" s="5" t="s">
        <v>89</v>
      </c>
      <c r="AO309" s="5" t="s">
        <v>90</v>
      </c>
      <c r="AP309" s="5" t="s">
        <v>3534</v>
      </c>
      <c r="AQ309" s="5" t="s">
        <v>3535</v>
      </c>
      <c r="AR309" s="5" t="s">
        <v>596</v>
      </c>
      <c r="AS309" s="5" t="s">
        <v>3536</v>
      </c>
      <c r="AT309" s="5" t="s">
        <v>3537</v>
      </c>
      <c r="AU309" s="28" t="s">
        <v>74</v>
      </c>
      <c r="AV309" s="5" t="s">
        <v>74</v>
      </c>
      <c r="AW309" s="5" t="s">
        <v>74</v>
      </c>
      <c r="AX309" s="5" t="s">
        <v>74</v>
      </c>
      <c r="AY309" s="5" t="s">
        <v>74</v>
      </c>
      <c r="AZ309" s="5" t="s">
        <v>74</v>
      </c>
      <c r="BA309" s="5" t="s">
        <v>74</v>
      </c>
      <c r="BB309" s="5" t="s">
        <v>74</v>
      </c>
      <c r="BC309" s="5" t="s">
        <v>74</v>
      </c>
      <c r="BD309" s="5" t="s">
        <v>74</v>
      </c>
      <c r="BE309" s="5" t="s">
        <v>74</v>
      </c>
      <c r="BF309" s="5" t="s">
        <v>74</v>
      </c>
      <c r="BG309" s="5" t="s">
        <v>74</v>
      </c>
      <c r="BH309" s="28" t="s">
        <v>72</v>
      </c>
      <c r="BI309" s="5" t="s">
        <v>71</v>
      </c>
      <c r="BJ309" s="5" t="s">
        <v>72</v>
      </c>
      <c r="BK309" s="5" t="s">
        <v>71</v>
      </c>
    </row>
    <row r="310" ht="22.5" customHeight="true">
      <c r="A310" s="27" t="s">
        <v>3538</v>
      </c>
      <c r="B310" s="5" t="s">
        <v>3539</v>
      </c>
      <c r="C310" s="5" t="s">
        <v>106</v>
      </c>
      <c r="D310" s="5" t="s">
        <v>3516</v>
      </c>
      <c r="E310" s="5" t="s">
        <v>71</v>
      </c>
      <c r="F310" s="5" t="s">
        <v>71</v>
      </c>
      <c r="G310" s="28" t="n">
        <v>1.0</v>
      </c>
      <c r="H310" s="28" t="n">
        <v>24000.0</v>
      </c>
      <c r="I310" s="28" t="n">
        <v>-3480.0</v>
      </c>
      <c r="J310" s="28" t="n">
        <v>-2000.0</v>
      </c>
      <c r="K310" s="28" t="s">
        <v>72</v>
      </c>
      <c r="L310" s="28" t="n">
        <v>6083.99</v>
      </c>
      <c r="M310" s="28" t="n">
        <v>-6083.99</v>
      </c>
      <c r="N310" s="5" t="s">
        <v>72</v>
      </c>
      <c r="O310" s="5" t="s">
        <v>72</v>
      </c>
      <c r="P310" s="28" t="n">
        <v>-451.26</v>
      </c>
      <c r="Q310" s="28" t="s">
        <v>72</v>
      </c>
      <c r="R310" s="28" t="s">
        <v>72</v>
      </c>
      <c r="S310" s="28" t="n">
        <v>18068.74</v>
      </c>
      <c r="T310" s="5" t="s">
        <v>3054</v>
      </c>
      <c r="U310" s="5" t="s">
        <v>70</v>
      </c>
      <c r="V310" s="5" t="s">
        <v>74</v>
      </c>
      <c r="W310" s="5" t="s">
        <v>122</v>
      </c>
      <c r="X310" s="5" t="s">
        <v>76</v>
      </c>
      <c r="Y310" s="5" t="s">
        <v>123</v>
      </c>
      <c r="Z310" s="5" t="s">
        <v>74</v>
      </c>
      <c r="AA310" s="28" t="n">
        <v>24000.0</v>
      </c>
      <c r="AB310" s="28" t="s">
        <v>71</v>
      </c>
      <c r="AC310" s="5" t="s">
        <v>79</v>
      </c>
      <c r="AD310" s="5" t="s">
        <v>3540</v>
      </c>
      <c r="AE310" s="5" t="s">
        <v>3541</v>
      </c>
      <c r="AF310" s="5" t="s">
        <v>3542</v>
      </c>
      <c r="AG310" s="5" t="s">
        <v>83</v>
      </c>
      <c r="AH310" s="5" t="s">
        <v>3540</v>
      </c>
      <c r="AI310" s="5" t="s">
        <v>3543</v>
      </c>
      <c r="AJ310" s="5" t="s">
        <v>3544</v>
      </c>
      <c r="AK310" s="5" t="s">
        <v>3545</v>
      </c>
      <c r="AL310" s="5" t="s">
        <v>1064</v>
      </c>
      <c r="AM310" s="5" t="s">
        <v>3546</v>
      </c>
      <c r="AN310" s="5" t="s">
        <v>89</v>
      </c>
      <c r="AO310" s="5" t="s">
        <v>90</v>
      </c>
      <c r="AP310" s="5" t="s">
        <v>3547</v>
      </c>
      <c r="AQ310" s="5" t="s">
        <v>3548</v>
      </c>
      <c r="AR310" s="5" t="s">
        <v>91</v>
      </c>
      <c r="AS310" s="5" t="s">
        <v>3549</v>
      </c>
      <c r="AT310" s="5" t="s">
        <v>74</v>
      </c>
      <c r="AU310" s="28" t="s">
        <v>74</v>
      </c>
      <c r="AV310" s="5" t="s">
        <v>74</v>
      </c>
      <c r="AW310" s="5" t="s">
        <v>74</v>
      </c>
      <c r="AX310" s="5" t="s">
        <v>74</v>
      </c>
      <c r="AY310" s="5" t="s">
        <v>74</v>
      </c>
      <c r="AZ310" s="5" t="s">
        <v>74</v>
      </c>
      <c r="BA310" s="5" t="s">
        <v>74</v>
      </c>
      <c r="BB310" s="5" t="s">
        <v>74</v>
      </c>
      <c r="BC310" s="5" t="s">
        <v>74</v>
      </c>
      <c r="BD310" s="5" t="s">
        <v>74</v>
      </c>
      <c r="BE310" s="5" t="s">
        <v>74</v>
      </c>
      <c r="BF310" s="5" t="s">
        <v>74</v>
      </c>
      <c r="BG310" s="5" t="s">
        <v>74</v>
      </c>
      <c r="BH310" s="28" t="s">
        <v>72</v>
      </c>
      <c r="BI310" s="5" t="s">
        <v>71</v>
      </c>
      <c r="BJ310" s="5" t="s">
        <v>72</v>
      </c>
      <c r="BK310" s="5" t="s">
        <v>71</v>
      </c>
    </row>
    <row r="311" ht="22.5" customHeight="true">
      <c r="A311" s="27" t="s">
        <v>3550</v>
      </c>
      <c r="B311" s="5" t="s">
        <v>3551</v>
      </c>
      <c r="C311" s="5" t="s">
        <v>106</v>
      </c>
      <c r="D311" s="5" t="s">
        <v>3552</v>
      </c>
      <c r="E311" s="5" t="s">
        <v>71</v>
      </c>
      <c r="F311" s="5" t="s">
        <v>71</v>
      </c>
      <c r="G311" s="28" t="n">
        <v>1.0</v>
      </c>
      <c r="H311" s="28" t="n">
        <v>23496.0</v>
      </c>
      <c r="I311" s="28" t="n">
        <v>-3406.92</v>
      </c>
      <c r="J311" s="28" t="n">
        <v>-2000.0</v>
      </c>
      <c r="K311" s="28" t="s">
        <v>72</v>
      </c>
      <c r="L311" s="28" t="n">
        <v>5404.09</v>
      </c>
      <c r="M311" s="28" t="n">
        <v>-5404.09</v>
      </c>
      <c r="N311" s="5" t="s">
        <v>72</v>
      </c>
      <c r="O311" s="5" t="s">
        <v>72</v>
      </c>
      <c r="P311" s="28" t="s">
        <v>72</v>
      </c>
      <c r="Q311" s="28" t="s">
        <v>72</v>
      </c>
      <c r="R311" s="28" t="s">
        <v>72</v>
      </c>
      <c r="S311" s="28" t="n">
        <v>18089.08</v>
      </c>
      <c r="T311" s="5" t="s">
        <v>3054</v>
      </c>
      <c r="U311" s="5" t="s">
        <v>70</v>
      </c>
      <c r="V311" s="5" t="s">
        <v>74</v>
      </c>
      <c r="W311" s="5" t="s">
        <v>122</v>
      </c>
      <c r="X311" s="5" t="s">
        <v>76</v>
      </c>
      <c r="Y311" s="5" t="s">
        <v>123</v>
      </c>
      <c r="Z311" s="5" t="s">
        <v>74</v>
      </c>
      <c r="AA311" s="28" t="n">
        <v>23496.0</v>
      </c>
      <c r="AB311" s="28" t="s">
        <v>71</v>
      </c>
      <c r="AC311" s="5" t="s">
        <v>79</v>
      </c>
      <c r="AD311" s="5" t="s">
        <v>3553</v>
      </c>
      <c r="AE311" s="5" t="s">
        <v>3554</v>
      </c>
      <c r="AF311" s="5" t="s">
        <v>3555</v>
      </c>
      <c r="AG311" s="5" t="s">
        <v>83</v>
      </c>
      <c r="AH311" s="5" t="s">
        <v>3553</v>
      </c>
      <c r="AI311" s="5" t="s">
        <v>3556</v>
      </c>
      <c r="AJ311" s="5" t="s">
        <v>3557</v>
      </c>
      <c r="AK311" s="5" t="s">
        <v>822</v>
      </c>
      <c r="AL311" s="5" t="s">
        <v>823</v>
      </c>
      <c r="AM311" s="5" t="s">
        <v>824</v>
      </c>
      <c r="AN311" s="5" t="s">
        <v>89</v>
      </c>
      <c r="AO311" s="5" t="s">
        <v>90</v>
      </c>
      <c r="AP311" s="5" t="s">
        <v>3558</v>
      </c>
      <c r="AQ311" s="5" t="s">
        <v>3559</v>
      </c>
      <c r="AR311" s="5" t="s">
        <v>91</v>
      </c>
      <c r="AS311" s="5" t="s">
        <v>3560</v>
      </c>
      <c r="AT311" s="5" t="s">
        <v>74</v>
      </c>
      <c r="AU311" s="28" t="s">
        <v>74</v>
      </c>
      <c r="AV311" s="5" t="s">
        <v>74</v>
      </c>
      <c r="AW311" s="5" t="s">
        <v>74</v>
      </c>
      <c r="AX311" s="5" t="s">
        <v>74</v>
      </c>
      <c r="AY311" s="5" t="s">
        <v>74</v>
      </c>
      <c r="AZ311" s="5" t="s">
        <v>74</v>
      </c>
      <c r="BA311" s="5" t="s">
        <v>74</v>
      </c>
      <c r="BB311" s="5" t="s">
        <v>74</v>
      </c>
      <c r="BC311" s="5" t="s">
        <v>74</v>
      </c>
      <c r="BD311" s="5" t="s">
        <v>74</v>
      </c>
      <c r="BE311" s="5" t="s">
        <v>74</v>
      </c>
      <c r="BF311" s="5" t="s">
        <v>74</v>
      </c>
      <c r="BG311" s="5" t="s">
        <v>74</v>
      </c>
      <c r="BH311" s="28" t="s">
        <v>72</v>
      </c>
      <c r="BI311" s="5" t="s">
        <v>71</v>
      </c>
      <c r="BJ311" s="5" t="s">
        <v>72</v>
      </c>
      <c r="BK311" s="5" t="s">
        <v>71</v>
      </c>
    </row>
    <row r="312" ht="22.5" customHeight="true">
      <c r="A312" s="27" t="s">
        <v>3561</v>
      </c>
      <c r="B312" s="5" t="s">
        <v>3562</v>
      </c>
      <c r="C312" s="5" t="s">
        <v>106</v>
      </c>
      <c r="D312" s="5" t="s">
        <v>3563</v>
      </c>
      <c r="E312" s="5" t="s">
        <v>71</v>
      </c>
      <c r="F312" s="5" t="s">
        <v>71</v>
      </c>
      <c r="G312" s="28" t="n">
        <v>1.0</v>
      </c>
      <c r="H312" s="28" t="n">
        <v>35244.0</v>
      </c>
      <c r="I312" s="28" t="n">
        <v>-5110.38</v>
      </c>
      <c r="J312" s="28" t="s">
        <v>72</v>
      </c>
      <c r="K312" s="28" t="s">
        <v>72</v>
      </c>
      <c r="L312" s="28" t="s">
        <v>72</v>
      </c>
      <c r="M312" s="28" t="n">
        <v>-5872.99</v>
      </c>
      <c r="N312" s="5" t="s">
        <v>72</v>
      </c>
      <c r="O312" s="5" t="s">
        <v>72</v>
      </c>
      <c r="P312" s="28" t="s">
        <v>72</v>
      </c>
      <c r="Q312" s="28" t="s">
        <v>72</v>
      </c>
      <c r="R312" s="28" t="s">
        <v>72</v>
      </c>
      <c r="S312" s="28" t="n">
        <v>24260.63</v>
      </c>
      <c r="T312" s="5" t="s">
        <v>3054</v>
      </c>
      <c r="U312" s="5" t="s">
        <v>74</v>
      </c>
      <c r="V312" s="5" t="s">
        <v>74</v>
      </c>
      <c r="W312" s="5" t="s">
        <v>137</v>
      </c>
      <c r="X312" s="5" t="s">
        <v>76</v>
      </c>
      <c r="Y312" s="5" t="s">
        <v>138</v>
      </c>
      <c r="Z312" s="5" t="s">
        <v>78</v>
      </c>
      <c r="AA312" s="28" t="n">
        <v>35244.0</v>
      </c>
      <c r="AB312" s="28" t="s">
        <v>71</v>
      </c>
      <c r="AC312" s="5" t="s">
        <v>79</v>
      </c>
      <c r="AD312" s="5" t="s">
        <v>3564</v>
      </c>
      <c r="AE312" s="5" t="s">
        <v>3565</v>
      </c>
      <c r="AF312" s="5" t="s">
        <v>3566</v>
      </c>
      <c r="AG312" s="5" t="s">
        <v>83</v>
      </c>
      <c r="AH312" s="5" t="s">
        <v>3564</v>
      </c>
      <c r="AI312" s="5" t="s">
        <v>3567</v>
      </c>
      <c r="AJ312" s="5" t="s">
        <v>3568</v>
      </c>
      <c r="AK312" s="5" t="s">
        <v>1586</v>
      </c>
      <c r="AL312" s="5" t="s">
        <v>87</v>
      </c>
      <c r="AM312" s="5" t="s">
        <v>1587</v>
      </c>
      <c r="AN312" s="5" t="s">
        <v>89</v>
      </c>
      <c r="AO312" s="5" t="s">
        <v>90</v>
      </c>
      <c r="AP312" s="5" t="s">
        <v>3569</v>
      </c>
      <c r="AQ312" s="5" t="s">
        <v>3570</v>
      </c>
      <c r="AR312" s="5" t="s">
        <v>91</v>
      </c>
      <c r="AS312" s="5" t="s">
        <v>3571</v>
      </c>
      <c r="AT312" s="5" t="s">
        <v>74</v>
      </c>
      <c r="AU312" s="28" t="s">
        <v>74</v>
      </c>
      <c r="AV312" s="5" t="s">
        <v>74</v>
      </c>
      <c r="AW312" s="5" t="s">
        <v>74</v>
      </c>
      <c r="AX312" s="5" t="s">
        <v>74</v>
      </c>
      <c r="AY312" s="5" t="s">
        <v>74</v>
      </c>
      <c r="AZ312" s="5" t="s">
        <v>74</v>
      </c>
      <c r="BA312" s="5" t="s">
        <v>74</v>
      </c>
      <c r="BB312" s="5" t="s">
        <v>74</v>
      </c>
      <c r="BC312" s="5" t="s">
        <v>74</v>
      </c>
      <c r="BD312" s="5" t="s">
        <v>74</v>
      </c>
      <c r="BE312" s="5" t="s">
        <v>74</v>
      </c>
      <c r="BF312" s="5" t="s">
        <v>74</v>
      </c>
      <c r="BG312" s="5" t="s">
        <v>74</v>
      </c>
      <c r="BH312" s="28" t="s">
        <v>72</v>
      </c>
      <c r="BI312" s="5" t="s">
        <v>71</v>
      </c>
      <c r="BJ312" s="5" t="s">
        <v>72</v>
      </c>
      <c r="BK312" s="5" t="s">
        <v>71</v>
      </c>
    </row>
    <row r="313" ht="22.5" customHeight="true">
      <c r="A313" s="27" t="s">
        <v>3572</v>
      </c>
      <c r="B313" s="5" t="s">
        <v>3573</v>
      </c>
      <c r="C313" s="5" t="s">
        <v>106</v>
      </c>
      <c r="D313" s="5" t="s">
        <v>3563</v>
      </c>
      <c r="E313" s="5" t="s">
        <v>70</v>
      </c>
      <c r="F313" s="5" t="s">
        <v>71</v>
      </c>
      <c r="G313" s="28" t="n">
        <v>15.0</v>
      </c>
      <c r="H313" s="28" t="n">
        <v>352440.0</v>
      </c>
      <c r="I313" s="28" t="n">
        <v>-51103.8</v>
      </c>
      <c r="J313" s="28" t="n">
        <v>-30000.0</v>
      </c>
      <c r="K313" s="28" t="s">
        <v>72</v>
      </c>
      <c r="L313" s="28" t="s">
        <v>72</v>
      </c>
      <c r="M313" s="28" t="s">
        <v>72</v>
      </c>
      <c r="N313" s="5" t="s">
        <v>72</v>
      </c>
      <c r="O313" s="5" t="s">
        <v>72</v>
      </c>
      <c r="P313" s="28" t="s">
        <v>72</v>
      </c>
      <c r="Q313" s="28" t="s">
        <v>72</v>
      </c>
      <c r="R313" s="28" t="s">
        <v>72</v>
      </c>
      <c r="S313" s="28" t="n">
        <v>271336.2</v>
      </c>
      <c r="T313" s="5" t="s">
        <v>3054</v>
      </c>
      <c r="U313" s="5" t="s">
        <v>74</v>
      </c>
      <c r="V313" s="5" t="s">
        <v>74</v>
      </c>
      <c r="W313" s="5" t="s">
        <v>122</v>
      </c>
      <c r="X313" s="5" t="s">
        <v>76</v>
      </c>
      <c r="Y313" s="5" t="s">
        <v>123</v>
      </c>
      <c r="Z313" s="5" t="s">
        <v>74</v>
      </c>
      <c r="AA313" s="28" t="n">
        <v>23496.0</v>
      </c>
      <c r="AB313" s="28" t="s">
        <v>71</v>
      </c>
      <c r="AC313" s="5" t="s">
        <v>40</v>
      </c>
      <c r="AD313" s="5" t="s">
        <v>3574</v>
      </c>
      <c r="AE313" s="5" t="s">
        <v>3575</v>
      </c>
      <c r="AF313" s="5" t="s">
        <v>3576</v>
      </c>
      <c r="AG313" s="5" t="s">
        <v>233</v>
      </c>
      <c r="AH313" s="5" t="s">
        <v>3577</v>
      </c>
      <c r="AI313" s="5" t="s">
        <v>74</v>
      </c>
      <c r="AJ313" s="5" t="s">
        <v>3578</v>
      </c>
      <c r="AK313" s="5" t="s">
        <v>3579</v>
      </c>
      <c r="AL313" s="5" t="s">
        <v>87</v>
      </c>
      <c r="AM313" s="5" t="s">
        <v>2411</v>
      </c>
      <c r="AN313" s="5" t="s">
        <v>89</v>
      </c>
      <c r="AO313" s="5" t="s">
        <v>90</v>
      </c>
      <c r="AP313" s="5" t="s">
        <v>3580</v>
      </c>
      <c r="AQ313" s="5" t="s">
        <v>3581</v>
      </c>
      <c r="AR313" s="5" t="s">
        <v>460</v>
      </c>
      <c r="AS313" s="5" t="s">
        <v>3582</v>
      </c>
      <c r="AT313" s="5" t="s">
        <v>3583</v>
      </c>
      <c r="AU313" s="28" t="s">
        <v>74</v>
      </c>
      <c r="AV313" s="5" t="s">
        <v>74</v>
      </c>
      <c r="AW313" s="5" t="s">
        <v>74</v>
      </c>
      <c r="AX313" s="5" t="s">
        <v>74</v>
      </c>
      <c r="AY313" s="5" t="s">
        <v>74</v>
      </c>
      <c r="AZ313" s="5" t="s">
        <v>74</v>
      </c>
      <c r="BA313" s="5" t="s">
        <v>74</v>
      </c>
      <c r="BB313" s="5" t="s">
        <v>74</v>
      </c>
      <c r="BC313" s="5" t="s">
        <v>74</v>
      </c>
      <c r="BD313" s="5" t="s">
        <v>74</v>
      </c>
      <c r="BE313" s="5" t="s">
        <v>74</v>
      </c>
      <c r="BF313" s="5" t="s">
        <v>74</v>
      </c>
      <c r="BG313" s="5" t="s">
        <v>74</v>
      </c>
      <c r="BH313" s="28" t="s">
        <v>72</v>
      </c>
      <c r="BI313" s="5" t="s">
        <v>71</v>
      </c>
      <c r="BJ313" s="5" t="s">
        <v>72</v>
      </c>
      <c r="BK313" s="5" t="s">
        <v>71</v>
      </c>
    </row>
    <row r="314" ht="22.5" customHeight="true">
      <c r="A314" s="27" t="s">
        <v>3584</v>
      </c>
      <c r="B314" s="5" t="s">
        <v>3585</v>
      </c>
      <c r="C314" s="5" t="s">
        <v>106</v>
      </c>
      <c r="D314" s="5" t="s">
        <v>3563</v>
      </c>
      <c r="E314" s="5" t="s">
        <v>71</v>
      </c>
      <c r="F314" s="5" t="s">
        <v>71</v>
      </c>
      <c r="G314" s="28" t="n">
        <v>1.0</v>
      </c>
      <c r="H314" s="28" t="n">
        <v>23496.0</v>
      </c>
      <c r="I314" s="28" t="n">
        <v>-3406.92</v>
      </c>
      <c r="J314" s="28" t="n">
        <v>-2000.0</v>
      </c>
      <c r="K314" s="28" t="s">
        <v>72</v>
      </c>
      <c r="L314" s="28" t="n">
        <v>5308.99</v>
      </c>
      <c r="M314" s="28" t="n">
        <v>-5308.99</v>
      </c>
      <c r="N314" s="5" t="s">
        <v>72</v>
      </c>
      <c r="O314" s="5" t="s">
        <v>72</v>
      </c>
      <c r="P314" s="28" t="s">
        <v>72</v>
      </c>
      <c r="Q314" s="28" t="s">
        <v>72</v>
      </c>
      <c r="R314" s="28" t="s">
        <v>72</v>
      </c>
      <c r="S314" s="28" t="n">
        <v>18089.08</v>
      </c>
      <c r="T314" s="5" t="s">
        <v>3054</v>
      </c>
      <c r="U314" s="5" t="s">
        <v>70</v>
      </c>
      <c r="V314" s="5" t="s">
        <v>74</v>
      </c>
      <c r="W314" s="5" t="s">
        <v>122</v>
      </c>
      <c r="X314" s="5" t="s">
        <v>76</v>
      </c>
      <c r="Y314" s="5" t="s">
        <v>123</v>
      </c>
      <c r="Z314" s="5" t="s">
        <v>74</v>
      </c>
      <c r="AA314" s="28" t="n">
        <v>23496.0</v>
      </c>
      <c r="AB314" s="28" t="s">
        <v>71</v>
      </c>
      <c r="AC314" s="5" t="s">
        <v>79</v>
      </c>
      <c r="AD314" s="5" t="s">
        <v>3586</v>
      </c>
      <c r="AE314" s="5" t="s">
        <v>3587</v>
      </c>
      <c r="AF314" s="5" t="s">
        <v>3588</v>
      </c>
      <c r="AG314" s="5" t="s">
        <v>83</v>
      </c>
      <c r="AH314" s="5" t="s">
        <v>3586</v>
      </c>
      <c r="AI314" s="5" t="s">
        <v>3589</v>
      </c>
      <c r="AJ314" s="5" t="s">
        <v>3203</v>
      </c>
      <c r="AK314" s="5" t="s">
        <v>3204</v>
      </c>
      <c r="AL314" s="5" t="s">
        <v>87</v>
      </c>
      <c r="AM314" s="5" t="s">
        <v>3205</v>
      </c>
      <c r="AN314" s="5" t="s">
        <v>89</v>
      </c>
      <c r="AO314" s="5" t="s">
        <v>90</v>
      </c>
      <c r="AP314" s="5" t="s">
        <v>3590</v>
      </c>
      <c r="AQ314" s="5" t="s">
        <v>3591</v>
      </c>
      <c r="AR314" s="5" t="s">
        <v>91</v>
      </c>
      <c r="AS314" s="5" t="s">
        <v>3592</v>
      </c>
      <c r="AT314" s="5" t="s">
        <v>74</v>
      </c>
      <c r="AU314" s="28" t="s">
        <v>74</v>
      </c>
      <c r="AV314" s="5" t="s">
        <v>74</v>
      </c>
      <c r="AW314" s="5" t="s">
        <v>74</v>
      </c>
      <c r="AX314" s="5" t="s">
        <v>74</v>
      </c>
      <c r="AY314" s="5" t="s">
        <v>74</v>
      </c>
      <c r="AZ314" s="5" t="s">
        <v>74</v>
      </c>
      <c r="BA314" s="5" t="s">
        <v>74</v>
      </c>
      <c r="BB314" s="5" t="s">
        <v>74</v>
      </c>
      <c r="BC314" s="5" t="s">
        <v>74</v>
      </c>
      <c r="BD314" s="5" t="s">
        <v>74</v>
      </c>
      <c r="BE314" s="5" t="s">
        <v>74</v>
      </c>
      <c r="BF314" s="5" t="s">
        <v>74</v>
      </c>
      <c r="BG314" s="5" t="s">
        <v>74</v>
      </c>
      <c r="BH314" s="28" t="s">
        <v>72</v>
      </c>
      <c r="BI314" s="5" t="s">
        <v>71</v>
      </c>
      <c r="BJ314" s="5" t="s">
        <v>72</v>
      </c>
      <c r="BK314" s="5" t="s">
        <v>71</v>
      </c>
    </row>
    <row r="315" ht="22.5" customHeight="true">
      <c r="A315" s="27" t="s">
        <v>3593</v>
      </c>
      <c r="B315" s="5" t="s">
        <v>3594</v>
      </c>
      <c r="C315" s="5" t="s">
        <v>106</v>
      </c>
      <c r="D315" s="5" t="s">
        <v>3552</v>
      </c>
      <c r="E315" s="5" t="s">
        <v>70</v>
      </c>
      <c r="F315" s="5" t="s">
        <v>71</v>
      </c>
      <c r="G315" s="28" t="n">
        <v>1.0</v>
      </c>
      <c r="H315" s="28" t="n">
        <v>23496.0</v>
      </c>
      <c r="I315" s="28" t="n">
        <v>-3406.92</v>
      </c>
      <c r="J315" s="28" t="n">
        <v>-2000.0</v>
      </c>
      <c r="K315" s="28" t="s">
        <v>72</v>
      </c>
      <c r="L315" s="28" t="n">
        <v>5828.39</v>
      </c>
      <c r="M315" s="28" t="n">
        <v>-5828.39</v>
      </c>
      <c r="N315" s="5" t="s">
        <v>72</v>
      </c>
      <c r="O315" s="5" t="s">
        <v>72</v>
      </c>
      <c r="P315" s="28" t="n">
        <v>-352.44</v>
      </c>
      <c r="Q315" s="28" t="s">
        <v>72</v>
      </c>
      <c r="R315" s="28" t="s">
        <v>72</v>
      </c>
      <c r="S315" s="28" t="n">
        <v>17736.64</v>
      </c>
      <c r="T315" s="5" t="s">
        <v>3054</v>
      </c>
      <c r="U315" s="5" t="s">
        <v>70</v>
      </c>
      <c r="V315" s="5" t="s">
        <v>74</v>
      </c>
      <c r="W315" s="5" t="s">
        <v>122</v>
      </c>
      <c r="X315" s="5" t="s">
        <v>76</v>
      </c>
      <c r="Y315" s="5" t="s">
        <v>123</v>
      </c>
      <c r="Z315" s="5" t="s">
        <v>74</v>
      </c>
      <c r="AA315" s="28" t="n">
        <v>23496.0</v>
      </c>
      <c r="AB315" s="28" t="s">
        <v>71</v>
      </c>
      <c r="AC315" s="5" t="s">
        <v>79</v>
      </c>
      <c r="AD315" s="5" t="s">
        <v>3595</v>
      </c>
      <c r="AE315" s="5" t="s">
        <v>3596</v>
      </c>
      <c r="AF315" s="5" t="s">
        <v>3597</v>
      </c>
      <c r="AG315" s="5" t="s">
        <v>233</v>
      </c>
      <c r="AH315" s="5" t="s">
        <v>3595</v>
      </c>
      <c r="AI315" s="5" t="s">
        <v>3598</v>
      </c>
      <c r="AJ315" s="5" t="s">
        <v>3599</v>
      </c>
      <c r="AK315" s="5" t="s">
        <v>664</v>
      </c>
      <c r="AL315" s="5" t="s">
        <v>664</v>
      </c>
      <c r="AM315" s="5" t="s">
        <v>665</v>
      </c>
      <c r="AN315" s="5" t="s">
        <v>89</v>
      </c>
      <c r="AO315" s="5" t="s">
        <v>90</v>
      </c>
      <c r="AP315" s="5" t="s">
        <v>3600</v>
      </c>
      <c r="AQ315" s="5" t="s">
        <v>3601</v>
      </c>
      <c r="AR315" s="5" t="s">
        <v>91</v>
      </c>
      <c r="AS315" s="5" t="s">
        <v>3602</v>
      </c>
      <c r="AT315" s="5" t="s">
        <v>74</v>
      </c>
      <c r="AU315" s="28" t="s">
        <v>74</v>
      </c>
      <c r="AV315" s="5" t="s">
        <v>74</v>
      </c>
      <c r="AW315" s="5" t="s">
        <v>74</v>
      </c>
      <c r="AX315" s="5" t="s">
        <v>74</v>
      </c>
      <c r="AY315" s="5" t="s">
        <v>74</v>
      </c>
      <c r="AZ315" s="5" t="s">
        <v>74</v>
      </c>
      <c r="BA315" s="5" t="s">
        <v>74</v>
      </c>
      <c r="BB315" s="5" t="s">
        <v>74</v>
      </c>
      <c r="BC315" s="5" t="s">
        <v>74</v>
      </c>
      <c r="BD315" s="5" t="s">
        <v>74</v>
      </c>
      <c r="BE315" s="5" t="s">
        <v>74</v>
      </c>
      <c r="BF315" s="5" t="s">
        <v>74</v>
      </c>
      <c r="BG315" s="5" t="s">
        <v>74</v>
      </c>
      <c r="BH315" s="28" t="s">
        <v>72</v>
      </c>
      <c r="BI315" s="5" t="s">
        <v>71</v>
      </c>
      <c r="BJ315" s="5" t="s">
        <v>72</v>
      </c>
      <c r="BK315" s="5" t="s">
        <v>71</v>
      </c>
    </row>
    <row r="316" ht="22.5" customHeight="true">
      <c r="A316" s="27" t="s">
        <v>3603</v>
      </c>
      <c r="B316" s="5" t="s">
        <v>3604</v>
      </c>
      <c r="C316" s="5" t="s">
        <v>106</v>
      </c>
      <c r="D316" s="5" t="s">
        <v>3605</v>
      </c>
      <c r="E316" s="5" t="s">
        <v>70</v>
      </c>
      <c r="F316" s="5" t="s">
        <v>71</v>
      </c>
      <c r="G316" s="28" t="n">
        <v>1.0</v>
      </c>
      <c r="H316" s="28" t="n">
        <v>48000.0</v>
      </c>
      <c r="I316" s="28" t="n">
        <v>-6960.0</v>
      </c>
      <c r="J316" s="28" t="s">
        <v>72</v>
      </c>
      <c r="K316" s="28" t="s">
        <v>72</v>
      </c>
      <c r="L316" s="28" t="s">
        <v>72</v>
      </c>
      <c r="M316" s="28" t="n">
        <v>-5872.99</v>
      </c>
      <c r="N316" s="5" t="s">
        <v>72</v>
      </c>
      <c r="O316" s="5" t="s">
        <v>72</v>
      </c>
      <c r="P316" s="28" t="s">
        <v>72</v>
      </c>
      <c r="Q316" s="28" t="s">
        <v>72</v>
      </c>
      <c r="R316" s="28" t="s">
        <v>72</v>
      </c>
      <c r="S316" s="28" t="n">
        <v>35167.01</v>
      </c>
      <c r="T316" s="5" t="s">
        <v>3054</v>
      </c>
      <c r="U316" s="5" t="s">
        <v>74</v>
      </c>
      <c r="V316" s="5" t="s">
        <v>74</v>
      </c>
      <c r="W316" s="5" t="s">
        <v>75</v>
      </c>
      <c r="X316" s="5" t="s">
        <v>76</v>
      </c>
      <c r="Y316" s="5" t="s">
        <v>77</v>
      </c>
      <c r="Z316" s="5" t="s">
        <v>78</v>
      </c>
      <c r="AA316" s="28" t="n">
        <v>48000.0</v>
      </c>
      <c r="AB316" s="28" t="s">
        <v>71</v>
      </c>
      <c r="AC316" s="5" t="s">
        <v>79</v>
      </c>
      <c r="AD316" s="5" t="s">
        <v>494</v>
      </c>
      <c r="AE316" s="5" t="s">
        <v>495</v>
      </c>
      <c r="AF316" s="5" t="s">
        <v>496</v>
      </c>
      <c r="AG316" s="5" t="s">
        <v>83</v>
      </c>
      <c r="AH316" s="5" t="s">
        <v>494</v>
      </c>
      <c r="AI316" s="5" t="s">
        <v>497</v>
      </c>
      <c r="AJ316" s="5" t="s">
        <v>3606</v>
      </c>
      <c r="AK316" s="5" t="s">
        <v>499</v>
      </c>
      <c r="AL316" s="5" t="s">
        <v>101</v>
      </c>
      <c r="AM316" s="5" t="s">
        <v>500</v>
      </c>
      <c r="AN316" s="5" t="s">
        <v>89</v>
      </c>
      <c r="AO316" s="5" t="s">
        <v>90</v>
      </c>
      <c r="AP316" s="5" t="s">
        <v>3607</v>
      </c>
      <c r="AQ316" s="5" t="s">
        <v>3608</v>
      </c>
      <c r="AR316" s="5" t="s">
        <v>91</v>
      </c>
      <c r="AS316" s="5" t="s">
        <v>3609</v>
      </c>
      <c r="AT316" s="5" t="s">
        <v>74</v>
      </c>
      <c r="AU316" s="28" t="s">
        <v>74</v>
      </c>
      <c r="AV316" s="5" t="s">
        <v>74</v>
      </c>
      <c r="AW316" s="5" t="s">
        <v>74</v>
      </c>
      <c r="AX316" s="5" t="s">
        <v>74</v>
      </c>
      <c r="AY316" s="5" t="s">
        <v>74</v>
      </c>
      <c r="AZ316" s="5" t="s">
        <v>74</v>
      </c>
      <c r="BA316" s="5" t="s">
        <v>74</v>
      </c>
      <c r="BB316" s="5" t="s">
        <v>74</v>
      </c>
      <c r="BC316" s="5" t="s">
        <v>74</v>
      </c>
      <c r="BD316" s="5" t="s">
        <v>74</v>
      </c>
      <c r="BE316" s="5" t="s">
        <v>74</v>
      </c>
      <c r="BF316" s="5" t="s">
        <v>74</v>
      </c>
      <c r="BG316" s="5" t="s">
        <v>74</v>
      </c>
      <c r="BH316" s="28" t="s">
        <v>72</v>
      </c>
      <c r="BI316" s="5" t="s">
        <v>71</v>
      </c>
      <c r="BJ316" s="5" t="s">
        <v>72</v>
      </c>
      <c r="BK316" s="5" t="s">
        <v>71</v>
      </c>
    </row>
    <row r="317" ht="22.5" customHeight="true">
      <c r="A317" s="27" t="s">
        <v>3610</v>
      </c>
      <c r="B317" s="5" t="s">
        <v>3611</v>
      </c>
      <c r="C317" s="5" t="s">
        <v>106</v>
      </c>
      <c r="D317" s="5" t="s">
        <v>3605</v>
      </c>
      <c r="E317" s="5" t="s">
        <v>71</v>
      </c>
      <c r="F317" s="5" t="s">
        <v>71</v>
      </c>
      <c r="G317" s="28" t="n">
        <v>1.0</v>
      </c>
      <c r="H317" s="28" t="n">
        <v>24000.0</v>
      </c>
      <c r="I317" s="28" t="n">
        <v>-3480.0</v>
      </c>
      <c r="J317" s="28" t="n">
        <v>-2000.0</v>
      </c>
      <c r="K317" s="28" t="s">
        <v>72</v>
      </c>
      <c r="L317" s="28" t="n">
        <v>3967.59</v>
      </c>
      <c r="M317" s="28" t="n">
        <v>-3967.59</v>
      </c>
      <c r="N317" s="5" t="s">
        <v>72</v>
      </c>
      <c r="O317" s="5" t="s">
        <v>72</v>
      </c>
      <c r="P317" s="28" t="s">
        <v>72</v>
      </c>
      <c r="Q317" s="28" t="s">
        <v>72</v>
      </c>
      <c r="R317" s="28" t="s">
        <v>72</v>
      </c>
      <c r="S317" s="28" t="n">
        <v>18520.0</v>
      </c>
      <c r="T317" s="5" t="s">
        <v>3054</v>
      </c>
      <c r="U317" s="5" t="s">
        <v>70</v>
      </c>
      <c r="V317" s="5" t="s">
        <v>74</v>
      </c>
      <c r="W317" s="5" t="s">
        <v>122</v>
      </c>
      <c r="X317" s="5" t="s">
        <v>76</v>
      </c>
      <c r="Y317" s="5" t="s">
        <v>123</v>
      </c>
      <c r="Z317" s="5" t="s">
        <v>74</v>
      </c>
      <c r="AA317" s="28" t="n">
        <v>24000.0</v>
      </c>
      <c r="AB317" s="28" t="s">
        <v>71</v>
      </c>
      <c r="AC317" s="5" t="s">
        <v>79</v>
      </c>
      <c r="AD317" s="5" t="s">
        <v>3612</v>
      </c>
      <c r="AE317" s="5" t="s">
        <v>3613</v>
      </c>
      <c r="AF317" s="5" t="s">
        <v>3614</v>
      </c>
      <c r="AG317" s="5" t="s">
        <v>83</v>
      </c>
      <c r="AH317" s="5" t="s">
        <v>3612</v>
      </c>
      <c r="AI317" s="5" t="s">
        <v>3615</v>
      </c>
      <c r="AJ317" s="5" t="s">
        <v>3616</v>
      </c>
      <c r="AK317" s="5" t="s">
        <v>1685</v>
      </c>
      <c r="AL317" s="5" t="s">
        <v>87</v>
      </c>
      <c r="AM317" s="5" t="s">
        <v>3617</v>
      </c>
      <c r="AN317" s="5" t="s">
        <v>89</v>
      </c>
      <c r="AO317" s="5" t="s">
        <v>90</v>
      </c>
      <c r="AP317" s="5" t="s">
        <v>3618</v>
      </c>
      <c r="AQ317" s="5" t="s">
        <v>3619</v>
      </c>
      <c r="AR317" s="5" t="s">
        <v>91</v>
      </c>
      <c r="AS317" s="5" t="s">
        <v>3620</v>
      </c>
      <c r="AT317" s="5" t="s">
        <v>74</v>
      </c>
      <c r="AU317" s="28" t="s">
        <v>74</v>
      </c>
      <c r="AV317" s="5" t="s">
        <v>74</v>
      </c>
      <c r="AW317" s="5" t="s">
        <v>74</v>
      </c>
      <c r="AX317" s="5" t="s">
        <v>74</v>
      </c>
      <c r="AY317" s="5" t="s">
        <v>74</v>
      </c>
      <c r="AZ317" s="5" t="s">
        <v>74</v>
      </c>
      <c r="BA317" s="5" t="s">
        <v>74</v>
      </c>
      <c r="BB317" s="5" t="s">
        <v>74</v>
      </c>
      <c r="BC317" s="5" t="s">
        <v>74</v>
      </c>
      <c r="BD317" s="5" t="s">
        <v>74</v>
      </c>
      <c r="BE317" s="5" t="s">
        <v>74</v>
      </c>
      <c r="BF317" s="5" t="s">
        <v>74</v>
      </c>
      <c r="BG317" s="5" t="s">
        <v>74</v>
      </c>
      <c r="BH317" s="28" t="s">
        <v>72</v>
      </c>
      <c r="BI317" s="5" t="s">
        <v>71</v>
      </c>
      <c r="BJ317" s="5" t="s">
        <v>72</v>
      </c>
      <c r="BK317" s="5" t="s">
        <v>71</v>
      </c>
    </row>
    <row r="318" ht="22.5" customHeight="true">
      <c r="A318" s="27" t="s">
        <v>3621</v>
      </c>
      <c r="B318" s="5" t="s">
        <v>3622</v>
      </c>
      <c r="C318" s="5" t="s">
        <v>106</v>
      </c>
      <c r="D318" s="5" t="s">
        <v>3552</v>
      </c>
      <c r="E318" s="5" t="s">
        <v>71</v>
      </c>
      <c r="F318" s="5" t="s">
        <v>71</v>
      </c>
      <c r="G318" s="28" t="n">
        <v>1.0</v>
      </c>
      <c r="H318" s="28" t="n">
        <v>36000.0</v>
      </c>
      <c r="I318" s="28" t="n">
        <v>-5220.0</v>
      </c>
      <c r="J318" s="28" t="s">
        <v>72</v>
      </c>
      <c r="K318" s="28" t="s">
        <v>72</v>
      </c>
      <c r="L318" s="28" t="n">
        <v>3652.99</v>
      </c>
      <c r="M318" s="28" t="n">
        <v>-9525.98</v>
      </c>
      <c r="N318" s="5" t="s">
        <v>72</v>
      </c>
      <c r="O318" s="5" t="s">
        <v>72</v>
      </c>
      <c r="P318" s="28" t="n">
        <v>-594.79</v>
      </c>
      <c r="Q318" s="28" t="s">
        <v>72</v>
      </c>
      <c r="R318" s="28" t="s">
        <v>72</v>
      </c>
      <c r="S318" s="28" t="n">
        <v>24312.22</v>
      </c>
      <c r="T318" s="5" t="s">
        <v>3054</v>
      </c>
      <c r="U318" s="5" t="s">
        <v>74</v>
      </c>
      <c r="V318" s="5" t="s">
        <v>74</v>
      </c>
      <c r="W318" s="5" t="s">
        <v>75</v>
      </c>
      <c r="X318" s="5" t="s">
        <v>76</v>
      </c>
      <c r="Y318" s="5" t="s">
        <v>77</v>
      </c>
      <c r="Z318" s="5" t="s">
        <v>78</v>
      </c>
      <c r="AA318" s="28" t="n">
        <v>36000.0</v>
      </c>
      <c r="AB318" s="28" t="s">
        <v>71</v>
      </c>
      <c r="AC318" s="5" t="s">
        <v>79</v>
      </c>
      <c r="AD318" s="5" t="s">
        <v>3623</v>
      </c>
      <c r="AE318" s="5" t="s">
        <v>3624</v>
      </c>
      <c r="AF318" s="5" t="s">
        <v>3625</v>
      </c>
      <c r="AG318" s="5" t="s">
        <v>83</v>
      </c>
      <c r="AH318" s="5" t="s">
        <v>3623</v>
      </c>
      <c r="AI318" s="5" t="s">
        <v>3626</v>
      </c>
      <c r="AJ318" s="5" t="s">
        <v>3627</v>
      </c>
      <c r="AK318" s="5" t="s">
        <v>3628</v>
      </c>
      <c r="AL318" s="5" t="s">
        <v>3629</v>
      </c>
      <c r="AM318" s="5" t="s">
        <v>3630</v>
      </c>
      <c r="AN318" s="5" t="s">
        <v>89</v>
      </c>
      <c r="AO318" s="5" t="s">
        <v>90</v>
      </c>
      <c r="AP318" s="5" t="s">
        <v>3631</v>
      </c>
      <c r="AQ318" s="5" t="s">
        <v>3632</v>
      </c>
      <c r="AR318" s="5" t="s">
        <v>382</v>
      </c>
      <c r="AS318" s="5" t="s">
        <v>3633</v>
      </c>
      <c r="AT318" s="5" t="s">
        <v>3634</v>
      </c>
      <c r="AU318" s="28" t="s">
        <v>74</v>
      </c>
      <c r="AV318" s="5" t="s">
        <v>74</v>
      </c>
      <c r="AW318" s="5" t="s">
        <v>74</v>
      </c>
      <c r="AX318" s="5" t="s">
        <v>74</v>
      </c>
      <c r="AY318" s="5" t="s">
        <v>74</v>
      </c>
      <c r="AZ318" s="5" t="s">
        <v>74</v>
      </c>
      <c r="BA318" s="5" t="s">
        <v>74</v>
      </c>
      <c r="BB318" s="5" t="s">
        <v>74</v>
      </c>
      <c r="BC318" s="5" t="s">
        <v>74</v>
      </c>
      <c r="BD318" s="5" t="s">
        <v>74</v>
      </c>
      <c r="BE318" s="5" t="s">
        <v>74</v>
      </c>
      <c r="BF318" s="5" t="s">
        <v>74</v>
      </c>
      <c r="BG318" s="5" t="s">
        <v>74</v>
      </c>
      <c r="BH318" s="28" t="s">
        <v>72</v>
      </c>
      <c r="BI318" s="5" t="s">
        <v>71</v>
      </c>
      <c r="BJ318" s="5" t="s">
        <v>72</v>
      </c>
      <c r="BK318" s="5" t="s">
        <v>71</v>
      </c>
    </row>
    <row r="319" ht="22.5" customHeight="true">
      <c r="A319" s="27" t="s">
        <v>3635</v>
      </c>
      <c r="B319" s="5" t="s">
        <v>3636</v>
      </c>
      <c r="C319" s="5" t="s">
        <v>106</v>
      </c>
      <c r="D319" s="5" t="s">
        <v>3552</v>
      </c>
      <c r="E319" s="5" t="s">
        <v>71</v>
      </c>
      <c r="F319" s="5" t="s">
        <v>71</v>
      </c>
      <c r="G319" s="28" t="n">
        <v>1.0</v>
      </c>
      <c r="H319" s="28" t="n">
        <v>36000.0</v>
      </c>
      <c r="I319" s="28" t="n">
        <v>-5220.0</v>
      </c>
      <c r="J319" s="28" t="s">
        <v>72</v>
      </c>
      <c r="K319" s="28" t="s">
        <v>72</v>
      </c>
      <c r="L319" s="28" t="n">
        <v>5438.99</v>
      </c>
      <c r="M319" s="28" t="n">
        <v>-11311.98</v>
      </c>
      <c r="N319" s="5" t="s">
        <v>72</v>
      </c>
      <c r="O319" s="5" t="s">
        <v>72</v>
      </c>
      <c r="P319" s="28" t="n">
        <v>-621.58</v>
      </c>
      <c r="Q319" s="28" t="s">
        <v>72</v>
      </c>
      <c r="R319" s="28" t="s">
        <v>72</v>
      </c>
      <c r="S319" s="28" t="n">
        <v>24285.43</v>
      </c>
      <c r="T319" s="5" t="s">
        <v>3054</v>
      </c>
      <c r="U319" s="5" t="s">
        <v>74</v>
      </c>
      <c r="V319" s="5" t="s">
        <v>74</v>
      </c>
      <c r="W319" s="5" t="s">
        <v>75</v>
      </c>
      <c r="X319" s="5" t="s">
        <v>76</v>
      </c>
      <c r="Y319" s="5" t="s">
        <v>77</v>
      </c>
      <c r="Z319" s="5" t="s">
        <v>78</v>
      </c>
      <c r="AA319" s="28" t="n">
        <v>36000.0</v>
      </c>
      <c r="AB319" s="28" t="s">
        <v>71</v>
      </c>
      <c r="AC319" s="5" t="s">
        <v>79</v>
      </c>
      <c r="AD319" s="5" t="s">
        <v>3637</v>
      </c>
      <c r="AE319" s="5" t="s">
        <v>3638</v>
      </c>
      <c r="AF319" s="5" t="s">
        <v>3639</v>
      </c>
      <c r="AG319" s="5" t="s">
        <v>83</v>
      </c>
      <c r="AH319" s="5" t="s">
        <v>3637</v>
      </c>
      <c r="AI319" s="5" t="s">
        <v>3640</v>
      </c>
      <c r="AJ319" s="5" t="s">
        <v>3641</v>
      </c>
      <c r="AK319" s="5" t="s">
        <v>1424</v>
      </c>
      <c r="AL319" s="5" t="s">
        <v>337</v>
      </c>
      <c r="AM319" s="5" t="s">
        <v>1425</v>
      </c>
      <c r="AN319" s="5" t="s">
        <v>89</v>
      </c>
      <c r="AO319" s="5" t="s">
        <v>90</v>
      </c>
      <c r="AP319" s="5" t="s">
        <v>3642</v>
      </c>
      <c r="AQ319" s="5" t="s">
        <v>3643</v>
      </c>
      <c r="AR319" s="5" t="s">
        <v>91</v>
      </c>
      <c r="AS319" s="5" t="s">
        <v>3644</v>
      </c>
      <c r="AT319" s="5" t="s">
        <v>74</v>
      </c>
      <c r="AU319" s="28" t="s">
        <v>74</v>
      </c>
      <c r="AV319" s="5" t="s">
        <v>74</v>
      </c>
      <c r="AW319" s="5" t="s">
        <v>74</v>
      </c>
      <c r="AX319" s="5" t="s">
        <v>74</v>
      </c>
      <c r="AY319" s="5" t="s">
        <v>74</v>
      </c>
      <c r="AZ319" s="5" t="s">
        <v>74</v>
      </c>
      <c r="BA319" s="5" t="s">
        <v>74</v>
      </c>
      <c r="BB319" s="5" t="s">
        <v>74</v>
      </c>
      <c r="BC319" s="5" t="s">
        <v>74</v>
      </c>
      <c r="BD319" s="5" t="s">
        <v>74</v>
      </c>
      <c r="BE319" s="5" t="s">
        <v>74</v>
      </c>
      <c r="BF319" s="5" t="s">
        <v>74</v>
      </c>
      <c r="BG319" s="5" t="s">
        <v>74</v>
      </c>
      <c r="BH319" s="28" t="s">
        <v>72</v>
      </c>
      <c r="BI319" s="5" t="s">
        <v>71</v>
      </c>
      <c r="BJ319" s="5" t="s">
        <v>72</v>
      </c>
      <c r="BK319" s="5" t="s">
        <v>71</v>
      </c>
    </row>
    <row r="320" ht="22.5" customHeight="true">
      <c r="A320" s="27" t="s">
        <v>3645</v>
      </c>
      <c r="B320" s="5" t="s">
        <v>3646</v>
      </c>
      <c r="C320" s="5" t="s">
        <v>106</v>
      </c>
      <c r="D320" s="5" t="s">
        <v>3504</v>
      </c>
      <c r="E320" s="5" t="s">
        <v>70</v>
      </c>
      <c r="F320" s="5" t="s">
        <v>71</v>
      </c>
      <c r="G320" s="28" t="n">
        <v>1.0</v>
      </c>
      <c r="H320" s="28" t="n">
        <v>36000.0</v>
      </c>
      <c r="I320" s="28" t="n">
        <v>-5220.0</v>
      </c>
      <c r="J320" s="28" t="s">
        <v>72</v>
      </c>
      <c r="K320" s="28" t="s">
        <v>72</v>
      </c>
      <c r="L320" s="28" t="s">
        <v>72</v>
      </c>
      <c r="M320" s="28" t="n">
        <v>-5872.99</v>
      </c>
      <c r="N320" s="5" t="s">
        <v>72</v>
      </c>
      <c r="O320" s="5" t="s">
        <v>72</v>
      </c>
      <c r="P320" s="28" t="s">
        <v>72</v>
      </c>
      <c r="Q320" s="28" t="s">
        <v>72</v>
      </c>
      <c r="R320" s="28" t="s">
        <v>72</v>
      </c>
      <c r="S320" s="28" t="n">
        <v>24907.01</v>
      </c>
      <c r="T320" s="5" t="s">
        <v>3054</v>
      </c>
      <c r="U320" s="5" t="s">
        <v>74</v>
      </c>
      <c r="V320" s="5" t="s">
        <v>74</v>
      </c>
      <c r="W320" s="5" t="s">
        <v>75</v>
      </c>
      <c r="X320" s="5" t="s">
        <v>76</v>
      </c>
      <c r="Y320" s="5" t="s">
        <v>77</v>
      </c>
      <c r="Z320" s="5" t="s">
        <v>78</v>
      </c>
      <c r="AA320" s="28" t="n">
        <v>36000.0</v>
      </c>
      <c r="AB320" s="28" t="s">
        <v>71</v>
      </c>
      <c r="AC320" s="5" t="s">
        <v>79</v>
      </c>
      <c r="AD320" s="5" t="s">
        <v>3647</v>
      </c>
      <c r="AE320" s="5" t="s">
        <v>3648</v>
      </c>
      <c r="AF320" s="5" t="s">
        <v>3649</v>
      </c>
      <c r="AG320" s="5" t="s">
        <v>83</v>
      </c>
      <c r="AH320" s="5" t="s">
        <v>3647</v>
      </c>
      <c r="AI320" s="5" t="s">
        <v>3650</v>
      </c>
      <c r="AJ320" s="5" t="s">
        <v>3651</v>
      </c>
      <c r="AK320" s="5" t="s">
        <v>1801</v>
      </c>
      <c r="AL320" s="5" t="s">
        <v>101</v>
      </c>
      <c r="AM320" s="5" t="s">
        <v>1802</v>
      </c>
      <c r="AN320" s="5" t="s">
        <v>89</v>
      </c>
      <c r="AO320" s="5" t="s">
        <v>90</v>
      </c>
      <c r="AP320" s="5" t="s">
        <v>3652</v>
      </c>
      <c r="AQ320" s="5" t="s">
        <v>3653</v>
      </c>
      <c r="AR320" s="5" t="s">
        <v>91</v>
      </c>
      <c r="AS320" s="5" t="s">
        <v>3654</v>
      </c>
      <c r="AT320" s="5" t="s">
        <v>74</v>
      </c>
      <c r="AU320" s="28" t="s">
        <v>74</v>
      </c>
      <c r="AV320" s="5" t="s">
        <v>74</v>
      </c>
      <c r="AW320" s="5" t="s">
        <v>74</v>
      </c>
      <c r="AX320" s="5" t="s">
        <v>74</v>
      </c>
      <c r="AY320" s="5" t="s">
        <v>74</v>
      </c>
      <c r="AZ320" s="5" t="s">
        <v>74</v>
      </c>
      <c r="BA320" s="5" t="s">
        <v>74</v>
      </c>
      <c r="BB320" s="5" t="s">
        <v>74</v>
      </c>
      <c r="BC320" s="5" t="s">
        <v>74</v>
      </c>
      <c r="BD320" s="5" t="s">
        <v>74</v>
      </c>
      <c r="BE320" s="5" t="s">
        <v>74</v>
      </c>
      <c r="BF320" s="5" t="s">
        <v>74</v>
      </c>
      <c r="BG320" s="5" t="s">
        <v>74</v>
      </c>
      <c r="BH320" s="28" t="s">
        <v>72</v>
      </c>
      <c r="BI320" s="5" t="s">
        <v>71</v>
      </c>
      <c r="BJ320" s="5" t="s">
        <v>72</v>
      </c>
      <c r="BK320" s="5" t="s">
        <v>71</v>
      </c>
    </row>
    <row r="321" ht="22.5" customHeight="true">
      <c r="A321" s="27" t="s">
        <v>3655</v>
      </c>
      <c r="B321" s="5" t="s">
        <v>3656</v>
      </c>
      <c r="C321" s="5" t="s">
        <v>106</v>
      </c>
      <c r="D321" s="5" t="s">
        <v>3657</v>
      </c>
      <c r="E321" s="5" t="s">
        <v>71</v>
      </c>
      <c r="F321" s="5" t="s">
        <v>71</v>
      </c>
      <c r="G321" s="28" t="n">
        <v>1.0</v>
      </c>
      <c r="H321" s="28" t="n">
        <v>24000.0</v>
      </c>
      <c r="I321" s="28" t="n">
        <v>-3480.0</v>
      </c>
      <c r="J321" s="28" t="n">
        <v>-2000.0</v>
      </c>
      <c r="K321" s="28" t="s">
        <v>72</v>
      </c>
      <c r="L321" s="28" t="n">
        <v>5951.59</v>
      </c>
      <c r="M321" s="28" t="n">
        <v>-5951.59</v>
      </c>
      <c r="N321" s="5" t="s">
        <v>72</v>
      </c>
      <c r="O321" s="5" t="s">
        <v>72</v>
      </c>
      <c r="P321" s="28" t="n">
        <v>-449.27</v>
      </c>
      <c r="Q321" s="28" t="s">
        <v>72</v>
      </c>
      <c r="R321" s="28" t="s">
        <v>72</v>
      </c>
      <c r="S321" s="28" t="n">
        <v>18070.73</v>
      </c>
      <c r="T321" s="5" t="s">
        <v>3658</v>
      </c>
      <c r="U321" s="5" t="s">
        <v>74</v>
      </c>
      <c r="V321" s="5" t="s">
        <v>74</v>
      </c>
      <c r="W321" s="5" t="s">
        <v>122</v>
      </c>
      <c r="X321" s="5" t="s">
        <v>76</v>
      </c>
      <c r="Y321" s="5" t="s">
        <v>123</v>
      </c>
      <c r="Z321" s="5" t="s">
        <v>74</v>
      </c>
      <c r="AA321" s="28" t="n">
        <v>24000.0</v>
      </c>
      <c r="AB321" s="28" t="s">
        <v>71</v>
      </c>
      <c r="AC321" s="5" t="s">
        <v>79</v>
      </c>
      <c r="AD321" s="5" t="s">
        <v>3659</v>
      </c>
      <c r="AE321" s="5" t="s">
        <v>3660</v>
      </c>
      <c r="AF321" s="5" t="s">
        <v>3661</v>
      </c>
      <c r="AG321" s="5" t="s">
        <v>83</v>
      </c>
      <c r="AH321" s="5" t="s">
        <v>3662</v>
      </c>
      <c r="AI321" s="5" t="s">
        <v>74</v>
      </c>
      <c r="AJ321" s="5" t="s">
        <v>3663</v>
      </c>
      <c r="AK321" s="5" t="s">
        <v>984</v>
      </c>
      <c r="AL321" s="5" t="s">
        <v>985</v>
      </c>
      <c r="AM321" s="5" t="s">
        <v>3664</v>
      </c>
      <c r="AN321" s="5" t="s">
        <v>89</v>
      </c>
      <c r="AO321" s="5" t="s">
        <v>90</v>
      </c>
      <c r="AP321" s="5" t="s">
        <v>3665</v>
      </c>
      <c r="AQ321" s="5" t="s">
        <v>3666</v>
      </c>
      <c r="AR321" s="5" t="s">
        <v>681</v>
      </c>
      <c r="AS321" s="5" t="s">
        <v>3667</v>
      </c>
      <c r="AT321" s="5" t="s">
        <v>3668</v>
      </c>
      <c r="AU321" s="28" t="s">
        <v>74</v>
      </c>
      <c r="AV321" s="5" t="s">
        <v>74</v>
      </c>
      <c r="AW321" s="5" t="s">
        <v>74</v>
      </c>
      <c r="AX321" s="5" t="s">
        <v>74</v>
      </c>
      <c r="AY321" s="5" t="s">
        <v>74</v>
      </c>
      <c r="AZ321" s="5" t="s">
        <v>74</v>
      </c>
      <c r="BA321" s="5" t="s">
        <v>74</v>
      </c>
      <c r="BB321" s="5" t="s">
        <v>74</v>
      </c>
      <c r="BC321" s="5" t="s">
        <v>74</v>
      </c>
      <c r="BD321" s="5" t="s">
        <v>74</v>
      </c>
      <c r="BE321" s="5" t="s">
        <v>74</v>
      </c>
      <c r="BF321" s="5" t="s">
        <v>74</v>
      </c>
      <c r="BG321" s="5" t="s">
        <v>74</v>
      </c>
      <c r="BH321" s="28" t="s">
        <v>72</v>
      </c>
      <c r="BI321" s="5" t="s">
        <v>71</v>
      </c>
      <c r="BJ321" s="5" t="s">
        <v>72</v>
      </c>
      <c r="BK321" s="5" t="s">
        <v>71</v>
      </c>
    </row>
    <row r="322" ht="22.5" customHeight="true">
      <c r="A322" s="27" t="s">
        <v>3669</v>
      </c>
      <c r="B322" s="5" t="s">
        <v>3670</v>
      </c>
      <c r="C322" s="5" t="s">
        <v>106</v>
      </c>
      <c r="D322" s="5" t="s">
        <v>3671</v>
      </c>
      <c r="E322" s="5" t="s">
        <v>70</v>
      </c>
      <c r="F322" s="5" t="s">
        <v>71</v>
      </c>
      <c r="G322" s="28" t="n">
        <v>1.0</v>
      </c>
      <c r="H322" s="28" t="n">
        <v>36000.0</v>
      </c>
      <c r="I322" s="28" t="n">
        <v>-5220.0</v>
      </c>
      <c r="J322" s="28" t="s">
        <v>72</v>
      </c>
      <c r="K322" s="28" t="s">
        <v>72</v>
      </c>
      <c r="L322" s="28" t="s">
        <v>72</v>
      </c>
      <c r="M322" s="28" t="n">
        <v>-5872.99</v>
      </c>
      <c r="N322" s="5" t="s">
        <v>72</v>
      </c>
      <c r="O322" s="5" t="s">
        <v>72</v>
      </c>
      <c r="P322" s="28" t="s">
        <v>72</v>
      </c>
      <c r="Q322" s="28" t="s">
        <v>72</v>
      </c>
      <c r="R322" s="28" t="s">
        <v>72</v>
      </c>
      <c r="S322" s="28" t="n">
        <v>24907.01</v>
      </c>
      <c r="T322" s="5" t="s">
        <v>3658</v>
      </c>
      <c r="U322" s="5" t="s">
        <v>74</v>
      </c>
      <c r="V322" s="5" t="s">
        <v>74</v>
      </c>
      <c r="W322" s="5" t="s">
        <v>75</v>
      </c>
      <c r="X322" s="5" t="s">
        <v>76</v>
      </c>
      <c r="Y322" s="5" t="s">
        <v>77</v>
      </c>
      <c r="Z322" s="5" t="s">
        <v>78</v>
      </c>
      <c r="AA322" s="28" t="n">
        <v>36000.0</v>
      </c>
      <c r="AB322" s="28" t="s">
        <v>71</v>
      </c>
      <c r="AC322" s="5" t="s">
        <v>79</v>
      </c>
      <c r="AD322" s="5" t="s">
        <v>3672</v>
      </c>
      <c r="AE322" s="5" t="s">
        <v>3673</v>
      </c>
      <c r="AF322" s="5" t="s">
        <v>3674</v>
      </c>
      <c r="AG322" s="5" t="s">
        <v>233</v>
      </c>
      <c r="AH322" s="5" t="s">
        <v>3675</v>
      </c>
      <c r="AI322" s="5" t="s">
        <v>74</v>
      </c>
      <c r="AJ322" s="5" t="s">
        <v>3676</v>
      </c>
      <c r="AK322" s="5" t="s">
        <v>3677</v>
      </c>
      <c r="AL322" s="5" t="s">
        <v>87</v>
      </c>
      <c r="AM322" s="5" t="s">
        <v>946</v>
      </c>
      <c r="AN322" s="5" t="s">
        <v>89</v>
      </c>
      <c r="AO322" s="5" t="s">
        <v>90</v>
      </c>
      <c r="AP322" s="5" t="s">
        <v>3678</v>
      </c>
      <c r="AQ322" s="5" t="s">
        <v>3679</v>
      </c>
      <c r="AR322" s="5" t="s">
        <v>91</v>
      </c>
      <c r="AS322" s="5" t="s">
        <v>3680</v>
      </c>
      <c r="AT322" s="5" t="s">
        <v>74</v>
      </c>
      <c r="AU322" s="28" t="s">
        <v>74</v>
      </c>
      <c r="AV322" s="5" t="s">
        <v>74</v>
      </c>
      <c r="AW322" s="5" t="s">
        <v>74</v>
      </c>
      <c r="AX322" s="5" t="s">
        <v>74</v>
      </c>
      <c r="AY322" s="5" t="s">
        <v>74</v>
      </c>
      <c r="AZ322" s="5" t="s">
        <v>74</v>
      </c>
      <c r="BA322" s="5" t="s">
        <v>74</v>
      </c>
      <c r="BB322" s="5" t="s">
        <v>74</v>
      </c>
      <c r="BC322" s="5" t="s">
        <v>74</v>
      </c>
      <c r="BD322" s="5" t="s">
        <v>74</v>
      </c>
      <c r="BE322" s="5" t="s">
        <v>74</v>
      </c>
      <c r="BF322" s="5" t="s">
        <v>74</v>
      </c>
      <c r="BG322" s="5" t="s">
        <v>74</v>
      </c>
      <c r="BH322" s="28" t="s">
        <v>72</v>
      </c>
      <c r="BI322" s="5" t="s">
        <v>71</v>
      </c>
      <c r="BJ322" s="5" t="s">
        <v>72</v>
      </c>
      <c r="BK322" s="5" t="s">
        <v>71</v>
      </c>
    </row>
    <row r="323" ht="22.5" customHeight="true">
      <c r="A323" s="27" t="s">
        <v>3681</v>
      </c>
      <c r="B323" s="5" t="s">
        <v>3682</v>
      </c>
      <c r="C323" s="5" t="s">
        <v>106</v>
      </c>
      <c r="D323" s="5" t="s">
        <v>3683</v>
      </c>
      <c r="E323" s="5" t="s">
        <v>71</v>
      </c>
      <c r="F323" s="5" t="s">
        <v>71</v>
      </c>
      <c r="G323" s="28" t="n">
        <v>1.0</v>
      </c>
      <c r="H323" s="28" t="n">
        <v>24000.0</v>
      </c>
      <c r="I323" s="28" t="n">
        <v>-3480.0</v>
      </c>
      <c r="J323" s="28" t="n">
        <v>-2000.0</v>
      </c>
      <c r="K323" s="28" t="s">
        <v>72</v>
      </c>
      <c r="L323" s="28" t="n">
        <v>2841.74</v>
      </c>
      <c r="M323" s="28" t="n">
        <v>-2841.74</v>
      </c>
      <c r="N323" s="5" t="s">
        <v>72</v>
      </c>
      <c r="O323" s="5" t="s">
        <v>72</v>
      </c>
      <c r="P323" s="28" t="n">
        <v>-1207.88</v>
      </c>
      <c r="Q323" s="28" t="s">
        <v>72</v>
      </c>
      <c r="R323" s="28" t="s">
        <v>72</v>
      </c>
      <c r="S323" s="28" t="n">
        <v>17312.12</v>
      </c>
      <c r="T323" s="5" t="s">
        <v>3658</v>
      </c>
      <c r="U323" s="5" t="s">
        <v>74</v>
      </c>
      <c r="V323" s="5" t="s">
        <v>74</v>
      </c>
      <c r="W323" s="5" t="s">
        <v>122</v>
      </c>
      <c r="X323" s="5" t="s">
        <v>76</v>
      </c>
      <c r="Y323" s="5" t="s">
        <v>123</v>
      </c>
      <c r="Z323" s="5" t="s">
        <v>74</v>
      </c>
      <c r="AA323" s="28" t="n">
        <v>24000.0</v>
      </c>
      <c r="AB323" s="28" t="s">
        <v>71</v>
      </c>
      <c r="AC323" s="5" t="s">
        <v>79</v>
      </c>
      <c r="AD323" s="5" t="s">
        <v>3684</v>
      </c>
      <c r="AE323" s="5" t="s">
        <v>3685</v>
      </c>
      <c r="AF323" s="5" t="s">
        <v>3686</v>
      </c>
      <c r="AG323" s="5" t="s">
        <v>83</v>
      </c>
      <c r="AH323" s="5" t="s">
        <v>3684</v>
      </c>
      <c r="AI323" s="5" t="s">
        <v>3687</v>
      </c>
      <c r="AJ323" s="5" t="s">
        <v>3688</v>
      </c>
      <c r="AK323" s="5" t="s">
        <v>3689</v>
      </c>
      <c r="AL323" s="5" t="s">
        <v>160</v>
      </c>
      <c r="AM323" s="5" t="s">
        <v>3690</v>
      </c>
      <c r="AN323" s="5" t="s">
        <v>89</v>
      </c>
      <c r="AO323" s="5" t="s">
        <v>90</v>
      </c>
      <c r="AP323" s="5" t="s">
        <v>3691</v>
      </c>
      <c r="AQ323" s="5" t="s">
        <v>3692</v>
      </c>
      <c r="AR323" s="5" t="s">
        <v>91</v>
      </c>
      <c r="AS323" s="5" t="s">
        <v>3693</v>
      </c>
      <c r="AT323" s="5" t="s">
        <v>74</v>
      </c>
      <c r="AU323" s="28" t="s">
        <v>74</v>
      </c>
      <c r="AV323" s="5" t="s">
        <v>74</v>
      </c>
      <c r="AW323" s="5" t="s">
        <v>74</v>
      </c>
      <c r="AX323" s="5" t="s">
        <v>74</v>
      </c>
      <c r="AY323" s="5" t="s">
        <v>74</v>
      </c>
      <c r="AZ323" s="5" t="s">
        <v>74</v>
      </c>
      <c r="BA323" s="5" t="s">
        <v>74</v>
      </c>
      <c r="BB323" s="5" t="s">
        <v>74</v>
      </c>
      <c r="BC323" s="5" t="s">
        <v>74</v>
      </c>
      <c r="BD323" s="5" t="s">
        <v>74</v>
      </c>
      <c r="BE323" s="5" t="s">
        <v>74</v>
      </c>
      <c r="BF323" s="5" t="s">
        <v>74</v>
      </c>
      <c r="BG323" s="5" t="s">
        <v>74</v>
      </c>
      <c r="BH323" s="28" t="s">
        <v>72</v>
      </c>
      <c r="BI323" s="5" t="s">
        <v>71</v>
      </c>
      <c r="BJ323" s="5" t="s">
        <v>72</v>
      </c>
      <c r="BK323" s="5" t="s">
        <v>71</v>
      </c>
    </row>
    <row r="324" ht="22.5" customHeight="true">
      <c r="A324" s="27" t="s">
        <v>3694</v>
      </c>
      <c r="B324" s="5" t="s">
        <v>3695</v>
      </c>
      <c r="C324" s="5" t="s">
        <v>106</v>
      </c>
      <c r="D324" s="5" t="s">
        <v>3671</v>
      </c>
      <c r="E324" s="5" t="s">
        <v>71</v>
      </c>
      <c r="F324" s="5" t="s">
        <v>71</v>
      </c>
      <c r="G324" s="28" t="n">
        <v>1.0</v>
      </c>
      <c r="H324" s="28" t="n">
        <v>36000.0</v>
      </c>
      <c r="I324" s="28" t="n">
        <v>-5220.0</v>
      </c>
      <c r="J324" s="28" t="s">
        <v>72</v>
      </c>
      <c r="K324" s="28" t="s">
        <v>72</v>
      </c>
      <c r="L324" s="28" t="s">
        <v>72</v>
      </c>
      <c r="M324" s="28" t="n">
        <v>-5872.99</v>
      </c>
      <c r="N324" s="5" t="s">
        <v>72</v>
      </c>
      <c r="O324" s="5" t="s">
        <v>72</v>
      </c>
      <c r="P324" s="28" t="s">
        <v>72</v>
      </c>
      <c r="Q324" s="28" t="s">
        <v>72</v>
      </c>
      <c r="R324" s="28" t="s">
        <v>72</v>
      </c>
      <c r="S324" s="28" t="n">
        <v>24907.01</v>
      </c>
      <c r="T324" s="5" t="s">
        <v>3658</v>
      </c>
      <c r="U324" s="5" t="s">
        <v>74</v>
      </c>
      <c r="V324" s="5" t="s">
        <v>74</v>
      </c>
      <c r="W324" s="5" t="s">
        <v>75</v>
      </c>
      <c r="X324" s="5" t="s">
        <v>76</v>
      </c>
      <c r="Y324" s="5" t="s">
        <v>77</v>
      </c>
      <c r="Z324" s="5" t="s">
        <v>78</v>
      </c>
      <c r="AA324" s="28" t="n">
        <v>36000.0</v>
      </c>
      <c r="AB324" s="28" t="s">
        <v>71</v>
      </c>
      <c r="AC324" s="5" t="s">
        <v>79</v>
      </c>
      <c r="AD324" s="5" t="s">
        <v>3696</v>
      </c>
      <c r="AE324" s="5" t="s">
        <v>3697</v>
      </c>
      <c r="AF324" s="5" t="s">
        <v>3698</v>
      </c>
      <c r="AG324" s="5" t="s">
        <v>83</v>
      </c>
      <c r="AH324" s="5" t="s">
        <v>3696</v>
      </c>
      <c r="AI324" s="5" t="s">
        <v>3699</v>
      </c>
      <c r="AJ324" s="5" t="s">
        <v>3700</v>
      </c>
      <c r="AK324" s="5" t="s">
        <v>3701</v>
      </c>
      <c r="AL324" s="5" t="s">
        <v>101</v>
      </c>
      <c r="AM324" s="5" t="s">
        <v>3702</v>
      </c>
      <c r="AN324" s="5" t="s">
        <v>89</v>
      </c>
      <c r="AO324" s="5" t="s">
        <v>90</v>
      </c>
      <c r="AP324" s="5" t="s">
        <v>3703</v>
      </c>
      <c r="AQ324" s="5" t="s">
        <v>3704</v>
      </c>
      <c r="AR324" s="5" t="s">
        <v>382</v>
      </c>
      <c r="AS324" s="5" t="s">
        <v>3705</v>
      </c>
      <c r="AT324" s="5" t="s">
        <v>3706</v>
      </c>
      <c r="AU324" s="28" t="s">
        <v>74</v>
      </c>
      <c r="AV324" s="5" t="s">
        <v>74</v>
      </c>
      <c r="AW324" s="5" t="s">
        <v>74</v>
      </c>
      <c r="AX324" s="5" t="s">
        <v>74</v>
      </c>
      <c r="AY324" s="5" t="s">
        <v>74</v>
      </c>
      <c r="AZ324" s="5" t="s">
        <v>74</v>
      </c>
      <c r="BA324" s="5" t="s">
        <v>74</v>
      </c>
      <c r="BB324" s="5" t="s">
        <v>74</v>
      </c>
      <c r="BC324" s="5" t="s">
        <v>74</v>
      </c>
      <c r="BD324" s="5" t="s">
        <v>74</v>
      </c>
      <c r="BE324" s="5" t="s">
        <v>74</v>
      </c>
      <c r="BF324" s="5" t="s">
        <v>74</v>
      </c>
      <c r="BG324" s="5" t="s">
        <v>74</v>
      </c>
      <c r="BH324" s="28" t="s">
        <v>72</v>
      </c>
      <c r="BI324" s="5" t="s">
        <v>71</v>
      </c>
      <c r="BJ324" s="5" t="s">
        <v>72</v>
      </c>
      <c r="BK324" s="5" t="s">
        <v>71</v>
      </c>
    </row>
    <row r="325" ht="22.5" customHeight="true">
      <c r="A325" s="27" t="s">
        <v>3707</v>
      </c>
      <c r="B325" s="5" t="s">
        <v>3708</v>
      </c>
      <c r="C325" s="5" t="s">
        <v>106</v>
      </c>
      <c r="D325" s="5" t="s">
        <v>3671</v>
      </c>
      <c r="E325" s="5" t="s">
        <v>71</v>
      </c>
      <c r="F325" s="5" t="s">
        <v>71</v>
      </c>
      <c r="G325" s="28" t="n">
        <v>1.0</v>
      </c>
      <c r="H325" s="28" t="n">
        <v>36000.0</v>
      </c>
      <c r="I325" s="28" t="n">
        <v>-5220.0</v>
      </c>
      <c r="J325" s="28" t="s">
        <v>72</v>
      </c>
      <c r="K325" s="28" t="s">
        <v>72</v>
      </c>
      <c r="L325" s="28" t="n">
        <v>2413.99</v>
      </c>
      <c r="M325" s="28" t="n">
        <v>-8286.98</v>
      </c>
      <c r="N325" s="5" t="s">
        <v>72</v>
      </c>
      <c r="O325" s="5" t="s">
        <v>72</v>
      </c>
      <c r="P325" s="28" t="n">
        <v>-576.21</v>
      </c>
      <c r="Q325" s="28" t="s">
        <v>72</v>
      </c>
      <c r="R325" s="28" t="s">
        <v>72</v>
      </c>
      <c r="S325" s="28" t="n">
        <v>24330.8</v>
      </c>
      <c r="T325" s="5" t="s">
        <v>3658</v>
      </c>
      <c r="U325" s="5" t="s">
        <v>74</v>
      </c>
      <c r="V325" s="5" t="s">
        <v>74</v>
      </c>
      <c r="W325" s="5" t="s">
        <v>75</v>
      </c>
      <c r="X325" s="5" t="s">
        <v>76</v>
      </c>
      <c r="Y325" s="5" t="s">
        <v>77</v>
      </c>
      <c r="Z325" s="5" t="s">
        <v>78</v>
      </c>
      <c r="AA325" s="28" t="n">
        <v>36000.0</v>
      </c>
      <c r="AB325" s="28" t="s">
        <v>71</v>
      </c>
      <c r="AC325" s="5" t="s">
        <v>40</v>
      </c>
      <c r="AD325" s="5" t="s">
        <v>3709</v>
      </c>
      <c r="AE325" s="5" t="s">
        <v>3710</v>
      </c>
      <c r="AF325" s="5" t="s">
        <v>3711</v>
      </c>
      <c r="AG325" s="5" t="s">
        <v>233</v>
      </c>
      <c r="AH325" s="5" t="s">
        <v>3709</v>
      </c>
      <c r="AI325" s="5" t="s">
        <v>3712</v>
      </c>
      <c r="AJ325" s="5" t="s">
        <v>3713</v>
      </c>
      <c r="AK325" s="5" t="s">
        <v>378</v>
      </c>
      <c r="AL325" s="5" t="s">
        <v>378</v>
      </c>
      <c r="AM325" s="5" t="s">
        <v>861</v>
      </c>
      <c r="AN325" s="5" t="s">
        <v>89</v>
      </c>
      <c r="AO325" s="5" t="s">
        <v>90</v>
      </c>
      <c r="AP325" s="5" t="s">
        <v>3714</v>
      </c>
      <c r="AQ325" s="5" t="s">
        <v>3715</v>
      </c>
      <c r="AR325" s="5" t="s">
        <v>91</v>
      </c>
      <c r="AS325" s="5" t="s">
        <v>3716</v>
      </c>
      <c r="AT325" s="5" t="s">
        <v>74</v>
      </c>
      <c r="AU325" s="28" t="s">
        <v>74</v>
      </c>
      <c r="AV325" s="5" t="s">
        <v>74</v>
      </c>
      <c r="AW325" s="5" t="s">
        <v>74</v>
      </c>
      <c r="AX325" s="5" t="s">
        <v>74</v>
      </c>
      <c r="AY325" s="5" t="s">
        <v>74</v>
      </c>
      <c r="AZ325" s="5" t="s">
        <v>74</v>
      </c>
      <c r="BA325" s="5" t="s">
        <v>74</v>
      </c>
      <c r="BB325" s="5" t="s">
        <v>74</v>
      </c>
      <c r="BC325" s="5" t="s">
        <v>74</v>
      </c>
      <c r="BD325" s="5" t="s">
        <v>74</v>
      </c>
      <c r="BE325" s="5" t="s">
        <v>74</v>
      </c>
      <c r="BF325" s="5" t="s">
        <v>74</v>
      </c>
      <c r="BG325" s="5" t="s">
        <v>74</v>
      </c>
      <c r="BH325" s="28" t="s">
        <v>72</v>
      </c>
      <c r="BI325" s="5" t="s">
        <v>71</v>
      </c>
      <c r="BJ325" s="5" t="s">
        <v>72</v>
      </c>
      <c r="BK325" s="5" t="s">
        <v>71</v>
      </c>
    </row>
    <row r="326" ht="22.5" customHeight="true">
      <c r="A326" s="27" t="s">
        <v>3717</v>
      </c>
      <c r="B326" s="5" t="s">
        <v>3718</v>
      </c>
      <c r="C326" s="5" t="s">
        <v>106</v>
      </c>
      <c r="D326" s="5" t="s">
        <v>3719</v>
      </c>
      <c r="E326" s="5" t="s">
        <v>70</v>
      </c>
      <c r="F326" s="5" t="s">
        <v>71</v>
      </c>
      <c r="G326" s="28" t="n">
        <v>2.0</v>
      </c>
      <c r="H326" s="28" t="n">
        <v>48000.0</v>
      </c>
      <c r="I326" s="28" t="n">
        <v>-6960.0</v>
      </c>
      <c r="J326" s="28" t="n">
        <v>-4000.0</v>
      </c>
      <c r="K326" s="28" t="s">
        <v>72</v>
      </c>
      <c r="L326" s="28" t="s">
        <v>72</v>
      </c>
      <c r="M326" s="28" t="s">
        <v>72</v>
      </c>
      <c r="N326" s="5" t="s">
        <v>72</v>
      </c>
      <c r="O326" s="5" t="s">
        <v>72</v>
      </c>
      <c r="P326" s="28" t="n">
        <v>-720.0</v>
      </c>
      <c r="Q326" s="28" t="s">
        <v>72</v>
      </c>
      <c r="R326" s="28" t="s">
        <v>72</v>
      </c>
      <c r="S326" s="28" t="n">
        <v>36320.0</v>
      </c>
      <c r="T326" s="5" t="s">
        <v>3658</v>
      </c>
      <c r="U326" s="5" t="s">
        <v>74</v>
      </c>
      <c r="V326" s="5" t="s">
        <v>74</v>
      </c>
      <c r="W326" s="5" t="s">
        <v>122</v>
      </c>
      <c r="X326" s="5" t="s">
        <v>76</v>
      </c>
      <c r="Y326" s="5" t="s">
        <v>123</v>
      </c>
      <c r="Z326" s="5" t="s">
        <v>74</v>
      </c>
      <c r="AA326" s="28" t="n">
        <v>24000.0</v>
      </c>
      <c r="AB326" s="28" t="s">
        <v>71</v>
      </c>
      <c r="AC326" s="5" t="s">
        <v>79</v>
      </c>
      <c r="AD326" s="5" t="s">
        <v>3720</v>
      </c>
      <c r="AE326" s="5" t="s">
        <v>3721</v>
      </c>
      <c r="AF326" s="5" t="s">
        <v>3722</v>
      </c>
      <c r="AG326" s="5" t="s">
        <v>83</v>
      </c>
      <c r="AH326" s="5" t="s">
        <v>3720</v>
      </c>
      <c r="AI326" s="5" t="s">
        <v>3723</v>
      </c>
      <c r="AJ326" s="5" t="s">
        <v>3724</v>
      </c>
      <c r="AK326" s="5" t="s">
        <v>113</v>
      </c>
      <c r="AL326" s="5" t="s">
        <v>114</v>
      </c>
      <c r="AM326" s="5" t="s">
        <v>607</v>
      </c>
      <c r="AN326" s="5" t="s">
        <v>89</v>
      </c>
      <c r="AO326" s="5" t="s">
        <v>90</v>
      </c>
      <c r="AP326" s="5" t="s">
        <v>3725</v>
      </c>
      <c r="AQ326" s="5" t="s">
        <v>3726</v>
      </c>
      <c r="AR326" s="5" t="s">
        <v>91</v>
      </c>
      <c r="AS326" s="5" t="s">
        <v>3727</v>
      </c>
      <c r="AT326" s="5" t="s">
        <v>74</v>
      </c>
      <c r="AU326" s="28" t="s">
        <v>74</v>
      </c>
      <c r="AV326" s="5" t="s">
        <v>74</v>
      </c>
      <c r="AW326" s="5" t="s">
        <v>74</v>
      </c>
      <c r="AX326" s="5" t="s">
        <v>74</v>
      </c>
      <c r="AY326" s="5" t="s">
        <v>74</v>
      </c>
      <c r="AZ326" s="5" t="s">
        <v>74</v>
      </c>
      <c r="BA326" s="5" t="s">
        <v>74</v>
      </c>
      <c r="BB326" s="5" t="s">
        <v>74</v>
      </c>
      <c r="BC326" s="5" t="s">
        <v>74</v>
      </c>
      <c r="BD326" s="5" t="s">
        <v>74</v>
      </c>
      <c r="BE326" s="5" t="s">
        <v>74</v>
      </c>
      <c r="BF326" s="5" t="s">
        <v>74</v>
      </c>
      <c r="BG326" s="5" t="s">
        <v>74</v>
      </c>
      <c r="BH326" s="28" t="s">
        <v>72</v>
      </c>
      <c r="BI326" s="5" t="s">
        <v>71</v>
      </c>
      <c r="BJ326" s="5" t="s">
        <v>72</v>
      </c>
      <c r="BK326" s="5" t="s">
        <v>71</v>
      </c>
    </row>
    <row r="327" ht="22.5" customHeight="true">
      <c r="A327" s="27" t="s">
        <v>3728</v>
      </c>
      <c r="B327" s="5" t="s">
        <v>3729</v>
      </c>
      <c r="C327" s="5" t="s">
        <v>106</v>
      </c>
      <c r="D327" s="5" t="s">
        <v>3719</v>
      </c>
      <c r="E327" s="5" t="s">
        <v>70</v>
      </c>
      <c r="F327" s="5" t="s">
        <v>71</v>
      </c>
      <c r="G327" s="28" t="n">
        <v>1.0</v>
      </c>
      <c r="H327" s="28" t="n">
        <v>36000.0</v>
      </c>
      <c r="I327" s="28" t="n">
        <v>-5220.0</v>
      </c>
      <c r="J327" s="28" t="s">
        <v>72</v>
      </c>
      <c r="K327" s="28" t="s">
        <v>72</v>
      </c>
      <c r="L327" s="28" t="s">
        <v>72</v>
      </c>
      <c r="M327" s="28" t="n">
        <v>-5872.99</v>
      </c>
      <c r="N327" s="5" t="s">
        <v>72</v>
      </c>
      <c r="O327" s="5" t="s">
        <v>72</v>
      </c>
      <c r="P327" s="28" t="s">
        <v>72</v>
      </c>
      <c r="Q327" s="28" t="s">
        <v>72</v>
      </c>
      <c r="R327" s="28" t="s">
        <v>72</v>
      </c>
      <c r="S327" s="28" t="n">
        <v>24907.01</v>
      </c>
      <c r="T327" s="5" t="s">
        <v>3658</v>
      </c>
      <c r="U327" s="5" t="s">
        <v>74</v>
      </c>
      <c r="V327" s="5" t="s">
        <v>74</v>
      </c>
      <c r="W327" s="5" t="s">
        <v>75</v>
      </c>
      <c r="X327" s="5" t="s">
        <v>76</v>
      </c>
      <c r="Y327" s="5" t="s">
        <v>77</v>
      </c>
      <c r="Z327" s="5" t="s">
        <v>78</v>
      </c>
      <c r="AA327" s="28" t="n">
        <v>36000.0</v>
      </c>
      <c r="AB327" s="28" t="s">
        <v>71</v>
      </c>
      <c r="AC327" s="5" t="s">
        <v>79</v>
      </c>
      <c r="AD327" s="5" t="s">
        <v>3730</v>
      </c>
      <c r="AE327" s="5" t="s">
        <v>3731</v>
      </c>
      <c r="AF327" s="5" t="s">
        <v>3732</v>
      </c>
      <c r="AG327" s="5" t="s">
        <v>83</v>
      </c>
      <c r="AH327" s="5" t="s">
        <v>3730</v>
      </c>
      <c r="AI327" s="5" t="s">
        <v>3733</v>
      </c>
      <c r="AJ327" s="5" t="s">
        <v>3734</v>
      </c>
      <c r="AK327" s="5" t="s">
        <v>3169</v>
      </c>
      <c r="AL327" s="5" t="s">
        <v>87</v>
      </c>
      <c r="AM327" s="5" t="s">
        <v>3170</v>
      </c>
      <c r="AN327" s="5" t="s">
        <v>89</v>
      </c>
      <c r="AO327" s="5" t="s">
        <v>90</v>
      </c>
      <c r="AP327" s="5" t="s">
        <v>3735</v>
      </c>
      <c r="AQ327" s="5" t="s">
        <v>3736</v>
      </c>
      <c r="AR327" s="5" t="s">
        <v>460</v>
      </c>
      <c r="AS327" s="5" t="s">
        <v>3737</v>
      </c>
      <c r="AT327" s="5" t="s">
        <v>3738</v>
      </c>
      <c r="AU327" s="28" t="s">
        <v>74</v>
      </c>
      <c r="AV327" s="5" t="s">
        <v>74</v>
      </c>
      <c r="AW327" s="5" t="s">
        <v>74</v>
      </c>
      <c r="AX327" s="5" t="s">
        <v>74</v>
      </c>
      <c r="AY327" s="5" t="s">
        <v>74</v>
      </c>
      <c r="AZ327" s="5" t="s">
        <v>74</v>
      </c>
      <c r="BA327" s="5" t="s">
        <v>74</v>
      </c>
      <c r="BB327" s="5" t="s">
        <v>74</v>
      </c>
      <c r="BC327" s="5" t="s">
        <v>74</v>
      </c>
      <c r="BD327" s="5" t="s">
        <v>74</v>
      </c>
      <c r="BE327" s="5" t="s">
        <v>74</v>
      </c>
      <c r="BF327" s="5" t="s">
        <v>74</v>
      </c>
      <c r="BG327" s="5" t="s">
        <v>74</v>
      </c>
      <c r="BH327" s="28" t="s">
        <v>72</v>
      </c>
      <c r="BI327" s="5" t="s">
        <v>71</v>
      </c>
      <c r="BJ327" s="5" t="s">
        <v>72</v>
      </c>
      <c r="BK327" s="5" t="s">
        <v>71</v>
      </c>
    </row>
    <row r="328" ht="22.5" customHeight="true">
      <c r="A328" s="27" t="s">
        <v>3739</v>
      </c>
      <c r="B328" s="5" t="s">
        <v>3740</v>
      </c>
      <c r="C328" s="5" t="s">
        <v>106</v>
      </c>
      <c r="D328" s="5" t="s">
        <v>3719</v>
      </c>
      <c r="E328" s="5" t="s">
        <v>70</v>
      </c>
      <c r="F328" s="5" t="s">
        <v>71</v>
      </c>
      <c r="G328" s="28" t="n">
        <v>1.0</v>
      </c>
      <c r="H328" s="28" t="n">
        <v>36000.0</v>
      </c>
      <c r="I328" s="28" t="n">
        <v>-5220.0</v>
      </c>
      <c r="J328" s="28" t="s">
        <v>72</v>
      </c>
      <c r="K328" s="28" t="s">
        <v>72</v>
      </c>
      <c r="L328" s="28" t="s">
        <v>72</v>
      </c>
      <c r="M328" s="28" t="n">
        <v>-5872.99</v>
      </c>
      <c r="N328" s="5" t="s">
        <v>72</v>
      </c>
      <c r="O328" s="5" t="s">
        <v>72</v>
      </c>
      <c r="P328" s="28" t="s">
        <v>72</v>
      </c>
      <c r="Q328" s="28" t="s">
        <v>72</v>
      </c>
      <c r="R328" s="28" t="s">
        <v>72</v>
      </c>
      <c r="S328" s="28" t="n">
        <v>24907.01</v>
      </c>
      <c r="T328" s="5" t="s">
        <v>3658</v>
      </c>
      <c r="U328" s="5" t="s">
        <v>74</v>
      </c>
      <c r="V328" s="5" t="s">
        <v>74</v>
      </c>
      <c r="W328" s="5" t="s">
        <v>75</v>
      </c>
      <c r="X328" s="5" t="s">
        <v>76</v>
      </c>
      <c r="Y328" s="5" t="s">
        <v>77</v>
      </c>
      <c r="Z328" s="5" t="s">
        <v>78</v>
      </c>
      <c r="AA328" s="28" t="n">
        <v>36000.0</v>
      </c>
      <c r="AB328" s="28" t="s">
        <v>71</v>
      </c>
      <c r="AC328" s="5" t="s">
        <v>79</v>
      </c>
      <c r="AD328" s="5" t="s">
        <v>3741</v>
      </c>
      <c r="AE328" s="5" t="s">
        <v>3742</v>
      </c>
      <c r="AF328" s="5" t="s">
        <v>3743</v>
      </c>
      <c r="AG328" s="5" t="s">
        <v>83</v>
      </c>
      <c r="AH328" s="5" t="s">
        <v>3741</v>
      </c>
      <c r="AI328" s="5" t="s">
        <v>3744</v>
      </c>
      <c r="AJ328" s="5" t="s">
        <v>3745</v>
      </c>
      <c r="AK328" s="5" t="s">
        <v>3746</v>
      </c>
      <c r="AL328" s="5" t="s">
        <v>101</v>
      </c>
      <c r="AM328" s="5" t="s">
        <v>3747</v>
      </c>
      <c r="AN328" s="5" t="s">
        <v>89</v>
      </c>
      <c r="AO328" s="5" t="s">
        <v>90</v>
      </c>
      <c r="AP328" s="5" t="s">
        <v>3748</v>
      </c>
      <c r="AQ328" s="5" t="s">
        <v>3749</v>
      </c>
      <c r="AR328" s="5" t="s">
        <v>91</v>
      </c>
      <c r="AS328" s="5" t="s">
        <v>3750</v>
      </c>
      <c r="AT328" s="5" t="s">
        <v>74</v>
      </c>
      <c r="AU328" s="28" t="s">
        <v>74</v>
      </c>
      <c r="AV328" s="5" t="s">
        <v>74</v>
      </c>
      <c r="AW328" s="5" t="s">
        <v>74</v>
      </c>
      <c r="AX328" s="5" t="s">
        <v>74</v>
      </c>
      <c r="AY328" s="5" t="s">
        <v>74</v>
      </c>
      <c r="AZ328" s="5" t="s">
        <v>74</v>
      </c>
      <c r="BA328" s="5" t="s">
        <v>74</v>
      </c>
      <c r="BB328" s="5" t="s">
        <v>74</v>
      </c>
      <c r="BC328" s="5" t="s">
        <v>74</v>
      </c>
      <c r="BD328" s="5" t="s">
        <v>74</v>
      </c>
      <c r="BE328" s="5" t="s">
        <v>74</v>
      </c>
      <c r="BF328" s="5" t="s">
        <v>74</v>
      </c>
      <c r="BG328" s="5" t="s">
        <v>74</v>
      </c>
      <c r="BH328" s="28" t="s">
        <v>72</v>
      </c>
      <c r="BI328" s="5" t="s">
        <v>71</v>
      </c>
      <c r="BJ328" s="5" t="s">
        <v>72</v>
      </c>
      <c r="BK328" s="5" t="s">
        <v>71</v>
      </c>
    </row>
    <row r="329" ht="22.5" customHeight="true">
      <c r="A329" s="27" t="s">
        <v>3751</v>
      </c>
      <c r="B329" s="5" t="s">
        <v>3752</v>
      </c>
      <c r="C329" s="5" t="s">
        <v>106</v>
      </c>
      <c r="D329" s="5" t="s">
        <v>3753</v>
      </c>
      <c r="E329" s="5" t="s">
        <v>70</v>
      </c>
      <c r="F329" s="5" t="s">
        <v>71</v>
      </c>
      <c r="G329" s="28" t="n">
        <v>1.0</v>
      </c>
      <c r="H329" s="28" t="n">
        <v>36000.0</v>
      </c>
      <c r="I329" s="28" t="n">
        <v>-5220.0</v>
      </c>
      <c r="J329" s="28" t="s">
        <v>72</v>
      </c>
      <c r="K329" s="28" t="s">
        <v>72</v>
      </c>
      <c r="L329" s="28" t="s">
        <v>72</v>
      </c>
      <c r="M329" s="28" t="n">
        <v>-5872.99</v>
      </c>
      <c r="N329" s="5" t="s">
        <v>72</v>
      </c>
      <c r="O329" s="5" t="s">
        <v>72</v>
      </c>
      <c r="P329" s="28" t="n">
        <v>-540.0</v>
      </c>
      <c r="Q329" s="28" t="s">
        <v>72</v>
      </c>
      <c r="R329" s="28" t="s">
        <v>72</v>
      </c>
      <c r="S329" s="28" t="n">
        <v>24367.01</v>
      </c>
      <c r="T329" s="5" t="s">
        <v>3658</v>
      </c>
      <c r="U329" s="5" t="s">
        <v>74</v>
      </c>
      <c r="V329" s="5" t="s">
        <v>74</v>
      </c>
      <c r="W329" s="5" t="s">
        <v>75</v>
      </c>
      <c r="X329" s="5" t="s">
        <v>76</v>
      </c>
      <c r="Y329" s="5" t="s">
        <v>77</v>
      </c>
      <c r="Z329" s="5" t="s">
        <v>78</v>
      </c>
      <c r="AA329" s="28" t="n">
        <v>36000.0</v>
      </c>
      <c r="AB329" s="28" t="s">
        <v>71</v>
      </c>
      <c r="AC329" s="5" t="s">
        <v>79</v>
      </c>
      <c r="AD329" s="5" t="s">
        <v>3754</v>
      </c>
      <c r="AE329" s="5" t="s">
        <v>3755</v>
      </c>
      <c r="AF329" s="5" t="s">
        <v>3756</v>
      </c>
      <c r="AG329" s="5" t="s">
        <v>83</v>
      </c>
      <c r="AH329" s="5" t="s">
        <v>3754</v>
      </c>
      <c r="AI329" s="5" t="s">
        <v>3757</v>
      </c>
      <c r="AJ329" s="5" t="s">
        <v>3758</v>
      </c>
      <c r="AK329" s="5" t="s">
        <v>3759</v>
      </c>
      <c r="AL329" s="5" t="s">
        <v>1698</v>
      </c>
      <c r="AM329" s="5" t="s">
        <v>3760</v>
      </c>
      <c r="AN329" s="5" t="s">
        <v>89</v>
      </c>
      <c r="AO329" s="5" t="s">
        <v>90</v>
      </c>
      <c r="AP329" s="5" t="s">
        <v>3761</v>
      </c>
      <c r="AQ329" s="5" t="s">
        <v>3762</v>
      </c>
      <c r="AR329" s="5" t="s">
        <v>91</v>
      </c>
      <c r="AS329" s="5" t="s">
        <v>3763</v>
      </c>
      <c r="AT329" s="5" t="s">
        <v>74</v>
      </c>
      <c r="AU329" s="28" t="s">
        <v>74</v>
      </c>
      <c r="AV329" s="5" t="s">
        <v>74</v>
      </c>
      <c r="AW329" s="5" t="s">
        <v>74</v>
      </c>
      <c r="AX329" s="5" t="s">
        <v>74</v>
      </c>
      <c r="AY329" s="5" t="s">
        <v>74</v>
      </c>
      <c r="AZ329" s="5" t="s">
        <v>74</v>
      </c>
      <c r="BA329" s="5" t="s">
        <v>74</v>
      </c>
      <c r="BB329" s="5" t="s">
        <v>74</v>
      </c>
      <c r="BC329" s="5" t="s">
        <v>74</v>
      </c>
      <c r="BD329" s="5" t="s">
        <v>74</v>
      </c>
      <c r="BE329" s="5" t="s">
        <v>74</v>
      </c>
      <c r="BF329" s="5" t="s">
        <v>74</v>
      </c>
      <c r="BG329" s="5" t="s">
        <v>74</v>
      </c>
      <c r="BH329" s="28" t="s">
        <v>72</v>
      </c>
      <c r="BI329" s="5" t="s">
        <v>71</v>
      </c>
      <c r="BJ329" s="5" t="s">
        <v>72</v>
      </c>
      <c r="BK329" s="5" t="s">
        <v>71</v>
      </c>
    </row>
    <row r="330" ht="22.5" customHeight="true">
      <c r="A330" s="27" t="s">
        <v>3764</v>
      </c>
      <c r="B330" s="5" t="s">
        <v>3765</v>
      </c>
      <c r="C330" s="5" t="s">
        <v>106</v>
      </c>
      <c r="D330" s="5" t="s">
        <v>3719</v>
      </c>
      <c r="E330" s="5" t="s">
        <v>70</v>
      </c>
      <c r="F330" s="5" t="s">
        <v>71</v>
      </c>
      <c r="G330" s="28" t="n">
        <v>1.0</v>
      </c>
      <c r="H330" s="28" t="n">
        <v>24000.0</v>
      </c>
      <c r="I330" s="28" t="n">
        <v>-3480.0</v>
      </c>
      <c r="J330" s="28" t="n">
        <v>-2000.0</v>
      </c>
      <c r="K330" s="28" t="s">
        <v>72</v>
      </c>
      <c r="L330" s="28" t="n">
        <v>4320.54</v>
      </c>
      <c r="M330" s="28" t="n">
        <v>-4320.54</v>
      </c>
      <c r="N330" s="5" t="s">
        <v>72</v>
      </c>
      <c r="O330" s="5" t="s">
        <v>72</v>
      </c>
      <c r="P330" s="28" t="s">
        <v>72</v>
      </c>
      <c r="Q330" s="28" t="s">
        <v>72</v>
      </c>
      <c r="R330" s="28" t="s">
        <v>72</v>
      </c>
      <c r="S330" s="28" t="n">
        <v>18520.0</v>
      </c>
      <c r="T330" s="5" t="s">
        <v>3658</v>
      </c>
      <c r="U330" s="5" t="s">
        <v>74</v>
      </c>
      <c r="V330" s="5" t="s">
        <v>74</v>
      </c>
      <c r="W330" s="5" t="s">
        <v>122</v>
      </c>
      <c r="X330" s="5" t="s">
        <v>76</v>
      </c>
      <c r="Y330" s="5" t="s">
        <v>123</v>
      </c>
      <c r="Z330" s="5" t="s">
        <v>74</v>
      </c>
      <c r="AA330" s="28" t="n">
        <v>24000.0</v>
      </c>
      <c r="AB330" s="28" t="s">
        <v>71</v>
      </c>
      <c r="AC330" s="5" t="s">
        <v>79</v>
      </c>
      <c r="AD330" s="5" t="s">
        <v>3766</v>
      </c>
      <c r="AE330" s="5" t="s">
        <v>3767</v>
      </c>
      <c r="AF330" s="5" t="s">
        <v>3768</v>
      </c>
      <c r="AG330" s="5" t="s">
        <v>83</v>
      </c>
      <c r="AH330" s="5" t="s">
        <v>3766</v>
      </c>
      <c r="AI330" s="5" t="s">
        <v>3769</v>
      </c>
      <c r="AJ330" s="5" t="s">
        <v>3770</v>
      </c>
      <c r="AK330" s="5" t="s">
        <v>2943</v>
      </c>
      <c r="AL330" s="5" t="s">
        <v>101</v>
      </c>
      <c r="AM330" s="5" t="s">
        <v>2944</v>
      </c>
      <c r="AN330" s="5" t="s">
        <v>89</v>
      </c>
      <c r="AO330" s="5" t="s">
        <v>90</v>
      </c>
      <c r="AP330" s="5" t="s">
        <v>3771</v>
      </c>
      <c r="AQ330" s="5" t="s">
        <v>3772</v>
      </c>
      <c r="AR330" s="5" t="s">
        <v>200</v>
      </c>
      <c r="AS330" s="5" t="s">
        <v>3773</v>
      </c>
      <c r="AT330" s="5" t="s">
        <v>3774</v>
      </c>
      <c r="AU330" s="28" t="s">
        <v>74</v>
      </c>
      <c r="AV330" s="5" t="s">
        <v>74</v>
      </c>
      <c r="AW330" s="5" t="s">
        <v>74</v>
      </c>
      <c r="AX330" s="5" t="s">
        <v>74</v>
      </c>
      <c r="AY330" s="5" t="s">
        <v>74</v>
      </c>
      <c r="AZ330" s="5" t="s">
        <v>74</v>
      </c>
      <c r="BA330" s="5" t="s">
        <v>74</v>
      </c>
      <c r="BB330" s="5" t="s">
        <v>74</v>
      </c>
      <c r="BC330" s="5" t="s">
        <v>74</v>
      </c>
      <c r="BD330" s="5" t="s">
        <v>74</v>
      </c>
      <c r="BE330" s="5" t="s">
        <v>74</v>
      </c>
      <c r="BF330" s="5" t="s">
        <v>74</v>
      </c>
      <c r="BG330" s="5" t="s">
        <v>74</v>
      </c>
      <c r="BH330" s="28" t="s">
        <v>72</v>
      </c>
      <c r="BI330" s="5" t="s">
        <v>71</v>
      </c>
      <c r="BJ330" s="5" t="s">
        <v>72</v>
      </c>
      <c r="BK330" s="5" t="s">
        <v>71</v>
      </c>
    </row>
    <row r="331" ht="22.5" customHeight="true">
      <c r="A331" s="27" t="s">
        <v>3775</v>
      </c>
      <c r="B331" s="5" t="s">
        <v>3776</v>
      </c>
      <c r="C331" s="5" t="s">
        <v>106</v>
      </c>
      <c r="D331" s="5" t="s">
        <v>3719</v>
      </c>
      <c r="E331" s="5" t="s">
        <v>70</v>
      </c>
      <c r="F331" s="5" t="s">
        <v>71</v>
      </c>
      <c r="G331" s="28" t="n">
        <v>1.0</v>
      </c>
      <c r="H331" s="28" t="n">
        <v>36000.0</v>
      </c>
      <c r="I331" s="28" t="n">
        <v>-5220.0</v>
      </c>
      <c r="J331" s="28" t="s">
        <v>72</v>
      </c>
      <c r="K331" s="28" t="s">
        <v>72</v>
      </c>
      <c r="L331" s="28" t="s">
        <v>72</v>
      </c>
      <c r="M331" s="28" t="n">
        <v>-5872.99</v>
      </c>
      <c r="N331" s="5" t="s">
        <v>72</v>
      </c>
      <c r="O331" s="5" t="s">
        <v>72</v>
      </c>
      <c r="P331" s="28" t="n">
        <v>-540.0</v>
      </c>
      <c r="Q331" s="28" t="s">
        <v>72</v>
      </c>
      <c r="R331" s="28" t="s">
        <v>72</v>
      </c>
      <c r="S331" s="28" t="n">
        <v>24367.01</v>
      </c>
      <c r="T331" s="5" t="s">
        <v>3658</v>
      </c>
      <c r="U331" s="5" t="s">
        <v>74</v>
      </c>
      <c r="V331" s="5" t="s">
        <v>74</v>
      </c>
      <c r="W331" s="5" t="s">
        <v>75</v>
      </c>
      <c r="X331" s="5" t="s">
        <v>76</v>
      </c>
      <c r="Y331" s="5" t="s">
        <v>77</v>
      </c>
      <c r="Z331" s="5" t="s">
        <v>78</v>
      </c>
      <c r="AA331" s="28" t="n">
        <v>36000.0</v>
      </c>
      <c r="AB331" s="28" t="s">
        <v>71</v>
      </c>
      <c r="AC331" s="5" t="s">
        <v>79</v>
      </c>
      <c r="AD331" s="5" t="s">
        <v>3777</v>
      </c>
      <c r="AE331" s="5" t="s">
        <v>3778</v>
      </c>
      <c r="AF331" s="5" t="s">
        <v>3779</v>
      </c>
      <c r="AG331" s="5" t="s">
        <v>83</v>
      </c>
      <c r="AH331" s="5" t="s">
        <v>3777</v>
      </c>
      <c r="AI331" s="5" t="s">
        <v>3780</v>
      </c>
      <c r="AJ331" s="5" t="s">
        <v>3781</v>
      </c>
      <c r="AK331" s="5" t="s">
        <v>114</v>
      </c>
      <c r="AL331" s="5" t="s">
        <v>114</v>
      </c>
      <c r="AM331" s="5" t="s">
        <v>3782</v>
      </c>
      <c r="AN331" s="5" t="s">
        <v>89</v>
      </c>
      <c r="AO331" s="5" t="s">
        <v>90</v>
      </c>
      <c r="AP331" s="5" t="s">
        <v>3783</v>
      </c>
      <c r="AQ331" s="5" t="s">
        <v>3784</v>
      </c>
      <c r="AR331" s="5" t="s">
        <v>91</v>
      </c>
      <c r="AS331" s="5" t="s">
        <v>3785</v>
      </c>
      <c r="AT331" s="5" t="s">
        <v>74</v>
      </c>
      <c r="AU331" s="28" t="s">
        <v>74</v>
      </c>
      <c r="AV331" s="5" t="s">
        <v>74</v>
      </c>
      <c r="AW331" s="5" t="s">
        <v>74</v>
      </c>
      <c r="AX331" s="5" t="s">
        <v>74</v>
      </c>
      <c r="AY331" s="5" t="s">
        <v>74</v>
      </c>
      <c r="AZ331" s="5" t="s">
        <v>74</v>
      </c>
      <c r="BA331" s="5" t="s">
        <v>74</v>
      </c>
      <c r="BB331" s="5" t="s">
        <v>74</v>
      </c>
      <c r="BC331" s="5" t="s">
        <v>74</v>
      </c>
      <c r="BD331" s="5" t="s">
        <v>74</v>
      </c>
      <c r="BE331" s="5" t="s">
        <v>74</v>
      </c>
      <c r="BF331" s="5" t="s">
        <v>74</v>
      </c>
      <c r="BG331" s="5" t="s">
        <v>74</v>
      </c>
      <c r="BH331" s="28" t="s">
        <v>72</v>
      </c>
      <c r="BI331" s="5" t="s">
        <v>71</v>
      </c>
      <c r="BJ331" s="5" t="s">
        <v>72</v>
      </c>
      <c r="BK331" s="5" t="s">
        <v>71</v>
      </c>
    </row>
    <row r="332" ht="22.5" customHeight="true">
      <c r="A332" s="27" t="s">
        <v>3786</v>
      </c>
      <c r="B332" s="5" t="s">
        <v>3787</v>
      </c>
      <c r="C332" s="5" t="s">
        <v>106</v>
      </c>
      <c r="D332" s="5" t="s">
        <v>3753</v>
      </c>
      <c r="E332" s="5" t="s">
        <v>70</v>
      </c>
      <c r="F332" s="5" t="s">
        <v>71</v>
      </c>
      <c r="G332" s="28" t="n">
        <v>1.0</v>
      </c>
      <c r="H332" s="28" t="n">
        <v>36000.0</v>
      </c>
      <c r="I332" s="28" t="n">
        <v>-5220.0</v>
      </c>
      <c r="J332" s="28" t="s">
        <v>72</v>
      </c>
      <c r="K332" s="28" t="s">
        <v>72</v>
      </c>
      <c r="L332" s="28" t="s">
        <v>72</v>
      </c>
      <c r="M332" s="28" t="n">
        <v>-5872.99</v>
      </c>
      <c r="N332" s="5" t="s">
        <v>72</v>
      </c>
      <c r="O332" s="5" t="s">
        <v>72</v>
      </c>
      <c r="P332" s="28" t="s">
        <v>72</v>
      </c>
      <c r="Q332" s="28" t="s">
        <v>72</v>
      </c>
      <c r="R332" s="28" t="s">
        <v>72</v>
      </c>
      <c r="S332" s="28" t="n">
        <v>24907.01</v>
      </c>
      <c r="T332" s="5" t="s">
        <v>3658</v>
      </c>
      <c r="U332" s="5" t="s">
        <v>74</v>
      </c>
      <c r="V332" s="5" t="s">
        <v>74</v>
      </c>
      <c r="W332" s="5" t="s">
        <v>75</v>
      </c>
      <c r="X332" s="5" t="s">
        <v>76</v>
      </c>
      <c r="Y332" s="5" t="s">
        <v>77</v>
      </c>
      <c r="Z332" s="5" t="s">
        <v>78</v>
      </c>
      <c r="AA332" s="28" t="n">
        <v>36000.0</v>
      </c>
      <c r="AB332" s="28" t="s">
        <v>71</v>
      </c>
      <c r="AC332" s="5" t="s">
        <v>79</v>
      </c>
      <c r="AD332" s="5" t="s">
        <v>3788</v>
      </c>
      <c r="AE332" s="5" t="s">
        <v>3789</v>
      </c>
      <c r="AF332" s="5" t="s">
        <v>3790</v>
      </c>
      <c r="AG332" s="5" t="s">
        <v>83</v>
      </c>
      <c r="AH332" s="5" t="s">
        <v>3788</v>
      </c>
      <c r="AI332" s="5" t="s">
        <v>3791</v>
      </c>
      <c r="AJ332" s="5" t="s">
        <v>3792</v>
      </c>
      <c r="AK332" s="5" t="s">
        <v>2895</v>
      </c>
      <c r="AL332" s="5" t="s">
        <v>101</v>
      </c>
      <c r="AM332" s="5" t="s">
        <v>2896</v>
      </c>
      <c r="AN332" s="5" t="s">
        <v>89</v>
      </c>
      <c r="AO332" s="5" t="s">
        <v>90</v>
      </c>
      <c r="AP332" s="5" t="s">
        <v>3793</v>
      </c>
      <c r="AQ332" s="5" t="s">
        <v>3794</v>
      </c>
      <c r="AR332" s="5" t="s">
        <v>596</v>
      </c>
      <c r="AS332" s="5" t="s">
        <v>3795</v>
      </c>
      <c r="AT332" s="5" t="s">
        <v>3796</v>
      </c>
      <c r="AU332" s="28" t="s">
        <v>74</v>
      </c>
      <c r="AV332" s="5" t="s">
        <v>74</v>
      </c>
      <c r="AW332" s="5" t="s">
        <v>74</v>
      </c>
      <c r="AX332" s="5" t="s">
        <v>74</v>
      </c>
      <c r="AY332" s="5" t="s">
        <v>74</v>
      </c>
      <c r="AZ332" s="5" t="s">
        <v>74</v>
      </c>
      <c r="BA332" s="5" t="s">
        <v>74</v>
      </c>
      <c r="BB332" s="5" t="s">
        <v>74</v>
      </c>
      <c r="BC332" s="5" t="s">
        <v>74</v>
      </c>
      <c r="BD332" s="5" t="s">
        <v>74</v>
      </c>
      <c r="BE332" s="5" t="s">
        <v>74</v>
      </c>
      <c r="BF332" s="5" t="s">
        <v>74</v>
      </c>
      <c r="BG332" s="5" t="s">
        <v>74</v>
      </c>
      <c r="BH332" s="28" t="s">
        <v>72</v>
      </c>
      <c r="BI332" s="5" t="s">
        <v>71</v>
      </c>
      <c r="BJ332" s="5" t="s">
        <v>72</v>
      </c>
      <c r="BK332" s="5" t="s">
        <v>71</v>
      </c>
    </row>
    <row r="333" ht="22.5" customHeight="true">
      <c r="A333" s="27" t="s">
        <v>3797</v>
      </c>
      <c r="B333" s="5" t="s">
        <v>3798</v>
      </c>
      <c r="C333" s="5" t="s">
        <v>106</v>
      </c>
      <c r="D333" s="5" t="s">
        <v>3799</v>
      </c>
      <c r="E333" s="5" t="s">
        <v>70</v>
      </c>
      <c r="F333" s="5" t="s">
        <v>71</v>
      </c>
      <c r="G333" s="28" t="n">
        <v>1.0</v>
      </c>
      <c r="H333" s="28" t="n">
        <v>36000.0</v>
      </c>
      <c r="I333" s="28" t="n">
        <v>-5220.0</v>
      </c>
      <c r="J333" s="28" t="s">
        <v>72</v>
      </c>
      <c r="K333" s="28" t="s">
        <v>72</v>
      </c>
      <c r="L333" s="28" t="s">
        <v>72</v>
      </c>
      <c r="M333" s="28" t="n">
        <v>-5872.99</v>
      </c>
      <c r="N333" s="5" t="s">
        <v>72</v>
      </c>
      <c r="O333" s="5" t="s">
        <v>72</v>
      </c>
      <c r="P333" s="28" t="n">
        <v>-1620.0</v>
      </c>
      <c r="Q333" s="28" t="s">
        <v>72</v>
      </c>
      <c r="R333" s="28" t="s">
        <v>72</v>
      </c>
      <c r="S333" s="28" t="n">
        <v>23287.01</v>
      </c>
      <c r="T333" s="5" t="s">
        <v>3658</v>
      </c>
      <c r="U333" s="5" t="s">
        <v>74</v>
      </c>
      <c r="V333" s="5" t="s">
        <v>74</v>
      </c>
      <c r="W333" s="5" t="s">
        <v>75</v>
      </c>
      <c r="X333" s="5" t="s">
        <v>76</v>
      </c>
      <c r="Y333" s="5" t="s">
        <v>77</v>
      </c>
      <c r="Z333" s="5" t="s">
        <v>78</v>
      </c>
      <c r="AA333" s="28" t="n">
        <v>36000.0</v>
      </c>
      <c r="AB333" s="28" t="s">
        <v>71</v>
      </c>
      <c r="AC333" s="5" t="s">
        <v>40</v>
      </c>
      <c r="AD333" s="5" t="s">
        <v>3800</v>
      </c>
      <c r="AE333" s="5" t="s">
        <v>3801</v>
      </c>
      <c r="AF333" s="5" t="s">
        <v>3802</v>
      </c>
      <c r="AG333" s="5" t="s">
        <v>233</v>
      </c>
      <c r="AH333" s="5" t="s">
        <v>3800</v>
      </c>
      <c r="AI333" s="5" t="s">
        <v>3803</v>
      </c>
      <c r="AJ333" s="5" t="s">
        <v>3804</v>
      </c>
      <c r="AK333" s="5" t="s">
        <v>3805</v>
      </c>
      <c r="AL333" s="5" t="s">
        <v>160</v>
      </c>
      <c r="AM333" s="5" t="s">
        <v>3806</v>
      </c>
      <c r="AN333" s="5" t="s">
        <v>89</v>
      </c>
      <c r="AO333" s="5" t="s">
        <v>90</v>
      </c>
      <c r="AP333" s="5" t="s">
        <v>3691</v>
      </c>
      <c r="AQ333" s="5" t="s">
        <v>3807</v>
      </c>
      <c r="AR333" s="5" t="s">
        <v>91</v>
      </c>
      <c r="AS333" s="5" t="s">
        <v>3808</v>
      </c>
      <c r="AT333" s="5" t="s">
        <v>74</v>
      </c>
      <c r="AU333" s="28" t="s">
        <v>74</v>
      </c>
      <c r="AV333" s="5" t="s">
        <v>74</v>
      </c>
      <c r="AW333" s="5" t="s">
        <v>74</v>
      </c>
      <c r="AX333" s="5" t="s">
        <v>74</v>
      </c>
      <c r="AY333" s="5" t="s">
        <v>74</v>
      </c>
      <c r="AZ333" s="5" t="s">
        <v>74</v>
      </c>
      <c r="BA333" s="5" t="s">
        <v>74</v>
      </c>
      <c r="BB333" s="5" t="s">
        <v>74</v>
      </c>
      <c r="BC333" s="5" t="s">
        <v>74</v>
      </c>
      <c r="BD333" s="5" t="s">
        <v>74</v>
      </c>
      <c r="BE333" s="5" t="s">
        <v>74</v>
      </c>
      <c r="BF333" s="5" t="s">
        <v>74</v>
      </c>
      <c r="BG333" s="5" t="s">
        <v>74</v>
      </c>
      <c r="BH333" s="28" t="s">
        <v>72</v>
      </c>
      <c r="BI333" s="5" t="s">
        <v>71</v>
      </c>
      <c r="BJ333" s="5" t="s">
        <v>72</v>
      </c>
      <c r="BK333" s="5" t="s">
        <v>71</v>
      </c>
    </row>
    <row r="334" ht="22.5" customHeight="true">
      <c r="A334" s="27" t="s">
        <v>3809</v>
      </c>
      <c r="B334" s="5" t="s">
        <v>3810</v>
      </c>
      <c r="C334" s="5" t="s">
        <v>106</v>
      </c>
      <c r="D334" s="5" t="s">
        <v>3811</v>
      </c>
      <c r="E334" s="5" t="s">
        <v>70</v>
      </c>
      <c r="F334" s="5" t="s">
        <v>71</v>
      </c>
      <c r="G334" s="28" t="n">
        <v>1.0</v>
      </c>
      <c r="H334" s="28" t="n">
        <v>36000.0</v>
      </c>
      <c r="I334" s="28" t="n">
        <v>-5220.0</v>
      </c>
      <c r="J334" s="28" t="s">
        <v>72</v>
      </c>
      <c r="K334" s="28" t="s">
        <v>72</v>
      </c>
      <c r="L334" s="28" t="s">
        <v>72</v>
      </c>
      <c r="M334" s="28" t="n">
        <v>-5872.99</v>
      </c>
      <c r="N334" s="5" t="s">
        <v>72</v>
      </c>
      <c r="O334" s="5" t="s">
        <v>72</v>
      </c>
      <c r="P334" s="28" t="s">
        <v>72</v>
      </c>
      <c r="Q334" s="28" t="s">
        <v>72</v>
      </c>
      <c r="R334" s="28" t="s">
        <v>72</v>
      </c>
      <c r="S334" s="28" t="n">
        <v>24907.01</v>
      </c>
      <c r="T334" s="5" t="s">
        <v>3658</v>
      </c>
      <c r="U334" s="5" t="s">
        <v>74</v>
      </c>
      <c r="V334" s="5" t="s">
        <v>74</v>
      </c>
      <c r="W334" s="5" t="s">
        <v>75</v>
      </c>
      <c r="X334" s="5" t="s">
        <v>76</v>
      </c>
      <c r="Y334" s="5" t="s">
        <v>77</v>
      </c>
      <c r="Z334" s="5" t="s">
        <v>78</v>
      </c>
      <c r="AA334" s="28" t="n">
        <v>36000.0</v>
      </c>
      <c r="AB334" s="28" t="s">
        <v>71</v>
      </c>
      <c r="AC334" s="5" t="s">
        <v>40</v>
      </c>
      <c r="AD334" s="5" t="s">
        <v>3812</v>
      </c>
      <c r="AE334" s="5" t="s">
        <v>3813</v>
      </c>
      <c r="AF334" s="5" t="s">
        <v>3814</v>
      </c>
      <c r="AG334" s="5" t="s">
        <v>1460</v>
      </c>
      <c r="AH334" s="5" t="s">
        <v>3812</v>
      </c>
      <c r="AI334" s="5" t="s">
        <v>3815</v>
      </c>
      <c r="AJ334" s="5" t="s">
        <v>3816</v>
      </c>
      <c r="AK334" s="5" t="s">
        <v>1685</v>
      </c>
      <c r="AL334" s="5" t="s">
        <v>87</v>
      </c>
      <c r="AM334" s="5" t="s">
        <v>3038</v>
      </c>
      <c r="AN334" s="5" t="s">
        <v>89</v>
      </c>
      <c r="AO334" s="5" t="s">
        <v>90</v>
      </c>
      <c r="AP334" s="5" t="s">
        <v>3817</v>
      </c>
      <c r="AQ334" s="5" t="s">
        <v>3818</v>
      </c>
      <c r="AR334" s="5" t="s">
        <v>91</v>
      </c>
      <c r="AS334" s="5" t="s">
        <v>3819</v>
      </c>
      <c r="AT334" s="5" t="s">
        <v>74</v>
      </c>
      <c r="AU334" s="28" t="s">
        <v>74</v>
      </c>
      <c r="AV334" s="5" t="s">
        <v>74</v>
      </c>
      <c r="AW334" s="5" t="s">
        <v>74</v>
      </c>
      <c r="AX334" s="5" t="s">
        <v>74</v>
      </c>
      <c r="AY334" s="5" t="s">
        <v>74</v>
      </c>
      <c r="AZ334" s="5" t="s">
        <v>74</v>
      </c>
      <c r="BA334" s="5" t="s">
        <v>74</v>
      </c>
      <c r="BB334" s="5" t="s">
        <v>74</v>
      </c>
      <c r="BC334" s="5" t="s">
        <v>74</v>
      </c>
      <c r="BD334" s="5" t="s">
        <v>74</v>
      </c>
      <c r="BE334" s="5" t="s">
        <v>74</v>
      </c>
      <c r="BF334" s="5" t="s">
        <v>74</v>
      </c>
      <c r="BG334" s="5" t="s">
        <v>74</v>
      </c>
      <c r="BH334" s="28" t="s">
        <v>72</v>
      </c>
      <c r="BI334" s="5" t="s">
        <v>71</v>
      </c>
      <c r="BJ334" s="5" t="s">
        <v>72</v>
      </c>
      <c r="BK334" s="5" t="s">
        <v>71</v>
      </c>
    </row>
    <row r="335" ht="22.5" customHeight="true">
      <c r="A335" s="27" t="s">
        <v>3820</v>
      </c>
      <c r="B335" s="5" t="s">
        <v>3821</v>
      </c>
      <c r="C335" s="5" t="s">
        <v>106</v>
      </c>
      <c r="D335" s="5" t="s">
        <v>3719</v>
      </c>
      <c r="E335" s="5" t="s">
        <v>71</v>
      </c>
      <c r="F335" s="5" t="s">
        <v>71</v>
      </c>
      <c r="G335" s="28" t="n">
        <v>1.0</v>
      </c>
      <c r="H335" s="28" t="n">
        <v>24000.0</v>
      </c>
      <c r="I335" s="28" t="n">
        <v>-3480.0</v>
      </c>
      <c r="J335" s="28" t="n">
        <v>-2000.0</v>
      </c>
      <c r="K335" s="28" t="s">
        <v>72</v>
      </c>
      <c r="L335" s="28" t="n">
        <v>6083.99</v>
      </c>
      <c r="M335" s="28" t="n">
        <v>-6083.99</v>
      </c>
      <c r="N335" s="5" t="s">
        <v>72</v>
      </c>
      <c r="O335" s="5" t="s">
        <v>72</v>
      </c>
      <c r="P335" s="28" t="n">
        <v>-451.26</v>
      </c>
      <c r="Q335" s="28" t="s">
        <v>72</v>
      </c>
      <c r="R335" s="28" t="s">
        <v>72</v>
      </c>
      <c r="S335" s="28" t="n">
        <v>18068.74</v>
      </c>
      <c r="T335" s="5" t="s">
        <v>3658</v>
      </c>
      <c r="U335" s="5" t="s">
        <v>74</v>
      </c>
      <c r="V335" s="5" t="s">
        <v>74</v>
      </c>
      <c r="W335" s="5" t="s">
        <v>122</v>
      </c>
      <c r="X335" s="5" t="s">
        <v>76</v>
      </c>
      <c r="Y335" s="5" t="s">
        <v>123</v>
      </c>
      <c r="Z335" s="5" t="s">
        <v>74</v>
      </c>
      <c r="AA335" s="28" t="n">
        <v>24000.0</v>
      </c>
      <c r="AB335" s="28" t="s">
        <v>71</v>
      </c>
      <c r="AC335" s="5" t="s">
        <v>79</v>
      </c>
      <c r="AD335" s="5" t="s">
        <v>3822</v>
      </c>
      <c r="AE335" s="5" t="s">
        <v>3823</v>
      </c>
      <c r="AF335" s="5" t="s">
        <v>3824</v>
      </c>
      <c r="AG335" s="5" t="s">
        <v>83</v>
      </c>
      <c r="AH335" s="5" t="s">
        <v>3822</v>
      </c>
      <c r="AI335" s="5" t="s">
        <v>3825</v>
      </c>
      <c r="AJ335" s="5" t="s">
        <v>3826</v>
      </c>
      <c r="AK335" s="5" t="s">
        <v>3827</v>
      </c>
      <c r="AL335" s="5" t="s">
        <v>378</v>
      </c>
      <c r="AM335" s="5" t="s">
        <v>3828</v>
      </c>
      <c r="AN335" s="5" t="s">
        <v>89</v>
      </c>
      <c r="AO335" s="5" t="s">
        <v>90</v>
      </c>
      <c r="AP335" s="5" t="s">
        <v>3829</v>
      </c>
      <c r="AQ335" s="5" t="s">
        <v>3830</v>
      </c>
      <c r="AR335" s="5" t="s">
        <v>382</v>
      </c>
      <c r="AS335" s="5" t="s">
        <v>3831</v>
      </c>
      <c r="AT335" s="5" t="s">
        <v>3832</v>
      </c>
      <c r="AU335" s="28" t="s">
        <v>74</v>
      </c>
      <c r="AV335" s="5" t="s">
        <v>74</v>
      </c>
      <c r="AW335" s="5" t="s">
        <v>74</v>
      </c>
      <c r="AX335" s="5" t="s">
        <v>74</v>
      </c>
      <c r="AY335" s="5" t="s">
        <v>74</v>
      </c>
      <c r="AZ335" s="5" t="s">
        <v>74</v>
      </c>
      <c r="BA335" s="5" t="s">
        <v>74</v>
      </c>
      <c r="BB335" s="5" t="s">
        <v>74</v>
      </c>
      <c r="BC335" s="5" t="s">
        <v>74</v>
      </c>
      <c r="BD335" s="5" t="s">
        <v>74</v>
      </c>
      <c r="BE335" s="5" t="s">
        <v>74</v>
      </c>
      <c r="BF335" s="5" t="s">
        <v>74</v>
      </c>
      <c r="BG335" s="5" t="s">
        <v>74</v>
      </c>
      <c r="BH335" s="28" t="s">
        <v>72</v>
      </c>
      <c r="BI335" s="5" t="s">
        <v>71</v>
      </c>
      <c r="BJ335" s="5" t="s">
        <v>72</v>
      </c>
      <c r="BK335" s="5" t="s">
        <v>71</v>
      </c>
    </row>
    <row r="336" ht="22.5" customHeight="true">
      <c r="A336" s="27" t="s">
        <v>3833</v>
      </c>
      <c r="B336" s="5" t="s">
        <v>3834</v>
      </c>
      <c r="C336" s="5" t="s">
        <v>106</v>
      </c>
      <c r="D336" s="5" t="s">
        <v>3835</v>
      </c>
      <c r="E336" s="5" t="s">
        <v>71</v>
      </c>
      <c r="F336" s="5" t="s">
        <v>71</v>
      </c>
      <c r="G336" s="28" t="n">
        <v>1.0</v>
      </c>
      <c r="H336" s="28" t="n">
        <v>24000.0</v>
      </c>
      <c r="I336" s="28" t="n">
        <v>-3480.0</v>
      </c>
      <c r="J336" s="28" t="n">
        <v>-2000.0</v>
      </c>
      <c r="K336" s="28" t="s">
        <v>72</v>
      </c>
      <c r="L336" s="28" t="n">
        <v>3967.59</v>
      </c>
      <c r="M336" s="28" t="n">
        <v>-3967.59</v>
      </c>
      <c r="N336" s="5" t="s">
        <v>72</v>
      </c>
      <c r="O336" s="5" t="s">
        <v>72</v>
      </c>
      <c r="P336" s="28" t="s">
        <v>72</v>
      </c>
      <c r="Q336" s="28" t="s">
        <v>72</v>
      </c>
      <c r="R336" s="28" t="s">
        <v>72</v>
      </c>
      <c r="S336" s="28" t="n">
        <v>18520.0</v>
      </c>
      <c r="T336" s="5" t="s">
        <v>3658</v>
      </c>
      <c r="U336" s="5" t="s">
        <v>74</v>
      </c>
      <c r="V336" s="5" t="s">
        <v>74</v>
      </c>
      <c r="W336" s="5" t="s">
        <v>122</v>
      </c>
      <c r="X336" s="5" t="s">
        <v>76</v>
      </c>
      <c r="Y336" s="5" t="s">
        <v>123</v>
      </c>
      <c r="Z336" s="5" t="s">
        <v>74</v>
      </c>
      <c r="AA336" s="28" t="n">
        <v>24000.0</v>
      </c>
      <c r="AB336" s="28" t="s">
        <v>71</v>
      </c>
      <c r="AC336" s="5" t="s">
        <v>40</v>
      </c>
      <c r="AD336" s="5" t="s">
        <v>3836</v>
      </c>
      <c r="AE336" s="5" t="s">
        <v>3837</v>
      </c>
      <c r="AF336" s="5" t="s">
        <v>3838</v>
      </c>
      <c r="AG336" s="5" t="s">
        <v>233</v>
      </c>
      <c r="AH336" s="5" t="s">
        <v>3836</v>
      </c>
      <c r="AI336" s="5" t="s">
        <v>3839</v>
      </c>
      <c r="AJ336" s="5" t="s">
        <v>3840</v>
      </c>
      <c r="AK336" s="5" t="s">
        <v>3841</v>
      </c>
      <c r="AL336" s="5" t="s">
        <v>101</v>
      </c>
      <c r="AM336" s="5" t="s">
        <v>3842</v>
      </c>
      <c r="AN336" s="5" t="s">
        <v>89</v>
      </c>
      <c r="AO336" s="5" t="s">
        <v>90</v>
      </c>
      <c r="AP336" s="5" t="s">
        <v>3843</v>
      </c>
      <c r="AQ336" s="5" t="s">
        <v>3844</v>
      </c>
      <c r="AR336" s="5" t="s">
        <v>91</v>
      </c>
      <c r="AS336" s="5" t="s">
        <v>3845</v>
      </c>
      <c r="AT336" s="5" t="s">
        <v>74</v>
      </c>
      <c r="AU336" s="28" t="s">
        <v>74</v>
      </c>
      <c r="AV336" s="5" t="s">
        <v>74</v>
      </c>
      <c r="AW336" s="5" t="s">
        <v>74</v>
      </c>
      <c r="AX336" s="5" t="s">
        <v>74</v>
      </c>
      <c r="AY336" s="5" t="s">
        <v>74</v>
      </c>
      <c r="AZ336" s="5" t="s">
        <v>74</v>
      </c>
      <c r="BA336" s="5" t="s">
        <v>74</v>
      </c>
      <c r="BB336" s="5" t="s">
        <v>74</v>
      </c>
      <c r="BC336" s="5" t="s">
        <v>74</v>
      </c>
      <c r="BD336" s="5" t="s">
        <v>74</v>
      </c>
      <c r="BE336" s="5" t="s">
        <v>74</v>
      </c>
      <c r="BF336" s="5" t="s">
        <v>74</v>
      </c>
      <c r="BG336" s="5" t="s">
        <v>74</v>
      </c>
      <c r="BH336" s="28" t="s">
        <v>72</v>
      </c>
      <c r="BI336" s="5" t="s">
        <v>71</v>
      </c>
      <c r="BJ336" s="5" t="s">
        <v>72</v>
      </c>
      <c r="BK336" s="5" t="s">
        <v>71</v>
      </c>
    </row>
    <row r="337" ht="22.5" customHeight="true">
      <c r="A337" s="27" t="s">
        <v>3846</v>
      </c>
      <c r="B337" s="5" t="s">
        <v>3847</v>
      </c>
      <c r="C337" s="5" t="s">
        <v>106</v>
      </c>
      <c r="D337" s="5" t="s">
        <v>3835</v>
      </c>
      <c r="E337" s="5" t="s">
        <v>71</v>
      </c>
      <c r="F337" s="5" t="s">
        <v>71</v>
      </c>
      <c r="G337" s="28" t="n">
        <v>1.0</v>
      </c>
      <c r="H337" s="28" t="n">
        <v>24000.0</v>
      </c>
      <c r="I337" s="28" t="n">
        <v>-3480.0</v>
      </c>
      <c r="J337" s="28" t="n">
        <v>-2000.0</v>
      </c>
      <c r="K337" s="28" t="s">
        <v>72</v>
      </c>
      <c r="L337" s="28" t="n">
        <v>3967.59</v>
      </c>
      <c r="M337" s="28" t="n">
        <v>-3967.59</v>
      </c>
      <c r="N337" s="5" t="s">
        <v>72</v>
      </c>
      <c r="O337" s="5" t="s">
        <v>72</v>
      </c>
      <c r="P337" s="28" t="s">
        <v>72</v>
      </c>
      <c r="Q337" s="28" t="s">
        <v>72</v>
      </c>
      <c r="R337" s="28" t="s">
        <v>72</v>
      </c>
      <c r="S337" s="28" t="n">
        <v>18520.0</v>
      </c>
      <c r="T337" s="5" t="s">
        <v>3658</v>
      </c>
      <c r="U337" s="5" t="s">
        <v>74</v>
      </c>
      <c r="V337" s="5" t="s">
        <v>74</v>
      </c>
      <c r="W337" s="5" t="s">
        <v>122</v>
      </c>
      <c r="X337" s="5" t="s">
        <v>76</v>
      </c>
      <c r="Y337" s="5" t="s">
        <v>123</v>
      </c>
      <c r="Z337" s="5" t="s">
        <v>74</v>
      </c>
      <c r="AA337" s="28" t="n">
        <v>24000.0</v>
      </c>
      <c r="AB337" s="28" t="s">
        <v>71</v>
      </c>
      <c r="AC337" s="5" t="s">
        <v>79</v>
      </c>
      <c r="AD337" s="5" t="s">
        <v>3848</v>
      </c>
      <c r="AE337" s="5" t="s">
        <v>3849</v>
      </c>
      <c r="AF337" s="5" t="s">
        <v>3850</v>
      </c>
      <c r="AG337" s="5" t="s">
        <v>83</v>
      </c>
      <c r="AH337" s="5" t="s">
        <v>3848</v>
      </c>
      <c r="AI337" s="5" t="s">
        <v>3851</v>
      </c>
      <c r="AJ337" s="5" t="s">
        <v>3852</v>
      </c>
      <c r="AK337" s="5" t="s">
        <v>3853</v>
      </c>
      <c r="AL337" s="5" t="s">
        <v>101</v>
      </c>
      <c r="AM337" s="5" t="s">
        <v>444</v>
      </c>
      <c r="AN337" s="5" t="s">
        <v>89</v>
      </c>
      <c r="AO337" s="5" t="s">
        <v>90</v>
      </c>
      <c r="AP337" s="5" t="s">
        <v>3854</v>
      </c>
      <c r="AQ337" s="5" t="s">
        <v>3855</v>
      </c>
      <c r="AR337" s="5" t="s">
        <v>91</v>
      </c>
      <c r="AS337" s="5" t="s">
        <v>3856</v>
      </c>
      <c r="AT337" s="5" t="s">
        <v>74</v>
      </c>
      <c r="AU337" s="28" t="s">
        <v>74</v>
      </c>
      <c r="AV337" s="5" t="s">
        <v>74</v>
      </c>
      <c r="AW337" s="5" t="s">
        <v>74</v>
      </c>
      <c r="AX337" s="5" t="s">
        <v>74</v>
      </c>
      <c r="AY337" s="5" t="s">
        <v>74</v>
      </c>
      <c r="AZ337" s="5" t="s">
        <v>74</v>
      </c>
      <c r="BA337" s="5" t="s">
        <v>74</v>
      </c>
      <c r="BB337" s="5" t="s">
        <v>74</v>
      </c>
      <c r="BC337" s="5" t="s">
        <v>74</v>
      </c>
      <c r="BD337" s="5" t="s">
        <v>74</v>
      </c>
      <c r="BE337" s="5" t="s">
        <v>74</v>
      </c>
      <c r="BF337" s="5" t="s">
        <v>74</v>
      </c>
      <c r="BG337" s="5" t="s">
        <v>74</v>
      </c>
      <c r="BH337" s="28" t="s">
        <v>72</v>
      </c>
      <c r="BI337" s="5" t="s">
        <v>71</v>
      </c>
      <c r="BJ337" s="5" t="s">
        <v>72</v>
      </c>
      <c r="BK337" s="5" t="s">
        <v>71</v>
      </c>
    </row>
    <row r="338" ht="22.5" customHeight="true">
      <c r="A338" s="27" t="s">
        <v>3857</v>
      </c>
      <c r="B338" s="5" t="s">
        <v>3858</v>
      </c>
      <c r="C338" s="5" t="s">
        <v>106</v>
      </c>
      <c r="D338" s="5" t="s">
        <v>3859</v>
      </c>
      <c r="E338" s="5" t="s">
        <v>70</v>
      </c>
      <c r="F338" s="5" t="s">
        <v>71</v>
      </c>
      <c r="G338" s="28" t="n">
        <v>1.0</v>
      </c>
      <c r="H338" s="28" t="n">
        <v>48000.0</v>
      </c>
      <c r="I338" s="28" t="n">
        <v>-6960.0</v>
      </c>
      <c r="J338" s="28" t="s">
        <v>72</v>
      </c>
      <c r="K338" s="28" t="s">
        <v>72</v>
      </c>
      <c r="L338" s="28" t="s">
        <v>72</v>
      </c>
      <c r="M338" s="28" t="n">
        <v>-5872.99</v>
      </c>
      <c r="N338" s="5" t="s">
        <v>72</v>
      </c>
      <c r="O338" s="5" t="s">
        <v>72</v>
      </c>
      <c r="P338" s="28" t="s">
        <v>72</v>
      </c>
      <c r="Q338" s="28" t="s">
        <v>72</v>
      </c>
      <c r="R338" s="28" t="s">
        <v>72</v>
      </c>
      <c r="S338" s="28" t="n">
        <v>35167.01</v>
      </c>
      <c r="T338" s="5" t="s">
        <v>3658</v>
      </c>
      <c r="U338" s="5" t="s">
        <v>74</v>
      </c>
      <c r="V338" s="5" t="s">
        <v>74</v>
      </c>
      <c r="W338" s="5" t="s">
        <v>75</v>
      </c>
      <c r="X338" s="5" t="s">
        <v>76</v>
      </c>
      <c r="Y338" s="5" t="s">
        <v>77</v>
      </c>
      <c r="Z338" s="5" t="s">
        <v>78</v>
      </c>
      <c r="AA338" s="28" t="n">
        <v>48000.0</v>
      </c>
      <c r="AB338" s="28" t="s">
        <v>71</v>
      </c>
      <c r="AC338" s="5" t="s">
        <v>79</v>
      </c>
      <c r="AD338" s="5" t="s">
        <v>3860</v>
      </c>
      <c r="AE338" s="5" t="s">
        <v>3861</v>
      </c>
      <c r="AF338" s="5" t="s">
        <v>3862</v>
      </c>
      <c r="AG338" s="5" t="s">
        <v>83</v>
      </c>
      <c r="AH338" s="5" t="s">
        <v>3860</v>
      </c>
      <c r="AI338" s="5" t="s">
        <v>3863</v>
      </c>
      <c r="AJ338" s="5" t="s">
        <v>3864</v>
      </c>
      <c r="AK338" s="5" t="s">
        <v>2764</v>
      </c>
      <c r="AL338" s="5" t="s">
        <v>87</v>
      </c>
      <c r="AM338" s="5" t="s">
        <v>486</v>
      </c>
      <c r="AN338" s="5" t="s">
        <v>89</v>
      </c>
      <c r="AO338" s="5" t="s">
        <v>90</v>
      </c>
      <c r="AP338" s="5" t="s">
        <v>3865</v>
      </c>
      <c r="AQ338" s="5" t="s">
        <v>3866</v>
      </c>
      <c r="AR338" s="5" t="s">
        <v>460</v>
      </c>
      <c r="AS338" s="5" t="s">
        <v>3867</v>
      </c>
      <c r="AT338" s="5" t="s">
        <v>3868</v>
      </c>
      <c r="AU338" s="28" t="s">
        <v>74</v>
      </c>
      <c r="AV338" s="5" t="s">
        <v>74</v>
      </c>
      <c r="AW338" s="5" t="s">
        <v>74</v>
      </c>
      <c r="AX338" s="5" t="s">
        <v>74</v>
      </c>
      <c r="AY338" s="5" t="s">
        <v>74</v>
      </c>
      <c r="AZ338" s="5" t="s">
        <v>74</v>
      </c>
      <c r="BA338" s="5" t="s">
        <v>74</v>
      </c>
      <c r="BB338" s="5" t="s">
        <v>74</v>
      </c>
      <c r="BC338" s="5" t="s">
        <v>74</v>
      </c>
      <c r="BD338" s="5" t="s">
        <v>74</v>
      </c>
      <c r="BE338" s="5" t="s">
        <v>74</v>
      </c>
      <c r="BF338" s="5" t="s">
        <v>74</v>
      </c>
      <c r="BG338" s="5" t="s">
        <v>74</v>
      </c>
      <c r="BH338" s="28" t="s">
        <v>72</v>
      </c>
      <c r="BI338" s="5" t="s">
        <v>71</v>
      </c>
      <c r="BJ338" s="5" t="s">
        <v>72</v>
      </c>
      <c r="BK338" s="5" t="s">
        <v>71</v>
      </c>
    </row>
    <row r="339" ht="22.5" customHeight="true">
      <c r="A339" s="27" t="s">
        <v>3869</v>
      </c>
      <c r="B339" s="5" t="s">
        <v>3870</v>
      </c>
      <c r="C339" s="5" t="s">
        <v>106</v>
      </c>
      <c r="D339" s="5" t="s">
        <v>3859</v>
      </c>
      <c r="E339" s="5" t="s">
        <v>70</v>
      </c>
      <c r="F339" s="5" t="s">
        <v>71</v>
      </c>
      <c r="G339" s="28" t="n">
        <v>2.0</v>
      </c>
      <c r="H339" s="28" t="n">
        <v>72000.0</v>
      </c>
      <c r="I339" s="28" t="n">
        <v>-10440.0</v>
      </c>
      <c r="J339" s="28" t="s">
        <v>72</v>
      </c>
      <c r="K339" s="28" t="s">
        <v>72</v>
      </c>
      <c r="L339" s="28" t="s">
        <v>72</v>
      </c>
      <c r="M339" s="28" t="n">
        <v>-11745.99</v>
      </c>
      <c r="N339" s="5" t="s">
        <v>72</v>
      </c>
      <c r="O339" s="5" t="s">
        <v>72</v>
      </c>
      <c r="P339" s="28" t="s">
        <v>72</v>
      </c>
      <c r="Q339" s="28" t="s">
        <v>72</v>
      </c>
      <c r="R339" s="28" t="s">
        <v>72</v>
      </c>
      <c r="S339" s="28" t="n">
        <v>49814.01</v>
      </c>
      <c r="T339" s="5" t="s">
        <v>3658</v>
      </c>
      <c r="U339" s="5" t="s">
        <v>74</v>
      </c>
      <c r="V339" s="5" t="s">
        <v>74</v>
      </c>
      <c r="W339" s="5" t="s">
        <v>75</v>
      </c>
      <c r="X339" s="5" t="s">
        <v>76</v>
      </c>
      <c r="Y339" s="5" t="s">
        <v>77</v>
      </c>
      <c r="Z339" s="5" t="s">
        <v>78</v>
      </c>
      <c r="AA339" s="28" t="n">
        <v>36000.0</v>
      </c>
      <c r="AB339" s="28" t="s">
        <v>71</v>
      </c>
      <c r="AC339" s="5" t="s">
        <v>40</v>
      </c>
      <c r="AD339" s="5" t="s">
        <v>3871</v>
      </c>
      <c r="AE339" s="5" t="s">
        <v>3872</v>
      </c>
      <c r="AF339" s="5" t="s">
        <v>3873</v>
      </c>
      <c r="AG339" s="5" t="s">
        <v>233</v>
      </c>
      <c r="AH339" s="5" t="s">
        <v>3871</v>
      </c>
      <c r="AI339" s="5" t="s">
        <v>3874</v>
      </c>
      <c r="AJ339" s="5" t="s">
        <v>3875</v>
      </c>
      <c r="AK339" s="5" t="s">
        <v>3876</v>
      </c>
      <c r="AL339" s="5" t="s">
        <v>101</v>
      </c>
      <c r="AM339" s="5" t="s">
        <v>3877</v>
      </c>
      <c r="AN339" s="5" t="s">
        <v>89</v>
      </c>
      <c r="AO339" s="5" t="s">
        <v>90</v>
      </c>
      <c r="AP339" s="5" t="s">
        <v>3878</v>
      </c>
      <c r="AQ339" s="5" t="s">
        <v>3879</v>
      </c>
      <c r="AR339" s="5" t="s">
        <v>91</v>
      </c>
      <c r="AS339" s="5" t="s">
        <v>3880</v>
      </c>
      <c r="AT339" s="5" t="s">
        <v>74</v>
      </c>
      <c r="AU339" s="28" t="s">
        <v>74</v>
      </c>
      <c r="AV339" s="5" t="s">
        <v>74</v>
      </c>
      <c r="AW339" s="5" t="s">
        <v>74</v>
      </c>
      <c r="AX339" s="5" t="s">
        <v>74</v>
      </c>
      <c r="AY339" s="5" t="s">
        <v>74</v>
      </c>
      <c r="AZ339" s="5" t="s">
        <v>74</v>
      </c>
      <c r="BA339" s="5" t="s">
        <v>74</v>
      </c>
      <c r="BB339" s="5" t="s">
        <v>74</v>
      </c>
      <c r="BC339" s="5" t="s">
        <v>74</v>
      </c>
      <c r="BD339" s="5" t="s">
        <v>74</v>
      </c>
      <c r="BE339" s="5" t="s">
        <v>74</v>
      </c>
      <c r="BF339" s="5" t="s">
        <v>74</v>
      </c>
      <c r="BG339" s="5" t="s">
        <v>74</v>
      </c>
      <c r="BH339" s="28" t="s">
        <v>72</v>
      </c>
      <c r="BI339" s="5" t="s">
        <v>71</v>
      </c>
      <c r="BJ339" s="5" t="s">
        <v>72</v>
      </c>
      <c r="BK339" s="5" t="s">
        <v>71</v>
      </c>
    </row>
    <row r="340" ht="22.5" customHeight="true">
      <c r="A340" s="27" t="s">
        <v>3881</v>
      </c>
      <c r="B340" s="5" t="s">
        <v>3882</v>
      </c>
      <c r="C340" s="5" t="s">
        <v>106</v>
      </c>
      <c r="D340" s="5" t="s">
        <v>3859</v>
      </c>
      <c r="E340" s="5" t="s">
        <v>71</v>
      </c>
      <c r="F340" s="5" t="s">
        <v>71</v>
      </c>
      <c r="G340" s="28" t="n">
        <v>1.0</v>
      </c>
      <c r="H340" s="28" t="n">
        <v>36000.0</v>
      </c>
      <c r="I340" s="28" t="n">
        <v>-5220.0</v>
      </c>
      <c r="J340" s="28" t="s">
        <v>72</v>
      </c>
      <c r="K340" s="28" t="s">
        <v>72</v>
      </c>
      <c r="L340" s="28" t="s">
        <v>72</v>
      </c>
      <c r="M340" s="28" t="n">
        <v>-5872.99</v>
      </c>
      <c r="N340" s="5" t="s">
        <v>72</v>
      </c>
      <c r="O340" s="5" t="s">
        <v>72</v>
      </c>
      <c r="P340" s="28" t="s">
        <v>72</v>
      </c>
      <c r="Q340" s="28" t="s">
        <v>72</v>
      </c>
      <c r="R340" s="28" t="s">
        <v>72</v>
      </c>
      <c r="S340" s="28" t="n">
        <v>24907.01</v>
      </c>
      <c r="T340" s="5" t="s">
        <v>3658</v>
      </c>
      <c r="U340" s="5" t="s">
        <v>74</v>
      </c>
      <c r="V340" s="5" t="s">
        <v>74</v>
      </c>
      <c r="W340" s="5" t="s">
        <v>75</v>
      </c>
      <c r="X340" s="5" t="s">
        <v>76</v>
      </c>
      <c r="Y340" s="5" t="s">
        <v>77</v>
      </c>
      <c r="Z340" s="5" t="s">
        <v>78</v>
      </c>
      <c r="AA340" s="28" t="n">
        <v>36000.0</v>
      </c>
      <c r="AB340" s="28" t="s">
        <v>71</v>
      </c>
      <c r="AC340" s="5" t="s">
        <v>79</v>
      </c>
      <c r="AD340" s="5" t="s">
        <v>3883</v>
      </c>
      <c r="AE340" s="5" t="s">
        <v>3884</v>
      </c>
      <c r="AF340" s="5" t="s">
        <v>3885</v>
      </c>
      <c r="AG340" s="5" t="s">
        <v>83</v>
      </c>
      <c r="AH340" s="5" t="s">
        <v>3883</v>
      </c>
      <c r="AI340" s="5" t="s">
        <v>3886</v>
      </c>
      <c r="AJ340" s="5" t="s">
        <v>3887</v>
      </c>
      <c r="AK340" s="5" t="s">
        <v>3888</v>
      </c>
      <c r="AL340" s="5" t="s">
        <v>101</v>
      </c>
      <c r="AM340" s="5" t="s">
        <v>3889</v>
      </c>
      <c r="AN340" s="5" t="s">
        <v>89</v>
      </c>
      <c r="AO340" s="5" t="s">
        <v>90</v>
      </c>
      <c r="AP340" s="5" t="s">
        <v>3890</v>
      </c>
      <c r="AQ340" s="5" t="s">
        <v>3891</v>
      </c>
      <c r="AR340" s="5" t="s">
        <v>91</v>
      </c>
      <c r="AS340" s="5" t="s">
        <v>3892</v>
      </c>
      <c r="AT340" s="5" t="s">
        <v>74</v>
      </c>
      <c r="AU340" s="28" t="s">
        <v>74</v>
      </c>
      <c r="AV340" s="5" t="s">
        <v>74</v>
      </c>
      <c r="AW340" s="5" t="s">
        <v>74</v>
      </c>
      <c r="AX340" s="5" t="s">
        <v>74</v>
      </c>
      <c r="AY340" s="5" t="s">
        <v>74</v>
      </c>
      <c r="AZ340" s="5" t="s">
        <v>74</v>
      </c>
      <c r="BA340" s="5" t="s">
        <v>74</v>
      </c>
      <c r="BB340" s="5" t="s">
        <v>74</v>
      </c>
      <c r="BC340" s="5" t="s">
        <v>74</v>
      </c>
      <c r="BD340" s="5" t="s">
        <v>74</v>
      </c>
      <c r="BE340" s="5" t="s">
        <v>74</v>
      </c>
      <c r="BF340" s="5" t="s">
        <v>74</v>
      </c>
      <c r="BG340" s="5" t="s">
        <v>74</v>
      </c>
      <c r="BH340" s="28" t="s">
        <v>72</v>
      </c>
      <c r="BI340" s="5" t="s">
        <v>71</v>
      </c>
      <c r="BJ340" s="5" t="s">
        <v>72</v>
      </c>
      <c r="BK340" s="5" t="s">
        <v>71</v>
      </c>
    </row>
    <row r="341" ht="22.5" customHeight="true">
      <c r="A341" s="27" t="s">
        <v>3893</v>
      </c>
      <c r="B341" s="5" t="s">
        <v>3894</v>
      </c>
      <c r="C341" s="5" t="s">
        <v>106</v>
      </c>
      <c r="D341" s="5" t="s">
        <v>3859</v>
      </c>
      <c r="E341" s="5" t="s">
        <v>70</v>
      </c>
      <c r="F341" s="5" t="s">
        <v>71</v>
      </c>
      <c r="G341" s="28" t="n">
        <v>2.0</v>
      </c>
      <c r="H341" s="28" t="n">
        <v>48000.0</v>
      </c>
      <c r="I341" s="28" t="n">
        <v>-6960.0</v>
      </c>
      <c r="J341" s="28" t="n">
        <v>-4000.0</v>
      </c>
      <c r="K341" s="28" t="s">
        <v>72</v>
      </c>
      <c r="L341" s="28" t="s">
        <v>72</v>
      </c>
      <c r="M341" s="28" t="s">
        <v>72</v>
      </c>
      <c r="N341" s="5" t="s">
        <v>72</v>
      </c>
      <c r="O341" s="5" t="s">
        <v>72</v>
      </c>
      <c r="P341" s="28" t="s">
        <v>72</v>
      </c>
      <c r="Q341" s="28" t="s">
        <v>72</v>
      </c>
      <c r="R341" s="28" t="s">
        <v>72</v>
      </c>
      <c r="S341" s="28" t="n">
        <v>37040.0</v>
      </c>
      <c r="T341" s="5" t="s">
        <v>3658</v>
      </c>
      <c r="U341" s="5" t="s">
        <v>74</v>
      </c>
      <c r="V341" s="5" t="s">
        <v>74</v>
      </c>
      <c r="W341" s="5" t="s">
        <v>122</v>
      </c>
      <c r="X341" s="5" t="s">
        <v>76</v>
      </c>
      <c r="Y341" s="5" t="s">
        <v>123</v>
      </c>
      <c r="Z341" s="5" t="s">
        <v>74</v>
      </c>
      <c r="AA341" s="28" t="n">
        <v>24000.0</v>
      </c>
      <c r="AB341" s="28" t="s">
        <v>71</v>
      </c>
      <c r="AC341" s="5" t="s">
        <v>79</v>
      </c>
      <c r="AD341" s="5" t="s">
        <v>3895</v>
      </c>
      <c r="AE341" s="5" t="s">
        <v>3896</v>
      </c>
      <c r="AF341" s="5" t="s">
        <v>3897</v>
      </c>
      <c r="AG341" s="5" t="s">
        <v>83</v>
      </c>
      <c r="AH341" s="5" t="s">
        <v>3895</v>
      </c>
      <c r="AI341" s="5" t="s">
        <v>3898</v>
      </c>
      <c r="AJ341" s="5" t="s">
        <v>3899</v>
      </c>
      <c r="AK341" s="5" t="s">
        <v>284</v>
      </c>
      <c r="AL341" s="5" t="s">
        <v>101</v>
      </c>
      <c r="AM341" s="5" t="s">
        <v>1534</v>
      </c>
      <c r="AN341" s="5" t="s">
        <v>89</v>
      </c>
      <c r="AO341" s="5" t="s">
        <v>90</v>
      </c>
      <c r="AP341" s="5" t="s">
        <v>3900</v>
      </c>
      <c r="AQ341" s="5" t="s">
        <v>3901</v>
      </c>
      <c r="AR341" s="5" t="s">
        <v>91</v>
      </c>
      <c r="AS341" s="5" t="s">
        <v>3902</v>
      </c>
      <c r="AT341" s="5" t="s">
        <v>74</v>
      </c>
      <c r="AU341" s="28" t="s">
        <v>74</v>
      </c>
      <c r="AV341" s="5" t="s">
        <v>74</v>
      </c>
      <c r="AW341" s="5" t="s">
        <v>74</v>
      </c>
      <c r="AX341" s="5" t="s">
        <v>74</v>
      </c>
      <c r="AY341" s="5" t="s">
        <v>74</v>
      </c>
      <c r="AZ341" s="5" t="s">
        <v>74</v>
      </c>
      <c r="BA341" s="5" t="s">
        <v>74</v>
      </c>
      <c r="BB341" s="5" t="s">
        <v>74</v>
      </c>
      <c r="BC341" s="5" t="s">
        <v>74</v>
      </c>
      <c r="BD341" s="5" t="s">
        <v>74</v>
      </c>
      <c r="BE341" s="5" t="s">
        <v>74</v>
      </c>
      <c r="BF341" s="5" t="s">
        <v>74</v>
      </c>
      <c r="BG341" s="5" t="s">
        <v>74</v>
      </c>
      <c r="BH341" s="28" t="s">
        <v>72</v>
      </c>
      <c r="BI341" s="5" t="s">
        <v>71</v>
      </c>
      <c r="BJ341" s="5" t="s">
        <v>72</v>
      </c>
      <c r="BK341" s="5" t="s">
        <v>71</v>
      </c>
    </row>
    <row r="342" ht="22.5" customHeight="true">
      <c r="A342" s="27" t="s">
        <v>3903</v>
      </c>
      <c r="B342" s="5" t="s">
        <v>3904</v>
      </c>
      <c r="C342" s="5" t="s">
        <v>106</v>
      </c>
      <c r="D342" s="5" t="s">
        <v>3811</v>
      </c>
      <c r="E342" s="5" t="s">
        <v>70</v>
      </c>
      <c r="F342" s="5" t="s">
        <v>71</v>
      </c>
      <c r="G342" s="28" t="n">
        <v>1.0</v>
      </c>
      <c r="H342" s="28" t="n">
        <v>36000.0</v>
      </c>
      <c r="I342" s="28" t="n">
        <v>-5220.0</v>
      </c>
      <c r="J342" s="28" t="s">
        <v>72</v>
      </c>
      <c r="K342" s="28" t="s">
        <v>72</v>
      </c>
      <c r="L342" s="28" t="s">
        <v>72</v>
      </c>
      <c r="M342" s="28" t="n">
        <v>-5872.99</v>
      </c>
      <c r="N342" s="5" t="s">
        <v>72</v>
      </c>
      <c r="O342" s="5" t="s">
        <v>72</v>
      </c>
      <c r="P342" s="28" t="n">
        <v>-1620.0</v>
      </c>
      <c r="Q342" s="28" t="s">
        <v>72</v>
      </c>
      <c r="R342" s="28" t="s">
        <v>72</v>
      </c>
      <c r="S342" s="28" t="n">
        <v>23287.01</v>
      </c>
      <c r="T342" s="5" t="s">
        <v>3658</v>
      </c>
      <c r="U342" s="5" t="s">
        <v>74</v>
      </c>
      <c r="V342" s="5" t="s">
        <v>74</v>
      </c>
      <c r="W342" s="5" t="s">
        <v>75</v>
      </c>
      <c r="X342" s="5" t="s">
        <v>76</v>
      </c>
      <c r="Y342" s="5" t="s">
        <v>77</v>
      </c>
      <c r="Z342" s="5" t="s">
        <v>78</v>
      </c>
      <c r="AA342" s="28" t="n">
        <v>36000.0</v>
      </c>
      <c r="AB342" s="28" t="s">
        <v>71</v>
      </c>
      <c r="AC342" s="5" t="s">
        <v>40</v>
      </c>
      <c r="AD342" s="5" t="s">
        <v>3905</v>
      </c>
      <c r="AE342" s="5" t="s">
        <v>3906</v>
      </c>
      <c r="AF342" s="5" t="s">
        <v>3907</v>
      </c>
      <c r="AG342" s="5" t="s">
        <v>233</v>
      </c>
      <c r="AH342" s="5" t="s">
        <v>3905</v>
      </c>
      <c r="AI342" s="5" t="s">
        <v>3908</v>
      </c>
      <c r="AJ342" s="5" t="s">
        <v>3909</v>
      </c>
      <c r="AK342" s="5" t="s">
        <v>3910</v>
      </c>
      <c r="AL342" s="5" t="s">
        <v>160</v>
      </c>
      <c r="AM342" s="5" t="s">
        <v>3911</v>
      </c>
      <c r="AN342" s="5" t="s">
        <v>89</v>
      </c>
      <c r="AO342" s="5" t="s">
        <v>90</v>
      </c>
      <c r="AP342" s="5" t="s">
        <v>3912</v>
      </c>
      <c r="AQ342" s="5" t="s">
        <v>3913</v>
      </c>
      <c r="AR342" s="5" t="s">
        <v>200</v>
      </c>
      <c r="AS342" s="5" t="s">
        <v>3914</v>
      </c>
      <c r="AT342" s="5" t="s">
        <v>3915</v>
      </c>
      <c r="AU342" s="28" t="s">
        <v>74</v>
      </c>
      <c r="AV342" s="5" t="s">
        <v>74</v>
      </c>
      <c r="AW342" s="5" t="s">
        <v>74</v>
      </c>
      <c r="AX342" s="5" t="s">
        <v>74</v>
      </c>
      <c r="AY342" s="5" t="s">
        <v>74</v>
      </c>
      <c r="AZ342" s="5" t="s">
        <v>74</v>
      </c>
      <c r="BA342" s="5" t="s">
        <v>74</v>
      </c>
      <c r="BB342" s="5" t="s">
        <v>74</v>
      </c>
      <c r="BC342" s="5" t="s">
        <v>74</v>
      </c>
      <c r="BD342" s="5" t="s">
        <v>74</v>
      </c>
      <c r="BE342" s="5" t="s">
        <v>74</v>
      </c>
      <c r="BF342" s="5" t="s">
        <v>74</v>
      </c>
      <c r="BG342" s="5" t="s">
        <v>74</v>
      </c>
      <c r="BH342" s="28" t="s">
        <v>72</v>
      </c>
      <c r="BI342" s="5" t="s">
        <v>71</v>
      </c>
      <c r="BJ342" s="5" t="s">
        <v>72</v>
      </c>
      <c r="BK342" s="5" t="s">
        <v>71</v>
      </c>
    </row>
    <row r="343" ht="22.5" customHeight="true">
      <c r="A343" s="27" t="s">
        <v>3916</v>
      </c>
      <c r="B343" s="5" t="s">
        <v>3917</v>
      </c>
      <c r="C343" s="5" t="s">
        <v>106</v>
      </c>
      <c r="D343" s="5" t="s">
        <v>3835</v>
      </c>
      <c r="E343" s="5" t="s">
        <v>70</v>
      </c>
      <c r="F343" s="5" t="s">
        <v>71</v>
      </c>
      <c r="G343" s="28" t="n">
        <v>1.0</v>
      </c>
      <c r="H343" s="28" t="n">
        <v>36000.0</v>
      </c>
      <c r="I343" s="28" t="n">
        <v>-5220.0</v>
      </c>
      <c r="J343" s="28" t="s">
        <v>72</v>
      </c>
      <c r="K343" s="28" t="s">
        <v>72</v>
      </c>
      <c r="L343" s="28" t="s">
        <v>72</v>
      </c>
      <c r="M343" s="28" t="n">
        <v>-5872.99</v>
      </c>
      <c r="N343" s="5" t="s">
        <v>72</v>
      </c>
      <c r="O343" s="5" t="s">
        <v>72</v>
      </c>
      <c r="P343" s="28" t="n">
        <v>-1620.0</v>
      </c>
      <c r="Q343" s="28" t="s">
        <v>72</v>
      </c>
      <c r="R343" s="28" t="s">
        <v>72</v>
      </c>
      <c r="S343" s="28" t="n">
        <v>23287.01</v>
      </c>
      <c r="T343" s="5" t="s">
        <v>3658</v>
      </c>
      <c r="U343" s="5" t="s">
        <v>74</v>
      </c>
      <c r="V343" s="5" t="s">
        <v>74</v>
      </c>
      <c r="W343" s="5" t="s">
        <v>75</v>
      </c>
      <c r="X343" s="5" t="s">
        <v>76</v>
      </c>
      <c r="Y343" s="5" t="s">
        <v>77</v>
      </c>
      <c r="Z343" s="5" t="s">
        <v>78</v>
      </c>
      <c r="AA343" s="28" t="n">
        <v>36000.0</v>
      </c>
      <c r="AB343" s="28" t="s">
        <v>71</v>
      </c>
      <c r="AC343" s="5" t="s">
        <v>79</v>
      </c>
      <c r="AD343" s="5" t="s">
        <v>3918</v>
      </c>
      <c r="AE343" s="5" t="s">
        <v>3919</v>
      </c>
      <c r="AF343" s="5" t="s">
        <v>3920</v>
      </c>
      <c r="AG343" s="5" t="s">
        <v>83</v>
      </c>
      <c r="AH343" s="5" t="s">
        <v>3918</v>
      </c>
      <c r="AI343" s="5" t="s">
        <v>3921</v>
      </c>
      <c r="AJ343" s="5" t="s">
        <v>3303</v>
      </c>
      <c r="AK343" s="5" t="s">
        <v>1837</v>
      </c>
      <c r="AL343" s="5" t="s">
        <v>160</v>
      </c>
      <c r="AM343" s="5" t="s">
        <v>1838</v>
      </c>
      <c r="AN343" s="5" t="s">
        <v>89</v>
      </c>
      <c r="AO343" s="5" t="s">
        <v>90</v>
      </c>
      <c r="AP343" s="5" t="s">
        <v>3922</v>
      </c>
      <c r="AQ343" s="5" t="s">
        <v>3923</v>
      </c>
      <c r="AR343" s="5" t="s">
        <v>91</v>
      </c>
      <c r="AS343" s="5" t="s">
        <v>3924</v>
      </c>
      <c r="AT343" s="5" t="s">
        <v>74</v>
      </c>
      <c r="AU343" s="28" t="s">
        <v>74</v>
      </c>
      <c r="AV343" s="5" t="s">
        <v>74</v>
      </c>
      <c r="AW343" s="5" t="s">
        <v>74</v>
      </c>
      <c r="AX343" s="5" t="s">
        <v>74</v>
      </c>
      <c r="AY343" s="5" t="s">
        <v>74</v>
      </c>
      <c r="AZ343" s="5" t="s">
        <v>74</v>
      </c>
      <c r="BA343" s="5" t="s">
        <v>74</v>
      </c>
      <c r="BB343" s="5" t="s">
        <v>74</v>
      </c>
      <c r="BC343" s="5" t="s">
        <v>74</v>
      </c>
      <c r="BD343" s="5" t="s">
        <v>74</v>
      </c>
      <c r="BE343" s="5" t="s">
        <v>74</v>
      </c>
      <c r="BF343" s="5" t="s">
        <v>74</v>
      </c>
      <c r="BG343" s="5" t="s">
        <v>74</v>
      </c>
      <c r="BH343" s="28" t="s">
        <v>72</v>
      </c>
      <c r="BI343" s="5" t="s">
        <v>71</v>
      </c>
      <c r="BJ343" s="5" t="s">
        <v>72</v>
      </c>
      <c r="BK343" s="5" t="s">
        <v>71</v>
      </c>
    </row>
    <row r="344" ht="22.5" customHeight="true">
      <c r="A344" s="27" t="s">
        <v>3925</v>
      </c>
      <c r="B344" s="5" t="s">
        <v>3926</v>
      </c>
      <c r="C344" s="5" t="s">
        <v>106</v>
      </c>
      <c r="D344" s="5" t="s">
        <v>3835</v>
      </c>
      <c r="E344" s="5" t="s">
        <v>70</v>
      </c>
      <c r="F344" s="5" t="s">
        <v>71</v>
      </c>
      <c r="G344" s="28" t="n">
        <v>1.0</v>
      </c>
      <c r="H344" s="28" t="n">
        <v>36000.0</v>
      </c>
      <c r="I344" s="28" t="n">
        <v>-5220.0</v>
      </c>
      <c r="J344" s="28" t="s">
        <v>72</v>
      </c>
      <c r="K344" s="28" t="s">
        <v>72</v>
      </c>
      <c r="L344" s="28" t="s">
        <v>72</v>
      </c>
      <c r="M344" s="28" t="n">
        <v>-5872.99</v>
      </c>
      <c r="N344" s="5" t="s">
        <v>72</v>
      </c>
      <c r="O344" s="5" t="s">
        <v>72</v>
      </c>
      <c r="P344" s="28" t="s">
        <v>72</v>
      </c>
      <c r="Q344" s="28" t="s">
        <v>72</v>
      </c>
      <c r="R344" s="28" t="s">
        <v>72</v>
      </c>
      <c r="S344" s="28" t="n">
        <v>24907.01</v>
      </c>
      <c r="T344" s="5" t="s">
        <v>3658</v>
      </c>
      <c r="U344" s="5" t="s">
        <v>74</v>
      </c>
      <c r="V344" s="5" t="s">
        <v>74</v>
      </c>
      <c r="W344" s="5" t="s">
        <v>75</v>
      </c>
      <c r="X344" s="5" t="s">
        <v>76</v>
      </c>
      <c r="Y344" s="5" t="s">
        <v>77</v>
      </c>
      <c r="Z344" s="5" t="s">
        <v>78</v>
      </c>
      <c r="AA344" s="28" t="n">
        <v>36000.0</v>
      </c>
      <c r="AB344" s="28" t="s">
        <v>71</v>
      </c>
      <c r="AC344" s="5" t="s">
        <v>79</v>
      </c>
      <c r="AD344" s="3" t="s">
        <v>74</v>
      </c>
      <c r="AE344" s="3" t="s">
        <v>74</v>
      </c>
      <c r="AF344" s="3" t="s">
        <v>74</v>
      </c>
      <c r="AG344" s="3" t="s">
        <v>74</v>
      </c>
      <c r="AH344" s="5" t="s">
        <v>3927</v>
      </c>
      <c r="AI344" s="5" t="s">
        <v>74</v>
      </c>
      <c r="AJ344" s="5" t="s">
        <v>3928</v>
      </c>
      <c r="AK344" s="5" t="s">
        <v>3929</v>
      </c>
      <c r="AL344" s="5" t="s">
        <v>823</v>
      </c>
      <c r="AM344" s="5" t="s">
        <v>3930</v>
      </c>
      <c r="AN344" s="5" t="s">
        <v>89</v>
      </c>
      <c r="AO344" s="5" t="s">
        <v>90</v>
      </c>
      <c r="AP344" s="5" t="s">
        <v>3931</v>
      </c>
      <c r="AQ344" s="5" t="s">
        <v>3932</v>
      </c>
      <c r="AR344" s="5" t="s">
        <v>91</v>
      </c>
      <c r="AS344" s="5" t="s">
        <v>3933</v>
      </c>
      <c r="AT344" s="5" t="s">
        <v>74</v>
      </c>
      <c r="AU344" s="28" t="s">
        <v>74</v>
      </c>
      <c r="AV344" s="5" t="s">
        <v>74</v>
      </c>
      <c r="AW344" s="5" t="s">
        <v>74</v>
      </c>
      <c r="AX344" s="5" t="s">
        <v>74</v>
      </c>
      <c r="AY344" s="5" t="s">
        <v>74</v>
      </c>
      <c r="AZ344" s="5" t="s">
        <v>74</v>
      </c>
      <c r="BA344" s="5" t="s">
        <v>74</v>
      </c>
      <c r="BB344" s="5" t="s">
        <v>74</v>
      </c>
      <c r="BC344" s="5" t="s">
        <v>74</v>
      </c>
      <c r="BD344" s="5" t="s">
        <v>74</v>
      </c>
      <c r="BE344" s="5" t="s">
        <v>74</v>
      </c>
      <c r="BF344" s="5" t="s">
        <v>74</v>
      </c>
      <c r="BG344" s="5" t="s">
        <v>74</v>
      </c>
      <c r="BH344" s="28" t="s">
        <v>72</v>
      </c>
      <c r="BI344" s="5" t="s">
        <v>71</v>
      </c>
      <c r="BJ344" s="5" t="s">
        <v>72</v>
      </c>
      <c r="BK344" s="5" t="s">
        <v>71</v>
      </c>
    </row>
    <row r="345" ht="22.5" customHeight="true">
      <c r="A345" s="27" t="s">
        <v>3934</v>
      </c>
      <c r="B345" s="5" t="s">
        <v>3935</v>
      </c>
      <c r="C345" s="5" t="s">
        <v>106</v>
      </c>
      <c r="D345" s="5" t="s">
        <v>3936</v>
      </c>
      <c r="E345" s="5" t="s">
        <v>70</v>
      </c>
      <c r="F345" s="5" t="s">
        <v>71</v>
      </c>
      <c r="G345" s="28" t="n">
        <v>1.0</v>
      </c>
      <c r="H345" s="28" t="n">
        <v>36000.0</v>
      </c>
      <c r="I345" s="28" t="n">
        <v>-5220.0</v>
      </c>
      <c r="J345" s="28" t="s">
        <v>72</v>
      </c>
      <c r="K345" s="28" t="s">
        <v>72</v>
      </c>
      <c r="L345" s="28" t="s">
        <v>72</v>
      </c>
      <c r="M345" s="28" t="n">
        <v>-5872.99</v>
      </c>
      <c r="N345" s="5" t="s">
        <v>72</v>
      </c>
      <c r="O345" s="5" t="s">
        <v>72</v>
      </c>
      <c r="P345" s="28" t="s">
        <v>72</v>
      </c>
      <c r="Q345" s="28" t="s">
        <v>72</v>
      </c>
      <c r="R345" s="28" t="s">
        <v>72</v>
      </c>
      <c r="S345" s="28" t="n">
        <v>24907.01</v>
      </c>
      <c r="T345" s="5" t="s">
        <v>3658</v>
      </c>
      <c r="U345" s="5" t="s">
        <v>74</v>
      </c>
      <c r="V345" s="5" t="s">
        <v>74</v>
      </c>
      <c r="W345" s="5" t="s">
        <v>75</v>
      </c>
      <c r="X345" s="5" t="s">
        <v>76</v>
      </c>
      <c r="Y345" s="5" t="s">
        <v>77</v>
      </c>
      <c r="Z345" s="5" t="s">
        <v>78</v>
      </c>
      <c r="AA345" s="28" t="n">
        <v>36000.0</v>
      </c>
      <c r="AB345" s="28" t="s">
        <v>71</v>
      </c>
      <c r="AC345" s="5" t="s">
        <v>79</v>
      </c>
      <c r="AD345" s="3" t="s">
        <v>74</v>
      </c>
      <c r="AE345" s="3" t="s">
        <v>74</v>
      </c>
      <c r="AF345" s="3" t="s">
        <v>74</v>
      </c>
      <c r="AG345" s="3" t="s">
        <v>74</v>
      </c>
      <c r="AH345" s="5" t="s">
        <v>3937</v>
      </c>
      <c r="AI345" s="5" t="s">
        <v>74</v>
      </c>
      <c r="AJ345" s="5" t="s">
        <v>3938</v>
      </c>
      <c r="AK345" s="5" t="s">
        <v>3939</v>
      </c>
      <c r="AL345" s="5" t="s">
        <v>101</v>
      </c>
      <c r="AM345" s="5" t="s">
        <v>3940</v>
      </c>
      <c r="AN345" s="5" t="s">
        <v>89</v>
      </c>
      <c r="AO345" s="5" t="s">
        <v>90</v>
      </c>
      <c r="AP345" s="5" t="s">
        <v>3941</v>
      </c>
      <c r="AQ345" s="5" t="s">
        <v>3942</v>
      </c>
      <c r="AR345" s="5" t="s">
        <v>91</v>
      </c>
      <c r="AS345" s="5" t="s">
        <v>3943</v>
      </c>
      <c r="AT345" s="5" t="s">
        <v>74</v>
      </c>
      <c r="AU345" s="28" t="s">
        <v>74</v>
      </c>
      <c r="AV345" s="5" t="s">
        <v>74</v>
      </c>
      <c r="AW345" s="5" t="s">
        <v>74</v>
      </c>
      <c r="AX345" s="5" t="s">
        <v>74</v>
      </c>
      <c r="AY345" s="5" t="s">
        <v>74</v>
      </c>
      <c r="AZ345" s="5" t="s">
        <v>74</v>
      </c>
      <c r="BA345" s="5" t="s">
        <v>74</v>
      </c>
      <c r="BB345" s="5" t="s">
        <v>74</v>
      </c>
      <c r="BC345" s="5" t="s">
        <v>74</v>
      </c>
      <c r="BD345" s="5" t="s">
        <v>74</v>
      </c>
      <c r="BE345" s="5" t="s">
        <v>74</v>
      </c>
      <c r="BF345" s="5" t="s">
        <v>74</v>
      </c>
      <c r="BG345" s="5" t="s">
        <v>74</v>
      </c>
      <c r="BH345" s="28" t="s">
        <v>72</v>
      </c>
      <c r="BI345" s="5" t="s">
        <v>71</v>
      </c>
      <c r="BJ345" s="5" t="s">
        <v>72</v>
      </c>
      <c r="BK345" s="5" t="s">
        <v>71</v>
      </c>
    </row>
    <row r="346" ht="22.5" customHeight="true">
      <c r="A346" s="27" t="s">
        <v>3944</v>
      </c>
      <c r="B346" s="5" t="s">
        <v>3945</v>
      </c>
      <c r="C346" s="5" t="s">
        <v>106</v>
      </c>
      <c r="D346" s="5" t="s">
        <v>3719</v>
      </c>
      <c r="E346" s="5" t="s">
        <v>70</v>
      </c>
      <c r="F346" s="5" t="s">
        <v>71</v>
      </c>
      <c r="G346" s="28" t="n">
        <v>1.0</v>
      </c>
      <c r="H346" s="28" t="n">
        <v>23280.0</v>
      </c>
      <c r="I346" s="28" t="n">
        <v>-3375.6</v>
      </c>
      <c r="J346" s="28" t="n">
        <v>-2000.0</v>
      </c>
      <c r="K346" s="28" t="s">
        <v>72</v>
      </c>
      <c r="L346" s="28" t="n">
        <v>5828.39</v>
      </c>
      <c r="M346" s="28" t="n">
        <v>-5828.39</v>
      </c>
      <c r="N346" s="5" t="s">
        <v>72</v>
      </c>
      <c r="O346" s="5" t="s">
        <v>72</v>
      </c>
      <c r="P346" s="28" t="n">
        <v>-349.2</v>
      </c>
      <c r="Q346" s="28" t="s">
        <v>72</v>
      </c>
      <c r="R346" s="28" t="s">
        <v>72</v>
      </c>
      <c r="S346" s="28" t="n">
        <v>17555.2</v>
      </c>
      <c r="T346" s="5" t="s">
        <v>3658</v>
      </c>
      <c r="U346" s="5" t="s">
        <v>74</v>
      </c>
      <c r="V346" s="5" t="s">
        <v>74</v>
      </c>
      <c r="W346" s="5" t="s">
        <v>122</v>
      </c>
      <c r="X346" s="5" t="s">
        <v>76</v>
      </c>
      <c r="Y346" s="5" t="s">
        <v>123</v>
      </c>
      <c r="Z346" s="5" t="s">
        <v>74</v>
      </c>
      <c r="AA346" s="28" t="n">
        <v>23280.0</v>
      </c>
      <c r="AB346" s="28" t="s">
        <v>71</v>
      </c>
      <c r="AC346" s="5" t="s">
        <v>79</v>
      </c>
      <c r="AD346" s="3" t="s">
        <v>74</v>
      </c>
      <c r="AE346" s="3" t="s">
        <v>74</v>
      </c>
      <c r="AF346" s="3" t="s">
        <v>74</v>
      </c>
      <c r="AG346" s="3" t="s">
        <v>74</v>
      </c>
      <c r="AH346" s="5" t="s">
        <v>3946</v>
      </c>
      <c r="AI346" s="5" t="s">
        <v>74</v>
      </c>
      <c r="AJ346" s="5" t="s">
        <v>3947</v>
      </c>
      <c r="AK346" s="5" t="s">
        <v>3145</v>
      </c>
      <c r="AL346" s="5" t="s">
        <v>664</v>
      </c>
      <c r="AM346" s="5" t="s">
        <v>3146</v>
      </c>
      <c r="AN346" s="5" t="s">
        <v>89</v>
      </c>
      <c r="AO346" s="5" t="s">
        <v>90</v>
      </c>
      <c r="AP346" s="5" t="s">
        <v>3948</v>
      </c>
      <c r="AQ346" s="5" t="s">
        <v>3949</v>
      </c>
      <c r="AR346" s="5" t="s">
        <v>596</v>
      </c>
      <c r="AS346" s="5" t="s">
        <v>3950</v>
      </c>
      <c r="AT346" s="5" t="s">
        <v>3951</v>
      </c>
      <c r="AU346" s="28" t="s">
        <v>74</v>
      </c>
      <c r="AV346" s="5" t="s">
        <v>74</v>
      </c>
      <c r="AW346" s="5" t="s">
        <v>74</v>
      </c>
      <c r="AX346" s="5" t="s">
        <v>74</v>
      </c>
      <c r="AY346" s="5" t="s">
        <v>74</v>
      </c>
      <c r="AZ346" s="5" t="s">
        <v>74</v>
      </c>
      <c r="BA346" s="5" t="s">
        <v>74</v>
      </c>
      <c r="BB346" s="5" t="s">
        <v>74</v>
      </c>
      <c r="BC346" s="5" t="s">
        <v>74</v>
      </c>
      <c r="BD346" s="5" t="s">
        <v>74</v>
      </c>
      <c r="BE346" s="5" t="s">
        <v>74</v>
      </c>
      <c r="BF346" s="5" t="s">
        <v>74</v>
      </c>
      <c r="BG346" s="5" t="s">
        <v>74</v>
      </c>
      <c r="BH346" s="28" t="s">
        <v>72</v>
      </c>
      <c r="BI346" s="5" t="s">
        <v>71</v>
      </c>
      <c r="BJ346" s="5" t="s">
        <v>72</v>
      </c>
      <c r="BK346" s="5" t="s">
        <v>71</v>
      </c>
    </row>
    <row r="347" ht="22.5" customHeight="true">
      <c r="A347" s="27" t="s">
        <v>3952</v>
      </c>
      <c r="B347" s="5" t="s">
        <v>3953</v>
      </c>
      <c r="C347" s="5" t="s">
        <v>106</v>
      </c>
      <c r="D347" s="5" t="s">
        <v>3859</v>
      </c>
      <c r="E347" s="5" t="s">
        <v>70</v>
      </c>
      <c r="F347" s="5" t="s">
        <v>71</v>
      </c>
      <c r="G347" s="28" t="n">
        <v>1.0</v>
      </c>
      <c r="H347" s="28" t="n">
        <v>34920.0</v>
      </c>
      <c r="I347" s="28" t="n">
        <v>-5063.4</v>
      </c>
      <c r="J347" s="28" t="s">
        <v>72</v>
      </c>
      <c r="K347" s="28" t="s">
        <v>72</v>
      </c>
      <c r="L347" s="28" t="s">
        <v>72</v>
      </c>
      <c r="M347" s="28" t="n">
        <v>-5872.99</v>
      </c>
      <c r="N347" s="5" t="s">
        <v>72</v>
      </c>
      <c r="O347" s="5" t="s">
        <v>72</v>
      </c>
      <c r="P347" s="28" t="s">
        <v>72</v>
      </c>
      <c r="Q347" s="28" t="s">
        <v>72</v>
      </c>
      <c r="R347" s="28" t="s">
        <v>72</v>
      </c>
      <c r="S347" s="28" t="n">
        <v>23983.61</v>
      </c>
      <c r="T347" s="5" t="s">
        <v>3658</v>
      </c>
      <c r="U347" s="5" t="s">
        <v>74</v>
      </c>
      <c r="V347" s="5" t="s">
        <v>74</v>
      </c>
      <c r="W347" s="5" t="s">
        <v>137</v>
      </c>
      <c r="X347" s="5" t="s">
        <v>76</v>
      </c>
      <c r="Y347" s="5" t="s">
        <v>138</v>
      </c>
      <c r="Z347" s="5" t="s">
        <v>78</v>
      </c>
      <c r="AA347" s="28" t="n">
        <v>34920.0</v>
      </c>
      <c r="AB347" s="28" t="s">
        <v>71</v>
      </c>
      <c r="AC347" s="5" t="s">
        <v>79</v>
      </c>
      <c r="AD347" s="3" t="s">
        <v>74</v>
      </c>
      <c r="AE347" s="3" t="s">
        <v>74</v>
      </c>
      <c r="AF347" s="3" t="s">
        <v>74</v>
      </c>
      <c r="AG347" s="3" t="s">
        <v>74</v>
      </c>
      <c r="AH347" s="5" t="s">
        <v>3954</v>
      </c>
      <c r="AI347" s="5" t="s">
        <v>74</v>
      </c>
      <c r="AJ347" s="5" t="s">
        <v>3955</v>
      </c>
      <c r="AK347" s="5" t="s">
        <v>3929</v>
      </c>
      <c r="AL347" s="5" t="s">
        <v>823</v>
      </c>
      <c r="AM347" s="5" t="s">
        <v>3930</v>
      </c>
      <c r="AN347" s="5" t="s">
        <v>89</v>
      </c>
      <c r="AO347" s="5" t="s">
        <v>90</v>
      </c>
      <c r="AP347" s="5" t="s">
        <v>3956</v>
      </c>
      <c r="AQ347" s="5" t="s">
        <v>3957</v>
      </c>
      <c r="AR347" s="5" t="s">
        <v>91</v>
      </c>
      <c r="AS347" s="5" t="s">
        <v>3958</v>
      </c>
      <c r="AT347" s="5" t="s">
        <v>74</v>
      </c>
      <c r="AU347" s="28" t="s">
        <v>74</v>
      </c>
      <c r="AV347" s="5" t="s">
        <v>74</v>
      </c>
      <c r="AW347" s="5" t="s">
        <v>74</v>
      </c>
      <c r="AX347" s="5" t="s">
        <v>74</v>
      </c>
      <c r="AY347" s="5" t="s">
        <v>74</v>
      </c>
      <c r="AZ347" s="5" t="s">
        <v>74</v>
      </c>
      <c r="BA347" s="5" t="s">
        <v>74</v>
      </c>
      <c r="BB347" s="5" t="s">
        <v>74</v>
      </c>
      <c r="BC347" s="5" t="s">
        <v>74</v>
      </c>
      <c r="BD347" s="5" t="s">
        <v>74</v>
      </c>
      <c r="BE347" s="5" t="s">
        <v>74</v>
      </c>
      <c r="BF347" s="5" t="s">
        <v>74</v>
      </c>
      <c r="BG347" s="5" t="s">
        <v>74</v>
      </c>
      <c r="BH347" s="28" t="s">
        <v>72</v>
      </c>
      <c r="BI347" s="5" t="s">
        <v>71</v>
      </c>
      <c r="BJ347" s="5" t="s">
        <v>72</v>
      </c>
      <c r="BK347" s="5" t="s">
        <v>71</v>
      </c>
    </row>
    <row r="348" ht="22.5" customHeight="true">
      <c r="A348" s="27" t="s">
        <v>3959</v>
      </c>
      <c r="B348" s="5" t="s">
        <v>3960</v>
      </c>
      <c r="C348" s="5" t="s">
        <v>106</v>
      </c>
      <c r="D348" s="5" t="s">
        <v>3835</v>
      </c>
      <c r="E348" s="5" t="s">
        <v>70</v>
      </c>
      <c r="F348" s="5" t="s">
        <v>71</v>
      </c>
      <c r="G348" s="28" t="n">
        <v>1.0</v>
      </c>
      <c r="H348" s="28" t="n">
        <v>36000.0</v>
      </c>
      <c r="I348" s="28" t="n">
        <v>-5220.0</v>
      </c>
      <c r="J348" s="28" t="s">
        <v>72</v>
      </c>
      <c r="K348" s="28" t="s">
        <v>72</v>
      </c>
      <c r="L348" s="28" t="s">
        <v>72</v>
      </c>
      <c r="M348" s="28" t="n">
        <v>-5872.99</v>
      </c>
      <c r="N348" s="5" t="s">
        <v>72</v>
      </c>
      <c r="O348" s="5" t="s">
        <v>72</v>
      </c>
      <c r="P348" s="28" t="n">
        <v>-540.0</v>
      </c>
      <c r="Q348" s="28" t="s">
        <v>72</v>
      </c>
      <c r="R348" s="28" t="s">
        <v>72</v>
      </c>
      <c r="S348" s="28" t="n">
        <v>24367.01</v>
      </c>
      <c r="T348" s="5" t="s">
        <v>3658</v>
      </c>
      <c r="U348" s="5" t="s">
        <v>74</v>
      </c>
      <c r="V348" s="5" t="s">
        <v>74</v>
      </c>
      <c r="W348" s="5" t="s">
        <v>75</v>
      </c>
      <c r="X348" s="5" t="s">
        <v>76</v>
      </c>
      <c r="Y348" s="5" t="s">
        <v>77</v>
      </c>
      <c r="Z348" s="5" t="s">
        <v>78</v>
      </c>
      <c r="AA348" s="28" t="n">
        <v>36000.0</v>
      </c>
      <c r="AB348" s="28" t="s">
        <v>71</v>
      </c>
      <c r="AC348" s="5" t="s">
        <v>79</v>
      </c>
      <c r="AD348" s="3" t="s">
        <v>74</v>
      </c>
      <c r="AE348" s="3" t="s">
        <v>74</v>
      </c>
      <c r="AF348" s="3" t="s">
        <v>74</v>
      </c>
      <c r="AG348" s="3" t="s">
        <v>74</v>
      </c>
      <c r="AH348" s="5" t="s">
        <v>3961</v>
      </c>
      <c r="AI348" s="5" t="s">
        <v>74</v>
      </c>
      <c r="AJ348" s="5" t="s">
        <v>3962</v>
      </c>
      <c r="AK348" s="5" t="s">
        <v>1293</v>
      </c>
      <c r="AL348" s="5" t="s">
        <v>1698</v>
      </c>
      <c r="AM348" s="5" t="s">
        <v>1789</v>
      </c>
      <c r="AN348" s="5" t="s">
        <v>89</v>
      </c>
      <c r="AO348" s="5" t="s">
        <v>90</v>
      </c>
      <c r="AP348" s="5" t="s">
        <v>3963</v>
      </c>
      <c r="AQ348" s="5" t="s">
        <v>3964</v>
      </c>
      <c r="AR348" s="5" t="s">
        <v>681</v>
      </c>
      <c r="AS348" s="5" t="s">
        <v>3965</v>
      </c>
      <c r="AT348" s="5" t="s">
        <v>3966</v>
      </c>
      <c r="AU348" s="28" t="s">
        <v>74</v>
      </c>
      <c r="AV348" s="5" t="s">
        <v>74</v>
      </c>
      <c r="AW348" s="5" t="s">
        <v>74</v>
      </c>
      <c r="AX348" s="5" t="s">
        <v>74</v>
      </c>
      <c r="AY348" s="5" t="s">
        <v>74</v>
      </c>
      <c r="AZ348" s="5" t="s">
        <v>74</v>
      </c>
      <c r="BA348" s="5" t="s">
        <v>74</v>
      </c>
      <c r="BB348" s="5" t="s">
        <v>74</v>
      </c>
      <c r="BC348" s="5" t="s">
        <v>74</v>
      </c>
      <c r="BD348" s="5" t="s">
        <v>74</v>
      </c>
      <c r="BE348" s="5" t="s">
        <v>74</v>
      </c>
      <c r="BF348" s="5" t="s">
        <v>74</v>
      </c>
      <c r="BG348" s="5" t="s">
        <v>74</v>
      </c>
      <c r="BH348" s="28" t="s">
        <v>72</v>
      </c>
      <c r="BI348" s="5" t="s">
        <v>71</v>
      </c>
      <c r="BJ348" s="5" t="s">
        <v>72</v>
      </c>
      <c r="BK348" s="5" t="s">
        <v>71</v>
      </c>
    </row>
    <row r="349" ht="22.5" customHeight="true">
      <c r="A349" s="27" t="s">
        <v>3967</v>
      </c>
      <c r="B349" s="5" t="s">
        <v>3968</v>
      </c>
      <c r="C349" s="5" t="s">
        <v>106</v>
      </c>
      <c r="D349" s="5" t="s">
        <v>3859</v>
      </c>
      <c r="E349" s="5" t="s">
        <v>70</v>
      </c>
      <c r="F349" s="5" t="s">
        <v>71</v>
      </c>
      <c r="G349" s="28" t="n">
        <v>3.0</v>
      </c>
      <c r="H349" s="28" t="n">
        <v>69840.0</v>
      </c>
      <c r="I349" s="28" t="n">
        <v>-10126.8</v>
      </c>
      <c r="J349" s="28" t="n">
        <v>-6000.0</v>
      </c>
      <c r="K349" s="28" t="s">
        <v>72</v>
      </c>
      <c r="L349" s="28" t="s">
        <v>72</v>
      </c>
      <c r="M349" s="28" t="s">
        <v>72</v>
      </c>
      <c r="N349" s="5" t="s">
        <v>72</v>
      </c>
      <c r="O349" s="5" t="s">
        <v>72</v>
      </c>
      <c r="P349" s="28" t="n">
        <v>-1047.6</v>
      </c>
      <c r="Q349" s="28" t="s">
        <v>72</v>
      </c>
      <c r="R349" s="28" t="s">
        <v>72</v>
      </c>
      <c r="S349" s="28" t="n">
        <v>52665.6</v>
      </c>
      <c r="T349" s="5" t="s">
        <v>3658</v>
      </c>
      <c r="U349" s="5" t="s">
        <v>74</v>
      </c>
      <c r="V349" s="5" t="s">
        <v>74</v>
      </c>
      <c r="W349" s="5" t="s">
        <v>122</v>
      </c>
      <c r="X349" s="5" t="s">
        <v>76</v>
      </c>
      <c r="Y349" s="5" t="s">
        <v>123</v>
      </c>
      <c r="Z349" s="5" t="s">
        <v>74</v>
      </c>
      <c r="AA349" s="28" t="n">
        <v>23280.0</v>
      </c>
      <c r="AB349" s="28" t="s">
        <v>71</v>
      </c>
      <c r="AC349" s="5" t="s">
        <v>40</v>
      </c>
      <c r="AD349" s="3" t="s">
        <v>74</v>
      </c>
      <c r="AE349" s="3" t="s">
        <v>74</v>
      </c>
      <c r="AF349" s="3" t="s">
        <v>74</v>
      </c>
      <c r="AG349" s="3" t="s">
        <v>74</v>
      </c>
      <c r="AH349" s="5" t="s">
        <v>3969</v>
      </c>
      <c r="AI349" s="5" t="s">
        <v>74</v>
      </c>
      <c r="AJ349" s="5" t="s">
        <v>3970</v>
      </c>
      <c r="AK349" s="5" t="s">
        <v>910</v>
      </c>
      <c r="AL349" s="5" t="s">
        <v>145</v>
      </c>
      <c r="AM349" s="5" t="s">
        <v>911</v>
      </c>
      <c r="AN349" s="5" t="s">
        <v>89</v>
      </c>
      <c r="AO349" s="5" t="s">
        <v>90</v>
      </c>
      <c r="AP349" s="5" t="s">
        <v>3971</v>
      </c>
      <c r="AQ349" s="5" t="s">
        <v>3972</v>
      </c>
      <c r="AR349" s="5" t="s">
        <v>91</v>
      </c>
      <c r="AS349" s="5" t="s">
        <v>3973</v>
      </c>
      <c r="AT349" s="5" t="s">
        <v>74</v>
      </c>
      <c r="AU349" s="28" t="s">
        <v>74</v>
      </c>
      <c r="AV349" s="5" t="s">
        <v>74</v>
      </c>
      <c r="AW349" s="5" t="s">
        <v>74</v>
      </c>
      <c r="AX349" s="5" t="s">
        <v>74</v>
      </c>
      <c r="AY349" s="5" t="s">
        <v>74</v>
      </c>
      <c r="AZ349" s="5" t="s">
        <v>74</v>
      </c>
      <c r="BA349" s="5" t="s">
        <v>74</v>
      </c>
      <c r="BB349" s="5" t="s">
        <v>74</v>
      </c>
      <c r="BC349" s="5" t="s">
        <v>74</v>
      </c>
      <c r="BD349" s="5" t="s">
        <v>74</v>
      </c>
      <c r="BE349" s="5" t="s">
        <v>74</v>
      </c>
      <c r="BF349" s="5" t="s">
        <v>74</v>
      </c>
      <c r="BG349" s="5" t="s">
        <v>74</v>
      </c>
      <c r="BH349" s="28" t="s">
        <v>72</v>
      </c>
      <c r="BI349" s="5" t="s">
        <v>71</v>
      </c>
      <c r="BJ349" s="5" t="s">
        <v>72</v>
      </c>
      <c r="BK349" s="5" t="s">
        <v>71</v>
      </c>
    </row>
    <row r="350" ht="22.5" customHeight="true">
      <c r="A350" s="27" t="s">
        <v>3974</v>
      </c>
      <c r="B350" s="5" t="s">
        <v>3975</v>
      </c>
      <c r="C350" s="5" t="s">
        <v>106</v>
      </c>
      <c r="D350" s="5" t="s">
        <v>3859</v>
      </c>
      <c r="E350" s="5" t="s">
        <v>70</v>
      </c>
      <c r="F350" s="5" t="s">
        <v>71</v>
      </c>
      <c r="G350" s="28" t="n">
        <v>1.0</v>
      </c>
      <c r="H350" s="28" t="n">
        <v>34920.0</v>
      </c>
      <c r="I350" s="28" t="n">
        <v>-5063.4</v>
      </c>
      <c r="J350" s="28" t="s">
        <v>72</v>
      </c>
      <c r="K350" s="28" t="s">
        <v>72</v>
      </c>
      <c r="L350" s="28" t="s">
        <v>72</v>
      </c>
      <c r="M350" s="28" t="n">
        <v>-5872.99</v>
      </c>
      <c r="N350" s="5" t="s">
        <v>72</v>
      </c>
      <c r="O350" s="5" t="s">
        <v>72</v>
      </c>
      <c r="P350" s="28" t="n">
        <v>-523.8</v>
      </c>
      <c r="Q350" s="28" t="s">
        <v>72</v>
      </c>
      <c r="R350" s="28" t="s">
        <v>72</v>
      </c>
      <c r="S350" s="28" t="n">
        <v>23459.81</v>
      </c>
      <c r="T350" s="5" t="s">
        <v>3658</v>
      </c>
      <c r="U350" s="5" t="s">
        <v>74</v>
      </c>
      <c r="V350" s="5" t="s">
        <v>74</v>
      </c>
      <c r="W350" s="5" t="s">
        <v>137</v>
      </c>
      <c r="X350" s="5" t="s">
        <v>76</v>
      </c>
      <c r="Y350" s="5" t="s">
        <v>138</v>
      </c>
      <c r="Z350" s="5" t="s">
        <v>78</v>
      </c>
      <c r="AA350" s="28" t="n">
        <v>34920.0</v>
      </c>
      <c r="AB350" s="28" t="s">
        <v>71</v>
      </c>
      <c r="AC350" s="5" t="s">
        <v>79</v>
      </c>
      <c r="AD350" s="3" t="s">
        <v>74</v>
      </c>
      <c r="AE350" s="3" t="s">
        <v>74</v>
      </c>
      <c r="AF350" s="3" t="s">
        <v>74</v>
      </c>
      <c r="AG350" s="3" t="s">
        <v>74</v>
      </c>
      <c r="AH350" s="5" t="s">
        <v>3976</v>
      </c>
      <c r="AI350" s="5" t="s">
        <v>74</v>
      </c>
      <c r="AJ350" s="5" t="s">
        <v>3977</v>
      </c>
      <c r="AK350" s="5" t="s">
        <v>663</v>
      </c>
      <c r="AL350" s="5" t="s">
        <v>664</v>
      </c>
      <c r="AM350" s="5" t="s">
        <v>665</v>
      </c>
      <c r="AN350" s="5" t="s">
        <v>89</v>
      </c>
      <c r="AO350" s="5" t="s">
        <v>90</v>
      </c>
      <c r="AP350" s="5" t="s">
        <v>3978</v>
      </c>
      <c r="AQ350" s="5" t="s">
        <v>3979</v>
      </c>
      <c r="AR350" s="5" t="s">
        <v>91</v>
      </c>
      <c r="AS350" s="5" t="s">
        <v>3980</v>
      </c>
      <c r="AT350" s="5" t="s">
        <v>74</v>
      </c>
      <c r="AU350" s="28" t="s">
        <v>74</v>
      </c>
      <c r="AV350" s="5" t="s">
        <v>74</v>
      </c>
      <c r="AW350" s="5" t="s">
        <v>74</v>
      </c>
      <c r="AX350" s="5" t="s">
        <v>74</v>
      </c>
      <c r="AY350" s="5" t="s">
        <v>74</v>
      </c>
      <c r="AZ350" s="5" t="s">
        <v>74</v>
      </c>
      <c r="BA350" s="5" t="s">
        <v>74</v>
      </c>
      <c r="BB350" s="5" t="s">
        <v>74</v>
      </c>
      <c r="BC350" s="5" t="s">
        <v>74</v>
      </c>
      <c r="BD350" s="5" t="s">
        <v>74</v>
      </c>
      <c r="BE350" s="5" t="s">
        <v>74</v>
      </c>
      <c r="BF350" s="5" t="s">
        <v>74</v>
      </c>
      <c r="BG350" s="5" t="s">
        <v>74</v>
      </c>
      <c r="BH350" s="28" t="s">
        <v>72</v>
      </c>
      <c r="BI350" s="5" t="s">
        <v>71</v>
      </c>
      <c r="BJ350" s="5" t="s">
        <v>72</v>
      </c>
      <c r="BK350" s="5" t="s">
        <v>71</v>
      </c>
    </row>
    <row r="351" ht="22.5" customHeight="true">
      <c r="A351" s="27" t="s">
        <v>3981</v>
      </c>
      <c r="B351" s="5" t="s">
        <v>3982</v>
      </c>
      <c r="C351" s="5" t="s">
        <v>106</v>
      </c>
      <c r="D351" s="5" t="s">
        <v>3859</v>
      </c>
      <c r="E351" s="5" t="s">
        <v>70</v>
      </c>
      <c r="F351" s="5" t="s">
        <v>71</v>
      </c>
      <c r="G351" s="28" t="n">
        <v>2.0</v>
      </c>
      <c r="H351" s="28" t="n">
        <v>46560.0</v>
      </c>
      <c r="I351" s="28" t="n">
        <v>-6751.2</v>
      </c>
      <c r="J351" s="28" t="n">
        <v>-4000.0</v>
      </c>
      <c r="K351" s="28" t="s">
        <v>72</v>
      </c>
      <c r="L351" s="28" t="s">
        <v>72</v>
      </c>
      <c r="M351" s="28" t="s">
        <v>72</v>
      </c>
      <c r="N351" s="5" t="s">
        <v>72</v>
      </c>
      <c r="O351" s="5" t="s">
        <v>72</v>
      </c>
      <c r="P351" s="28" t="s">
        <v>72</v>
      </c>
      <c r="Q351" s="28" t="s">
        <v>72</v>
      </c>
      <c r="R351" s="28" t="s">
        <v>72</v>
      </c>
      <c r="S351" s="28" t="n">
        <v>35808.8</v>
      </c>
      <c r="T351" s="5" t="s">
        <v>3658</v>
      </c>
      <c r="U351" s="5" t="s">
        <v>74</v>
      </c>
      <c r="V351" s="5" t="s">
        <v>74</v>
      </c>
      <c r="W351" s="5" t="s">
        <v>122</v>
      </c>
      <c r="X351" s="5" t="s">
        <v>76</v>
      </c>
      <c r="Y351" s="5" t="s">
        <v>123</v>
      </c>
      <c r="Z351" s="5" t="s">
        <v>74</v>
      </c>
      <c r="AA351" s="28" t="n">
        <v>23280.0</v>
      </c>
      <c r="AB351" s="28" t="s">
        <v>71</v>
      </c>
      <c r="AC351" s="5" t="s">
        <v>79</v>
      </c>
      <c r="AD351" s="3" t="s">
        <v>74</v>
      </c>
      <c r="AE351" s="3" t="s">
        <v>74</v>
      </c>
      <c r="AF351" s="3" t="s">
        <v>74</v>
      </c>
      <c r="AG351" s="3" t="s">
        <v>74</v>
      </c>
      <c r="AH351" s="5" t="s">
        <v>3983</v>
      </c>
      <c r="AI351" s="5" t="s">
        <v>74</v>
      </c>
      <c r="AJ351" s="5" t="s">
        <v>3984</v>
      </c>
      <c r="AK351" s="5" t="s">
        <v>1983</v>
      </c>
      <c r="AL351" s="5" t="s">
        <v>101</v>
      </c>
      <c r="AM351" s="5" t="s">
        <v>1984</v>
      </c>
      <c r="AN351" s="5" t="s">
        <v>89</v>
      </c>
      <c r="AO351" s="5" t="s">
        <v>90</v>
      </c>
      <c r="AP351" s="5" t="s">
        <v>3985</v>
      </c>
      <c r="AQ351" s="5" t="s">
        <v>3986</v>
      </c>
      <c r="AR351" s="5" t="s">
        <v>200</v>
      </c>
      <c r="AS351" s="5" t="s">
        <v>3987</v>
      </c>
      <c r="AT351" s="5" t="s">
        <v>3988</v>
      </c>
      <c r="AU351" s="28" t="s">
        <v>74</v>
      </c>
      <c r="AV351" s="5" t="s">
        <v>74</v>
      </c>
      <c r="AW351" s="5" t="s">
        <v>74</v>
      </c>
      <c r="AX351" s="5" t="s">
        <v>74</v>
      </c>
      <c r="AY351" s="5" t="s">
        <v>74</v>
      </c>
      <c r="AZ351" s="5" t="s">
        <v>74</v>
      </c>
      <c r="BA351" s="5" t="s">
        <v>74</v>
      </c>
      <c r="BB351" s="5" t="s">
        <v>74</v>
      </c>
      <c r="BC351" s="5" t="s">
        <v>74</v>
      </c>
      <c r="BD351" s="5" t="s">
        <v>74</v>
      </c>
      <c r="BE351" s="5" t="s">
        <v>74</v>
      </c>
      <c r="BF351" s="5" t="s">
        <v>74</v>
      </c>
      <c r="BG351" s="5" t="s">
        <v>74</v>
      </c>
      <c r="BH351" s="28" t="s">
        <v>72</v>
      </c>
      <c r="BI351" s="5" t="s">
        <v>71</v>
      </c>
      <c r="BJ351" s="5" t="s">
        <v>72</v>
      </c>
      <c r="BK351" s="5" t="s">
        <v>71</v>
      </c>
    </row>
    <row r="352" ht="22.5" customHeight="true">
      <c r="A352" s="27" t="s">
        <v>3989</v>
      </c>
      <c r="B352" s="5" t="s">
        <v>3990</v>
      </c>
      <c r="C352" s="5" t="s">
        <v>106</v>
      </c>
      <c r="D352" s="5" t="s">
        <v>3811</v>
      </c>
      <c r="E352" s="5" t="s">
        <v>71</v>
      </c>
      <c r="F352" s="5" t="s">
        <v>71</v>
      </c>
      <c r="G352" s="28" t="n">
        <v>1.0</v>
      </c>
      <c r="H352" s="28" t="n">
        <v>36000.0</v>
      </c>
      <c r="I352" s="28" t="n">
        <v>-5220.0</v>
      </c>
      <c r="J352" s="28" t="s">
        <v>72</v>
      </c>
      <c r="K352" s="28" t="s">
        <v>72</v>
      </c>
      <c r="L352" s="28" t="n">
        <v>2413.99</v>
      </c>
      <c r="M352" s="28" t="n">
        <v>-8286.98</v>
      </c>
      <c r="N352" s="5" t="s">
        <v>72</v>
      </c>
      <c r="O352" s="5" t="s">
        <v>72</v>
      </c>
      <c r="P352" s="28" t="n">
        <v>-576.21</v>
      </c>
      <c r="Q352" s="28" t="s">
        <v>72</v>
      </c>
      <c r="R352" s="28" t="s">
        <v>72</v>
      </c>
      <c r="S352" s="28" t="n">
        <v>24330.8</v>
      </c>
      <c r="T352" s="5" t="s">
        <v>3658</v>
      </c>
      <c r="U352" s="5" t="s">
        <v>74</v>
      </c>
      <c r="V352" s="5" t="s">
        <v>74</v>
      </c>
      <c r="W352" s="5" t="s">
        <v>75</v>
      </c>
      <c r="X352" s="5" t="s">
        <v>76</v>
      </c>
      <c r="Y352" s="5" t="s">
        <v>77</v>
      </c>
      <c r="Z352" s="5" t="s">
        <v>78</v>
      </c>
      <c r="AA352" s="28" t="n">
        <v>36000.0</v>
      </c>
      <c r="AB352" s="28" t="s">
        <v>71</v>
      </c>
      <c r="AC352" s="5" t="s">
        <v>79</v>
      </c>
      <c r="AD352" s="3" t="s">
        <v>74</v>
      </c>
      <c r="AE352" s="3" t="s">
        <v>74</v>
      </c>
      <c r="AF352" s="3" t="s">
        <v>74</v>
      </c>
      <c r="AG352" s="3" t="s">
        <v>74</v>
      </c>
      <c r="AH352" s="5" t="s">
        <v>3991</v>
      </c>
      <c r="AI352" s="5" t="s">
        <v>74</v>
      </c>
      <c r="AJ352" s="5" t="s">
        <v>3992</v>
      </c>
      <c r="AK352" s="5" t="s">
        <v>1064</v>
      </c>
      <c r="AL352" s="5" t="s">
        <v>1064</v>
      </c>
      <c r="AM352" s="5" t="s">
        <v>1266</v>
      </c>
      <c r="AN352" s="5" t="s">
        <v>89</v>
      </c>
      <c r="AO352" s="5" t="s">
        <v>90</v>
      </c>
      <c r="AP352" s="5" t="s">
        <v>3993</v>
      </c>
      <c r="AQ352" s="5" t="s">
        <v>3994</v>
      </c>
      <c r="AR352" s="5" t="s">
        <v>681</v>
      </c>
      <c r="AS352" s="5" t="s">
        <v>3995</v>
      </c>
      <c r="AT352" s="5" t="s">
        <v>3996</v>
      </c>
      <c r="AU352" s="28" t="s">
        <v>74</v>
      </c>
      <c r="AV352" s="5" t="s">
        <v>74</v>
      </c>
      <c r="AW352" s="5" t="s">
        <v>74</v>
      </c>
      <c r="AX352" s="5" t="s">
        <v>74</v>
      </c>
      <c r="AY352" s="5" t="s">
        <v>74</v>
      </c>
      <c r="AZ352" s="5" t="s">
        <v>74</v>
      </c>
      <c r="BA352" s="5" t="s">
        <v>74</v>
      </c>
      <c r="BB352" s="5" t="s">
        <v>74</v>
      </c>
      <c r="BC352" s="5" t="s">
        <v>74</v>
      </c>
      <c r="BD352" s="5" t="s">
        <v>74</v>
      </c>
      <c r="BE352" s="5" t="s">
        <v>74</v>
      </c>
      <c r="BF352" s="5" t="s">
        <v>74</v>
      </c>
      <c r="BG352" s="5" t="s">
        <v>74</v>
      </c>
      <c r="BH352" s="28" t="s">
        <v>72</v>
      </c>
      <c r="BI352" s="5" t="s">
        <v>71</v>
      </c>
      <c r="BJ352" s="5" t="s">
        <v>72</v>
      </c>
      <c r="BK352" s="5" t="s">
        <v>71</v>
      </c>
    </row>
    <row r="353" ht="22.5" customHeight="true">
      <c r="A353" s="27" t="s">
        <v>3997</v>
      </c>
      <c r="B353" s="5" t="s">
        <v>3998</v>
      </c>
      <c r="C353" s="5" t="s">
        <v>106</v>
      </c>
      <c r="D353" s="5" t="s">
        <v>3999</v>
      </c>
      <c r="E353" s="5" t="s">
        <v>70</v>
      </c>
      <c r="F353" s="5" t="s">
        <v>71</v>
      </c>
      <c r="G353" s="28" t="n">
        <v>1.0</v>
      </c>
      <c r="H353" s="28" t="n">
        <v>36000.0</v>
      </c>
      <c r="I353" s="28" t="n">
        <v>-5220.0</v>
      </c>
      <c r="J353" s="28" t="s">
        <v>72</v>
      </c>
      <c r="K353" s="28" t="s">
        <v>72</v>
      </c>
      <c r="L353" s="28" t="s">
        <v>72</v>
      </c>
      <c r="M353" s="28" t="n">
        <v>-5872.99</v>
      </c>
      <c r="N353" s="5" t="s">
        <v>72</v>
      </c>
      <c r="O353" s="5" t="s">
        <v>72</v>
      </c>
      <c r="P353" s="28" t="s">
        <v>72</v>
      </c>
      <c r="Q353" s="28" t="s">
        <v>72</v>
      </c>
      <c r="R353" s="28" t="s">
        <v>72</v>
      </c>
      <c r="S353" s="28" t="n">
        <v>24907.01</v>
      </c>
      <c r="T353" s="5" t="s">
        <v>3658</v>
      </c>
      <c r="U353" s="5" t="s">
        <v>74</v>
      </c>
      <c r="V353" s="5" t="s">
        <v>74</v>
      </c>
      <c r="W353" s="5" t="s">
        <v>75</v>
      </c>
      <c r="X353" s="5" t="s">
        <v>76</v>
      </c>
      <c r="Y353" s="5" t="s">
        <v>77</v>
      </c>
      <c r="Z353" s="5" t="s">
        <v>78</v>
      </c>
      <c r="AA353" s="28" t="n">
        <v>36000.0</v>
      </c>
      <c r="AB353" s="28" t="s">
        <v>71</v>
      </c>
      <c r="AC353" s="5" t="s">
        <v>79</v>
      </c>
      <c r="AD353" s="3" t="s">
        <v>74</v>
      </c>
      <c r="AE353" s="3" t="s">
        <v>74</v>
      </c>
      <c r="AF353" s="3" t="s">
        <v>74</v>
      </c>
      <c r="AG353" s="3" t="s">
        <v>74</v>
      </c>
      <c r="AH353" s="5" t="s">
        <v>4000</v>
      </c>
      <c r="AI353" s="5" t="s">
        <v>74</v>
      </c>
      <c r="AJ353" s="5" t="s">
        <v>4001</v>
      </c>
      <c r="AK353" s="5" t="s">
        <v>1114</v>
      </c>
      <c r="AL353" s="5" t="s">
        <v>101</v>
      </c>
      <c r="AM353" s="5" t="s">
        <v>1115</v>
      </c>
      <c r="AN353" s="5" t="s">
        <v>89</v>
      </c>
      <c r="AO353" s="5" t="s">
        <v>90</v>
      </c>
      <c r="AP353" s="5" t="s">
        <v>4002</v>
      </c>
      <c r="AQ353" s="5" t="s">
        <v>4003</v>
      </c>
      <c r="AR353" s="5" t="s">
        <v>91</v>
      </c>
      <c r="AS353" s="5" t="s">
        <v>4004</v>
      </c>
      <c r="AT353" s="5" t="s">
        <v>74</v>
      </c>
      <c r="AU353" s="28" t="s">
        <v>74</v>
      </c>
      <c r="AV353" s="5" t="s">
        <v>74</v>
      </c>
      <c r="AW353" s="5" t="s">
        <v>74</v>
      </c>
      <c r="AX353" s="5" t="s">
        <v>74</v>
      </c>
      <c r="AY353" s="5" t="s">
        <v>74</v>
      </c>
      <c r="AZ353" s="5" t="s">
        <v>74</v>
      </c>
      <c r="BA353" s="5" t="s">
        <v>74</v>
      </c>
      <c r="BB353" s="5" t="s">
        <v>74</v>
      </c>
      <c r="BC353" s="5" t="s">
        <v>74</v>
      </c>
      <c r="BD353" s="5" t="s">
        <v>74</v>
      </c>
      <c r="BE353" s="5" t="s">
        <v>74</v>
      </c>
      <c r="BF353" s="5" t="s">
        <v>74</v>
      </c>
      <c r="BG353" s="5" t="s">
        <v>74</v>
      </c>
      <c r="BH353" s="28" t="s">
        <v>72</v>
      </c>
      <c r="BI353" s="5" t="s">
        <v>71</v>
      </c>
      <c r="BJ353" s="5" t="s">
        <v>72</v>
      </c>
      <c r="BK353" s="5" t="s">
        <v>71</v>
      </c>
    </row>
    <row r="354" ht="22.5" customHeight="true">
      <c r="A354" s="27" t="s">
        <v>4005</v>
      </c>
      <c r="B354" s="5" t="s">
        <v>4006</v>
      </c>
      <c r="C354" s="5" t="s">
        <v>106</v>
      </c>
      <c r="D354" s="5" t="s">
        <v>4007</v>
      </c>
      <c r="E354" s="5" t="s">
        <v>70</v>
      </c>
      <c r="F354" s="5" t="s">
        <v>71</v>
      </c>
      <c r="G354" s="28" t="n">
        <v>2.0</v>
      </c>
      <c r="H354" s="28" t="n">
        <v>46560.0</v>
      </c>
      <c r="I354" s="28" t="n">
        <v>-6751.2</v>
      </c>
      <c r="J354" s="28" t="n">
        <v>-4000.0</v>
      </c>
      <c r="K354" s="28" t="s">
        <v>72</v>
      </c>
      <c r="L354" s="28" t="s">
        <v>72</v>
      </c>
      <c r="M354" s="28" t="s">
        <v>72</v>
      </c>
      <c r="N354" s="5" t="s">
        <v>72</v>
      </c>
      <c r="O354" s="5" t="s">
        <v>72</v>
      </c>
      <c r="P354" s="28" t="n">
        <v>-698.4</v>
      </c>
      <c r="Q354" s="28" t="s">
        <v>72</v>
      </c>
      <c r="R354" s="28" t="s">
        <v>72</v>
      </c>
      <c r="S354" s="28" t="n">
        <v>35110.4</v>
      </c>
      <c r="T354" s="5" t="s">
        <v>3658</v>
      </c>
      <c r="U354" s="5" t="s">
        <v>74</v>
      </c>
      <c r="V354" s="5" t="s">
        <v>74</v>
      </c>
      <c r="W354" s="5" t="s">
        <v>122</v>
      </c>
      <c r="X354" s="5" t="s">
        <v>76</v>
      </c>
      <c r="Y354" s="5" t="s">
        <v>123</v>
      </c>
      <c r="Z354" s="5" t="s">
        <v>74</v>
      </c>
      <c r="AA354" s="28" t="n">
        <v>23280.0</v>
      </c>
      <c r="AB354" s="28" t="s">
        <v>71</v>
      </c>
      <c r="AC354" s="5" t="s">
        <v>40</v>
      </c>
      <c r="AD354" s="3" t="s">
        <v>74</v>
      </c>
      <c r="AE354" s="3" t="s">
        <v>74</v>
      </c>
      <c r="AF354" s="3" t="s">
        <v>74</v>
      </c>
      <c r="AG354" s="3" t="s">
        <v>74</v>
      </c>
      <c r="AH354" s="5" t="s">
        <v>4008</v>
      </c>
      <c r="AI354" s="5" t="s">
        <v>74</v>
      </c>
      <c r="AJ354" s="5" t="s">
        <v>2848</v>
      </c>
      <c r="AK354" s="5" t="s">
        <v>2849</v>
      </c>
      <c r="AL354" s="5" t="s">
        <v>114</v>
      </c>
      <c r="AM354" s="5" t="s">
        <v>1079</v>
      </c>
      <c r="AN354" s="5" t="s">
        <v>89</v>
      </c>
      <c r="AO354" s="5" t="s">
        <v>90</v>
      </c>
      <c r="AP354" s="5" t="s">
        <v>4009</v>
      </c>
      <c r="AQ354" s="5" t="s">
        <v>4010</v>
      </c>
      <c r="AR354" s="5" t="s">
        <v>91</v>
      </c>
      <c r="AS354" s="5" t="s">
        <v>4011</v>
      </c>
      <c r="AT354" s="5" t="s">
        <v>74</v>
      </c>
      <c r="AU354" s="28" t="s">
        <v>74</v>
      </c>
      <c r="AV354" s="5" t="s">
        <v>74</v>
      </c>
      <c r="AW354" s="5" t="s">
        <v>74</v>
      </c>
      <c r="AX354" s="5" t="s">
        <v>74</v>
      </c>
      <c r="AY354" s="5" t="s">
        <v>74</v>
      </c>
      <c r="AZ354" s="5" t="s">
        <v>74</v>
      </c>
      <c r="BA354" s="5" t="s">
        <v>74</v>
      </c>
      <c r="BB354" s="5" t="s">
        <v>74</v>
      </c>
      <c r="BC354" s="5" t="s">
        <v>74</v>
      </c>
      <c r="BD354" s="5" t="s">
        <v>74</v>
      </c>
      <c r="BE354" s="5" t="s">
        <v>74</v>
      </c>
      <c r="BF354" s="5" t="s">
        <v>74</v>
      </c>
      <c r="BG354" s="5" t="s">
        <v>74</v>
      </c>
      <c r="BH354" s="28" t="s">
        <v>72</v>
      </c>
      <c r="BI354" s="5" t="s">
        <v>71</v>
      </c>
      <c r="BJ354" s="5" t="s">
        <v>72</v>
      </c>
      <c r="BK354" s="5" t="s">
        <v>71</v>
      </c>
    </row>
    <row r="355" ht="22.5" customHeight="true">
      <c r="A355" s="27" t="s">
        <v>4012</v>
      </c>
      <c r="B355" s="5" t="s">
        <v>4013</v>
      </c>
      <c r="C355" s="5" t="s">
        <v>106</v>
      </c>
      <c r="D355" s="5" t="s">
        <v>4014</v>
      </c>
      <c r="E355" s="5" t="s">
        <v>70</v>
      </c>
      <c r="F355" s="5" t="s">
        <v>71</v>
      </c>
      <c r="G355" s="28" t="n">
        <v>1.0</v>
      </c>
      <c r="H355" s="28" t="n">
        <v>36000.0</v>
      </c>
      <c r="I355" s="28" t="n">
        <v>-5220.0</v>
      </c>
      <c r="J355" s="28" t="s">
        <v>72</v>
      </c>
      <c r="K355" s="28" t="s">
        <v>72</v>
      </c>
      <c r="L355" s="28" t="s">
        <v>72</v>
      </c>
      <c r="M355" s="28" t="n">
        <v>-5872.99</v>
      </c>
      <c r="N355" s="5" t="s">
        <v>72</v>
      </c>
      <c r="O355" s="5" t="s">
        <v>72</v>
      </c>
      <c r="P355" s="28" t="s">
        <v>72</v>
      </c>
      <c r="Q355" s="28" t="s">
        <v>72</v>
      </c>
      <c r="R355" s="28" t="s">
        <v>72</v>
      </c>
      <c r="S355" s="28" t="n">
        <v>24907.01</v>
      </c>
      <c r="T355" s="5" t="s">
        <v>3658</v>
      </c>
      <c r="U355" s="5" t="s">
        <v>74</v>
      </c>
      <c r="V355" s="5" t="s">
        <v>74</v>
      </c>
      <c r="W355" s="5" t="s">
        <v>75</v>
      </c>
      <c r="X355" s="5" t="s">
        <v>76</v>
      </c>
      <c r="Y355" s="5" t="s">
        <v>77</v>
      </c>
      <c r="Z355" s="5" t="s">
        <v>78</v>
      </c>
      <c r="AA355" s="28" t="n">
        <v>36000.0</v>
      </c>
      <c r="AB355" s="28" t="s">
        <v>71</v>
      </c>
      <c r="AC355" s="5" t="s">
        <v>79</v>
      </c>
      <c r="AD355" s="3" t="s">
        <v>74</v>
      </c>
      <c r="AE355" s="3" t="s">
        <v>74</v>
      </c>
      <c r="AF355" s="3" t="s">
        <v>74</v>
      </c>
      <c r="AG355" s="3" t="s">
        <v>74</v>
      </c>
      <c r="AH355" s="5" t="s">
        <v>4015</v>
      </c>
      <c r="AI355" s="5" t="s">
        <v>74</v>
      </c>
      <c r="AJ355" s="5" t="s">
        <v>4016</v>
      </c>
      <c r="AK355" s="5" t="s">
        <v>86</v>
      </c>
      <c r="AL355" s="5" t="s">
        <v>87</v>
      </c>
      <c r="AM355" s="5" t="s">
        <v>2374</v>
      </c>
      <c r="AN355" s="5" t="s">
        <v>89</v>
      </c>
      <c r="AO355" s="5" t="s">
        <v>90</v>
      </c>
      <c r="AP355" s="5" t="s">
        <v>4017</v>
      </c>
      <c r="AQ355" s="5" t="s">
        <v>4018</v>
      </c>
      <c r="AR355" s="5" t="s">
        <v>91</v>
      </c>
      <c r="AS355" s="5" t="s">
        <v>4019</v>
      </c>
      <c r="AT355" s="5" t="s">
        <v>74</v>
      </c>
      <c r="AU355" s="28" t="s">
        <v>74</v>
      </c>
      <c r="AV355" s="5" t="s">
        <v>74</v>
      </c>
      <c r="AW355" s="5" t="s">
        <v>74</v>
      </c>
      <c r="AX355" s="5" t="s">
        <v>74</v>
      </c>
      <c r="AY355" s="5" t="s">
        <v>74</v>
      </c>
      <c r="AZ355" s="5" t="s">
        <v>74</v>
      </c>
      <c r="BA355" s="5" t="s">
        <v>74</v>
      </c>
      <c r="BB355" s="5" t="s">
        <v>74</v>
      </c>
      <c r="BC355" s="5" t="s">
        <v>74</v>
      </c>
      <c r="BD355" s="5" t="s">
        <v>74</v>
      </c>
      <c r="BE355" s="5" t="s">
        <v>74</v>
      </c>
      <c r="BF355" s="5" t="s">
        <v>74</v>
      </c>
      <c r="BG355" s="5" t="s">
        <v>74</v>
      </c>
      <c r="BH355" s="28" t="s">
        <v>72</v>
      </c>
      <c r="BI355" s="5" t="s">
        <v>71</v>
      </c>
      <c r="BJ355" s="5" t="s">
        <v>72</v>
      </c>
      <c r="BK355" s="5" t="s">
        <v>71</v>
      </c>
    </row>
    <row r="356" ht="22.5" customHeight="true">
      <c r="A356" s="27" t="s">
        <v>4020</v>
      </c>
      <c r="B356" s="5" t="s">
        <v>4021</v>
      </c>
      <c r="C356" s="5" t="s">
        <v>106</v>
      </c>
      <c r="D356" s="5" t="s">
        <v>3999</v>
      </c>
      <c r="E356" s="5" t="s">
        <v>70</v>
      </c>
      <c r="F356" s="5" t="s">
        <v>71</v>
      </c>
      <c r="G356" s="28" t="n">
        <v>1.0</v>
      </c>
      <c r="H356" s="28" t="n">
        <v>36000.0</v>
      </c>
      <c r="I356" s="28" t="n">
        <v>-5220.0</v>
      </c>
      <c r="J356" s="28" t="s">
        <v>72</v>
      </c>
      <c r="K356" s="28" t="s">
        <v>72</v>
      </c>
      <c r="L356" s="28" t="s">
        <v>72</v>
      </c>
      <c r="M356" s="28" t="n">
        <v>-5872.99</v>
      </c>
      <c r="N356" s="5" t="s">
        <v>72</v>
      </c>
      <c r="O356" s="5" t="s">
        <v>72</v>
      </c>
      <c r="P356" s="28" t="n">
        <v>-540.0</v>
      </c>
      <c r="Q356" s="28" t="s">
        <v>72</v>
      </c>
      <c r="R356" s="28" t="s">
        <v>72</v>
      </c>
      <c r="S356" s="28" t="n">
        <v>24367.01</v>
      </c>
      <c r="T356" s="5" t="s">
        <v>3658</v>
      </c>
      <c r="U356" s="5" t="s">
        <v>74</v>
      </c>
      <c r="V356" s="5" t="s">
        <v>74</v>
      </c>
      <c r="W356" s="5" t="s">
        <v>75</v>
      </c>
      <c r="X356" s="5" t="s">
        <v>76</v>
      </c>
      <c r="Y356" s="5" t="s">
        <v>77</v>
      </c>
      <c r="Z356" s="5" t="s">
        <v>78</v>
      </c>
      <c r="AA356" s="28" t="n">
        <v>36000.0</v>
      </c>
      <c r="AB356" s="28" t="s">
        <v>71</v>
      </c>
      <c r="AC356" s="5" t="s">
        <v>79</v>
      </c>
      <c r="AD356" s="3" t="s">
        <v>74</v>
      </c>
      <c r="AE356" s="3" t="s">
        <v>74</v>
      </c>
      <c r="AF356" s="3" t="s">
        <v>74</v>
      </c>
      <c r="AG356" s="3" t="s">
        <v>74</v>
      </c>
      <c r="AH356" s="5" t="s">
        <v>4022</v>
      </c>
      <c r="AI356" s="5" t="s">
        <v>74</v>
      </c>
      <c r="AJ356" s="5" t="s">
        <v>4023</v>
      </c>
      <c r="AK356" s="5" t="s">
        <v>4024</v>
      </c>
      <c r="AL356" s="5" t="s">
        <v>664</v>
      </c>
      <c r="AM356" s="5" t="s">
        <v>4025</v>
      </c>
      <c r="AN356" s="5" t="s">
        <v>89</v>
      </c>
      <c r="AO356" s="5" t="s">
        <v>90</v>
      </c>
      <c r="AP356" s="5" t="s">
        <v>4026</v>
      </c>
      <c r="AQ356" s="5" t="s">
        <v>4027</v>
      </c>
      <c r="AR356" s="5" t="s">
        <v>91</v>
      </c>
      <c r="AS356" s="5" t="s">
        <v>4028</v>
      </c>
      <c r="AT356" s="5" t="s">
        <v>74</v>
      </c>
      <c r="AU356" s="28" t="s">
        <v>74</v>
      </c>
      <c r="AV356" s="5" t="s">
        <v>74</v>
      </c>
      <c r="AW356" s="5" t="s">
        <v>74</v>
      </c>
      <c r="AX356" s="5" t="s">
        <v>74</v>
      </c>
      <c r="AY356" s="5" t="s">
        <v>74</v>
      </c>
      <c r="AZ356" s="5" t="s">
        <v>74</v>
      </c>
      <c r="BA356" s="5" t="s">
        <v>74</v>
      </c>
      <c r="BB356" s="5" t="s">
        <v>74</v>
      </c>
      <c r="BC356" s="5" t="s">
        <v>74</v>
      </c>
      <c r="BD356" s="5" t="s">
        <v>74</v>
      </c>
      <c r="BE356" s="5" t="s">
        <v>74</v>
      </c>
      <c r="BF356" s="5" t="s">
        <v>74</v>
      </c>
      <c r="BG356" s="5" t="s">
        <v>74</v>
      </c>
      <c r="BH356" s="28" t="s">
        <v>72</v>
      </c>
      <c r="BI356" s="5" t="s">
        <v>71</v>
      </c>
      <c r="BJ356" s="5" t="s">
        <v>72</v>
      </c>
      <c r="BK356" s="5" t="s">
        <v>71</v>
      </c>
    </row>
    <row r="357" ht="22.5" customHeight="true">
      <c r="A357" s="27" t="s">
        <v>4029</v>
      </c>
      <c r="B357" s="5" t="s">
        <v>4030</v>
      </c>
      <c r="C357" s="5" t="s">
        <v>106</v>
      </c>
      <c r="D357" s="5" t="s">
        <v>4007</v>
      </c>
      <c r="E357" s="5" t="s">
        <v>70</v>
      </c>
      <c r="F357" s="5" t="s">
        <v>71</v>
      </c>
      <c r="G357" s="28" t="n">
        <v>1.0</v>
      </c>
      <c r="H357" s="28" t="n">
        <v>36000.0</v>
      </c>
      <c r="I357" s="28" t="n">
        <v>-5220.0</v>
      </c>
      <c r="J357" s="28" t="s">
        <v>72</v>
      </c>
      <c r="K357" s="28" t="s">
        <v>72</v>
      </c>
      <c r="L357" s="28" t="s">
        <v>72</v>
      </c>
      <c r="M357" s="28" t="n">
        <v>-5872.99</v>
      </c>
      <c r="N357" s="5" t="s">
        <v>72</v>
      </c>
      <c r="O357" s="5" t="s">
        <v>72</v>
      </c>
      <c r="P357" s="28" t="n">
        <v>-1620.0</v>
      </c>
      <c r="Q357" s="28" t="s">
        <v>72</v>
      </c>
      <c r="R357" s="28" t="s">
        <v>72</v>
      </c>
      <c r="S357" s="28" t="n">
        <v>23287.01</v>
      </c>
      <c r="T357" s="5" t="s">
        <v>3658</v>
      </c>
      <c r="U357" s="5" t="s">
        <v>74</v>
      </c>
      <c r="V357" s="5" t="s">
        <v>74</v>
      </c>
      <c r="W357" s="5" t="s">
        <v>75</v>
      </c>
      <c r="X357" s="5" t="s">
        <v>76</v>
      </c>
      <c r="Y357" s="5" t="s">
        <v>77</v>
      </c>
      <c r="Z357" s="5" t="s">
        <v>78</v>
      </c>
      <c r="AA357" s="28" t="n">
        <v>36000.0</v>
      </c>
      <c r="AB357" s="28" t="s">
        <v>71</v>
      </c>
      <c r="AC357" s="5" t="s">
        <v>79</v>
      </c>
      <c r="AD357" s="3" t="s">
        <v>74</v>
      </c>
      <c r="AE357" s="3" t="s">
        <v>74</v>
      </c>
      <c r="AF357" s="3" t="s">
        <v>74</v>
      </c>
      <c r="AG357" s="3" t="s">
        <v>74</v>
      </c>
      <c r="AH357" s="5" t="s">
        <v>4031</v>
      </c>
      <c r="AI357" s="5" t="s">
        <v>74</v>
      </c>
      <c r="AJ357" s="5" t="s">
        <v>4032</v>
      </c>
      <c r="AK357" s="5" t="s">
        <v>159</v>
      </c>
      <c r="AL357" s="5" t="s">
        <v>160</v>
      </c>
      <c r="AM357" s="5" t="s">
        <v>161</v>
      </c>
      <c r="AN357" s="5" t="s">
        <v>89</v>
      </c>
      <c r="AO357" s="5" t="s">
        <v>90</v>
      </c>
      <c r="AP357" s="5" t="s">
        <v>4033</v>
      </c>
      <c r="AQ357" s="5" t="s">
        <v>4034</v>
      </c>
      <c r="AR357" s="5" t="s">
        <v>596</v>
      </c>
      <c r="AS357" s="5" t="s">
        <v>4035</v>
      </c>
      <c r="AT357" s="5" t="s">
        <v>4036</v>
      </c>
      <c r="AU357" s="28" t="s">
        <v>74</v>
      </c>
      <c r="AV357" s="5" t="s">
        <v>74</v>
      </c>
      <c r="AW357" s="5" t="s">
        <v>74</v>
      </c>
      <c r="AX357" s="5" t="s">
        <v>74</v>
      </c>
      <c r="AY357" s="5" t="s">
        <v>74</v>
      </c>
      <c r="AZ357" s="5" t="s">
        <v>74</v>
      </c>
      <c r="BA357" s="5" t="s">
        <v>74</v>
      </c>
      <c r="BB357" s="5" t="s">
        <v>74</v>
      </c>
      <c r="BC357" s="5" t="s">
        <v>74</v>
      </c>
      <c r="BD357" s="5" t="s">
        <v>74</v>
      </c>
      <c r="BE357" s="5" t="s">
        <v>74</v>
      </c>
      <c r="BF357" s="5" t="s">
        <v>74</v>
      </c>
      <c r="BG357" s="5" t="s">
        <v>74</v>
      </c>
      <c r="BH357" s="28" t="s">
        <v>72</v>
      </c>
      <c r="BI357" s="5" t="s">
        <v>71</v>
      </c>
      <c r="BJ357" s="5" t="s">
        <v>72</v>
      </c>
      <c r="BK357" s="5" t="s">
        <v>71</v>
      </c>
    </row>
    <row r="358" ht="22.5" customHeight="true">
      <c r="A358" s="27" t="s">
        <v>4037</v>
      </c>
      <c r="B358" s="5" t="s">
        <v>4038</v>
      </c>
      <c r="C358" s="5" t="s">
        <v>106</v>
      </c>
      <c r="D358" s="5" t="s">
        <v>4007</v>
      </c>
      <c r="E358" s="5" t="s">
        <v>70</v>
      </c>
      <c r="F358" s="5" t="s">
        <v>71</v>
      </c>
      <c r="G358" s="28" t="n">
        <v>1.0</v>
      </c>
      <c r="H358" s="28" t="n">
        <v>36000.0</v>
      </c>
      <c r="I358" s="28" t="n">
        <v>-5220.0</v>
      </c>
      <c r="J358" s="28" t="s">
        <v>72</v>
      </c>
      <c r="K358" s="28" t="s">
        <v>72</v>
      </c>
      <c r="L358" s="28" t="s">
        <v>72</v>
      </c>
      <c r="M358" s="28" t="n">
        <v>-5872.99</v>
      </c>
      <c r="N358" s="5" t="s">
        <v>72</v>
      </c>
      <c r="O358" s="5" t="s">
        <v>72</v>
      </c>
      <c r="P358" s="28" t="n">
        <v>-540.0</v>
      </c>
      <c r="Q358" s="28" t="s">
        <v>72</v>
      </c>
      <c r="R358" s="28" t="s">
        <v>72</v>
      </c>
      <c r="S358" s="28" t="n">
        <v>24367.01</v>
      </c>
      <c r="T358" s="5" t="s">
        <v>3658</v>
      </c>
      <c r="U358" s="5" t="s">
        <v>74</v>
      </c>
      <c r="V358" s="5" t="s">
        <v>74</v>
      </c>
      <c r="W358" s="5" t="s">
        <v>75</v>
      </c>
      <c r="X358" s="5" t="s">
        <v>76</v>
      </c>
      <c r="Y358" s="5" t="s">
        <v>77</v>
      </c>
      <c r="Z358" s="5" t="s">
        <v>78</v>
      </c>
      <c r="AA358" s="28" t="n">
        <v>36000.0</v>
      </c>
      <c r="AB358" s="28" t="s">
        <v>71</v>
      </c>
      <c r="AC358" s="5" t="s">
        <v>79</v>
      </c>
      <c r="AD358" s="5" t="s">
        <v>4039</v>
      </c>
      <c r="AE358" s="5" t="s">
        <v>4040</v>
      </c>
      <c r="AF358" s="5" t="s">
        <v>4041</v>
      </c>
      <c r="AG358" s="5" t="s">
        <v>83</v>
      </c>
      <c r="AH358" s="5" t="s">
        <v>4042</v>
      </c>
      <c r="AI358" s="5" t="s">
        <v>74</v>
      </c>
      <c r="AJ358" s="5" t="s">
        <v>4043</v>
      </c>
      <c r="AK358" s="5" t="s">
        <v>114</v>
      </c>
      <c r="AL358" s="5" t="s">
        <v>114</v>
      </c>
      <c r="AM358" s="5" t="s">
        <v>1079</v>
      </c>
      <c r="AN358" s="5" t="s">
        <v>89</v>
      </c>
      <c r="AO358" s="5" t="s">
        <v>90</v>
      </c>
      <c r="AP358" s="5" t="s">
        <v>4009</v>
      </c>
      <c r="AQ358" s="5" t="s">
        <v>4044</v>
      </c>
      <c r="AR358" s="5" t="s">
        <v>91</v>
      </c>
      <c r="AS358" s="5" t="s">
        <v>4045</v>
      </c>
      <c r="AT358" s="5" t="s">
        <v>74</v>
      </c>
      <c r="AU358" s="28" t="s">
        <v>74</v>
      </c>
      <c r="AV358" s="5" t="s">
        <v>74</v>
      </c>
      <c r="AW358" s="5" t="s">
        <v>74</v>
      </c>
      <c r="AX358" s="5" t="s">
        <v>74</v>
      </c>
      <c r="AY358" s="5" t="s">
        <v>74</v>
      </c>
      <c r="AZ358" s="5" t="s">
        <v>74</v>
      </c>
      <c r="BA358" s="5" t="s">
        <v>74</v>
      </c>
      <c r="BB358" s="5" t="s">
        <v>74</v>
      </c>
      <c r="BC358" s="5" t="s">
        <v>74</v>
      </c>
      <c r="BD358" s="5" t="s">
        <v>74</v>
      </c>
      <c r="BE358" s="5" t="s">
        <v>74</v>
      </c>
      <c r="BF358" s="5" t="s">
        <v>74</v>
      </c>
      <c r="BG358" s="5" t="s">
        <v>74</v>
      </c>
      <c r="BH358" s="28" t="s">
        <v>72</v>
      </c>
      <c r="BI358" s="5" t="s">
        <v>71</v>
      </c>
      <c r="BJ358" s="5" t="s">
        <v>72</v>
      </c>
      <c r="BK358" s="5" t="s">
        <v>71</v>
      </c>
    </row>
    <row r="359" ht="22.5" customHeight="true">
      <c r="A359" s="27" t="s">
        <v>4046</v>
      </c>
      <c r="B359" s="5" t="s">
        <v>4047</v>
      </c>
      <c r="C359" s="5" t="s">
        <v>106</v>
      </c>
      <c r="D359" s="5" t="s">
        <v>4048</v>
      </c>
      <c r="E359" s="5" t="s">
        <v>70</v>
      </c>
      <c r="F359" s="5" t="s">
        <v>71</v>
      </c>
      <c r="G359" s="28" t="n">
        <v>1.0</v>
      </c>
      <c r="H359" s="28" t="n">
        <v>36000.0</v>
      </c>
      <c r="I359" s="28" t="n">
        <v>-5220.0</v>
      </c>
      <c r="J359" s="28" t="s">
        <v>72</v>
      </c>
      <c r="K359" s="28" t="s">
        <v>72</v>
      </c>
      <c r="L359" s="28" t="s">
        <v>72</v>
      </c>
      <c r="M359" s="28" t="n">
        <v>-5872.99</v>
      </c>
      <c r="N359" s="5" t="s">
        <v>72</v>
      </c>
      <c r="O359" s="5" t="s">
        <v>72</v>
      </c>
      <c r="P359" s="28" t="s">
        <v>72</v>
      </c>
      <c r="Q359" s="28" t="s">
        <v>72</v>
      </c>
      <c r="R359" s="28" t="s">
        <v>72</v>
      </c>
      <c r="S359" s="28" t="n">
        <v>24907.01</v>
      </c>
      <c r="T359" s="5" t="s">
        <v>3658</v>
      </c>
      <c r="U359" s="5" t="s">
        <v>74</v>
      </c>
      <c r="V359" s="5" t="s">
        <v>74</v>
      </c>
      <c r="W359" s="5" t="s">
        <v>75</v>
      </c>
      <c r="X359" s="5" t="s">
        <v>76</v>
      </c>
      <c r="Y359" s="5" t="s">
        <v>77</v>
      </c>
      <c r="Z359" s="5" t="s">
        <v>78</v>
      </c>
      <c r="AA359" s="28" t="n">
        <v>36000.0</v>
      </c>
      <c r="AB359" s="28" t="s">
        <v>71</v>
      </c>
      <c r="AC359" s="5" t="s">
        <v>40</v>
      </c>
      <c r="AD359" s="3" t="s">
        <v>74</v>
      </c>
      <c r="AE359" s="3" t="s">
        <v>74</v>
      </c>
      <c r="AF359" s="3" t="s">
        <v>74</v>
      </c>
      <c r="AG359" s="3" t="s">
        <v>74</v>
      </c>
      <c r="AH359" s="5" t="s">
        <v>4049</v>
      </c>
      <c r="AI359" s="5" t="s">
        <v>74</v>
      </c>
      <c r="AJ359" s="5" t="s">
        <v>4050</v>
      </c>
      <c r="AK359" s="5" t="s">
        <v>4051</v>
      </c>
      <c r="AL359" s="5" t="s">
        <v>101</v>
      </c>
      <c r="AM359" s="5" t="s">
        <v>4052</v>
      </c>
      <c r="AN359" s="5" t="s">
        <v>89</v>
      </c>
      <c r="AO359" s="5" t="s">
        <v>90</v>
      </c>
      <c r="AP359" s="5" t="s">
        <v>4053</v>
      </c>
      <c r="AQ359" s="5" t="s">
        <v>4054</v>
      </c>
      <c r="AR359" s="5" t="s">
        <v>681</v>
      </c>
      <c r="AS359" s="5" t="s">
        <v>4055</v>
      </c>
      <c r="AT359" s="5" t="s">
        <v>4056</v>
      </c>
      <c r="AU359" s="28" t="s">
        <v>74</v>
      </c>
      <c r="AV359" s="5" t="s">
        <v>74</v>
      </c>
      <c r="AW359" s="5" t="s">
        <v>74</v>
      </c>
      <c r="AX359" s="5" t="s">
        <v>74</v>
      </c>
      <c r="AY359" s="5" t="s">
        <v>74</v>
      </c>
      <c r="AZ359" s="5" t="s">
        <v>74</v>
      </c>
      <c r="BA359" s="5" t="s">
        <v>74</v>
      </c>
      <c r="BB359" s="5" t="s">
        <v>74</v>
      </c>
      <c r="BC359" s="5" t="s">
        <v>74</v>
      </c>
      <c r="BD359" s="5" t="s">
        <v>74</v>
      </c>
      <c r="BE359" s="5" t="s">
        <v>74</v>
      </c>
      <c r="BF359" s="5" t="s">
        <v>74</v>
      </c>
      <c r="BG359" s="5" t="s">
        <v>74</v>
      </c>
      <c r="BH359" s="28" t="s">
        <v>72</v>
      </c>
      <c r="BI359" s="5" t="s">
        <v>71</v>
      </c>
      <c r="BJ359" s="5" t="s">
        <v>72</v>
      </c>
      <c r="BK359" s="5" t="s">
        <v>71</v>
      </c>
    </row>
    <row r="360" ht="22.5" customHeight="true">
      <c r="A360" s="27" t="s">
        <v>4057</v>
      </c>
      <c r="B360" s="5" t="s">
        <v>4058</v>
      </c>
      <c r="C360" s="5" t="s">
        <v>106</v>
      </c>
      <c r="D360" s="5" t="s">
        <v>3999</v>
      </c>
      <c r="E360" s="5" t="s">
        <v>71</v>
      </c>
      <c r="F360" s="5" t="s">
        <v>71</v>
      </c>
      <c r="G360" s="28" t="n">
        <v>1.0</v>
      </c>
      <c r="H360" s="28" t="n">
        <v>36000.0</v>
      </c>
      <c r="I360" s="28" t="n">
        <v>-5220.0</v>
      </c>
      <c r="J360" s="28" t="s">
        <v>72</v>
      </c>
      <c r="K360" s="28" t="s">
        <v>72</v>
      </c>
      <c r="L360" s="28" t="s">
        <v>72</v>
      </c>
      <c r="M360" s="28" t="n">
        <v>-5872.99</v>
      </c>
      <c r="N360" s="5" t="s">
        <v>72</v>
      </c>
      <c r="O360" s="5" t="s">
        <v>72</v>
      </c>
      <c r="P360" s="28" t="s">
        <v>72</v>
      </c>
      <c r="Q360" s="28" t="s">
        <v>72</v>
      </c>
      <c r="R360" s="28" t="s">
        <v>72</v>
      </c>
      <c r="S360" s="28" t="n">
        <v>24907.01</v>
      </c>
      <c r="T360" s="5" t="s">
        <v>3658</v>
      </c>
      <c r="U360" s="5" t="s">
        <v>74</v>
      </c>
      <c r="V360" s="5" t="s">
        <v>74</v>
      </c>
      <c r="W360" s="5" t="s">
        <v>75</v>
      </c>
      <c r="X360" s="5" t="s">
        <v>76</v>
      </c>
      <c r="Y360" s="5" t="s">
        <v>77</v>
      </c>
      <c r="Z360" s="5" t="s">
        <v>78</v>
      </c>
      <c r="AA360" s="28" t="n">
        <v>36000.0</v>
      </c>
      <c r="AB360" s="28" t="s">
        <v>71</v>
      </c>
      <c r="AC360" s="5" t="s">
        <v>79</v>
      </c>
      <c r="AD360" s="3" t="s">
        <v>74</v>
      </c>
      <c r="AE360" s="3" t="s">
        <v>74</v>
      </c>
      <c r="AF360" s="3" t="s">
        <v>74</v>
      </c>
      <c r="AG360" s="3" t="s">
        <v>74</v>
      </c>
      <c r="AH360" s="5" t="s">
        <v>4059</v>
      </c>
      <c r="AI360" s="5" t="s">
        <v>74</v>
      </c>
      <c r="AJ360" s="5" t="s">
        <v>2073</v>
      </c>
      <c r="AK360" s="5" t="s">
        <v>1983</v>
      </c>
      <c r="AL360" s="5" t="s">
        <v>101</v>
      </c>
      <c r="AM360" s="5" t="s">
        <v>2074</v>
      </c>
      <c r="AN360" s="5" t="s">
        <v>89</v>
      </c>
      <c r="AO360" s="5" t="s">
        <v>90</v>
      </c>
      <c r="AP360" s="5" t="s">
        <v>4060</v>
      </c>
      <c r="AQ360" s="5" t="s">
        <v>4061</v>
      </c>
      <c r="AR360" s="5" t="s">
        <v>596</v>
      </c>
      <c r="AS360" s="5" t="s">
        <v>4062</v>
      </c>
      <c r="AT360" s="5" t="s">
        <v>4063</v>
      </c>
      <c r="AU360" s="28" t="s">
        <v>74</v>
      </c>
      <c r="AV360" s="5" t="s">
        <v>74</v>
      </c>
      <c r="AW360" s="5" t="s">
        <v>74</v>
      </c>
      <c r="AX360" s="5" t="s">
        <v>74</v>
      </c>
      <c r="AY360" s="5" t="s">
        <v>74</v>
      </c>
      <c r="AZ360" s="5" t="s">
        <v>74</v>
      </c>
      <c r="BA360" s="5" t="s">
        <v>74</v>
      </c>
      <c r="BB360" s="5" t="s">
        <v>74</v>
      </c>
      <c r="BC360" s="5" t="s">
        <v>74</v>
      </c>
      <c r="BD360" s="5" t="s">
        <v>74</v>
      </c>
      <c r="BE360" s="5" t="s">
        <v>74</v>
      </c>
      <c r="BF360" s="5" t="s">
        <v>74</v>
      </c>
      <c r="BG360" s="5" t="s">
        <v>74</v>
      </c>
      <c r="BH360" s="28" t="s">
        <v>72</v>
      </c>
      <c r="BI360" s="5" t="s">
        <v>71</v>
      </c>
      <c r="BJ360" s="5" t="s">
        <v>72</v>
      </c>
      <c r="BK360" s="5" t="s">
        <v>71</v>
      </c>
    </row>
    <row r="361" ht="22.5" customHeight="true">
      <c r="A361" s="27" t="s">
        <v>4064</v>
      </c>
      <c r="B361" s="5" t="s">
        <v>4065</v>
      </c>
      <c r="C361" s="5" t="s">
        <v>106</v>
      </c>
      <c r="D361" s="5" t="s">
        <v>4014</v>
      </c>
      <c r="E361" s="5" t="s">
        <v>70</v>
      </c>
      <c r="F361" s="5" t="s">
        <v>71</v>
      </c>
      <c r="G361" s="28" t="n">
        <v>1.0</v>
      </c>
      <c r="H361" s="28" t="n">
        <v>36000.0</v>
      </c>
      <c r="I361" s="28" t="n">
        <v>-5220.0</v>
      </c>
      <c r="J361" s="28" t="s">
        <v>72</v>
      </c>
      <c r="K361" s="28" t="s">
        <v>72</v>
      </c>
      <c r="L361" s="28" t="s">
        <v>72</v>
      </c>
      <c r="M361" s="28" t="n">
        <v>-5872.99</v>
      </c>
      <c r="N361" s="5" t="s">
        <v>72</v>
      </c>
      <c r="O361" s="5" t="s">
        <v>72</v>
      </c>
      <c r="P361" s="28" t="s">
        <v>72</v>
      </c>
      <c r="Q361" s="28" t="s">
        <v>72</v>
      </c>
      <c r="R361" s="28" t="s">
        <v>72</v>
      </c>
      <c r="S361" s="28" t="n">
        <v>24907.01</v>
      </c>
      <c r="T361" s="5" t="s">
        <v>3658</v>
      </c>
      <c r="U361" s="5" t="s">
        <v>70</v>
      </c>
      <c r="V361" s="5" t="s">
        <v>74</v>
      </c>
      <c r="W361" s="5" t="s">
        <v>75</v>
      </c>
      <c r="X361" s="5" t="s">
        <v>76</v>
      </c>
      <c r="Y361" s="5" t="s">
        <v>77</v>
      </c>
      <c r="Z361" s="5" t="s">
        <v>78</v>
      </c>
      <c r="AA361" s="28" t="n">
        <v>36000.0</v>
      </c>
      <c r="AB361" s="28" t="s">
        <v>71</v>
      </c>
      <c r="AC361" s="5" t="s">
        <v>40</v>
      </c>
      <c r="AD361" s="3" t="s">
        <v>74</v>
      </c>
      <c r="AE361" s="3" t="s">
        <v>74</v>
      </c>
      <c r="AF361" s="3" t="s">
        <v>74</v>
      </c>
      <c r="AG361" s="3" t="s">
        <v>74</v>
      </c>
      <c r="AH361" s="5" t="s">
        <v>4066</v>
      </c>
      <c r="AI361" s="5" t="s">
        <v>74</v>
      </c>
      <c r="AJ361" s="5" t="s">
        <v>4067</v>
      </c>
      <c r="AK361" s="5" t="s">
        <v>1983</v>
      </c>
      <c r="AL361" s="5" t="s">
        <v>101</v>
      </c>
      <c r="AM361" s="5" t="s">
        <v>2422</v>
      </c>
      <c r="AN361" s="5" t="s">
        <v>89</v>
      </c>
      <c r="AO361" s="5" t="s">
        <v>90</v>
      </c>
      <c r="AP361" s="5" t="s">
        <v>4068</v>
      </c>
      <c r="AQ361" s="5" t="s">
        <v>4069</v>
      </c>
      <c r="AR361" s="5" t="s">
        <v>91</v>
      </c>
      <c r="AS361" s="5" t="s">
        <v>4070</v>
      </c>
      <c r="AT361" s="5" t="s">
        <v>74</v>
      </c>
      <c r="AU361" s="28" t="s">
        <v>74</v>
      </c>
      <c r="AV361" s="5" t="s">
        <v>74</v>
      </c>
      <c r="AW361" s="5" t="s">
        <v>74</v>
      </c>
      <c r="AX361" s="5" t="s">
        <v>74</v>
      </c>
      <c r="AY361" s="5" t="s">
        <v>74</v>
      </c>
      <c r="AZ361" s="5" t="s">
        <v>74</v>
      </c>
      <c r="BA361" s="5" t="s">
        <v>74</v>
      </c>
      <c r="BB361" s="5" t="s">
        <v>74</v>
      </c>
      <c r="BC361" s="5" t="s">
        <v>74</v>
      </c>
      <c r="BD361" s="5" t="s">
        <v>74</v>
      </c>
      <c r="BE361" s="5" t="s">
        <v>74</v>
      </c>
      <c r="BF361" s="5" t="s">
        <v>74</v>
      </c>
      <c r="BG361" s="5" t="s">
        <v>74</v>
      </c>
      <c r="BH361" s="28" t="s">
        <v>72</v>
      </c>
      <c r="BI361" s="5" t="s">
        <v>71</v>
      </c>
      <c r="BJ361" s="5" t="s">
        <v>72</v>
      </c>
      <c r="BK361" s="5" t="s">
        <v>71</v>
      </c>
    </row>
    <row r="362" ht="22.5" customHeight="true">
      <c r="A362" s="27" t="s">
        <v>4071</v>
      </c>
      <c r="B362" s="5" t="s">
        <v>4072</v>
      </c>
      <c r="C362" s="5" t="s">
        <v>106</v>
      </c>
      <c r="D362" s="5" t="s">
        <v>4073</v>
      </c>
      <c r="E362" s="5" t="s">
        <v>70</v>
      </c>
      <c r="F362" s="5" t="s">
        <v>71</v>
      </c>
      <c r="G362" s="28" t="n">
        <v>1.0</v>
      </c>
      <c r="H362" s="28" t="n">
        <v>48000.0</v>
      </c>
      <c r="I362" s="28" t="n">
        <v>-6960.0</v>
      </c>
      <c r="J362" s="28" t="s">
        <v>72</v>
      </c>
      <c r="K362" s="28" t="s">
        <v>72</v>
      </c>
      <c r="L362" s="28" t="s">
        <v>72</v>
      </c>
      <c r="M362" s="28" t="s">
        <v>72</v>
      </c>
      <c r="N362" s="5" t="s">
        <v>72</v>
      </c>
      <c r="O362" s="5" t="s">
        <v>72</v>
      </c>
      <c r="P362" s="28" t="s">
        <v>72</v>
      </c>
      <c r="Q362" s="28" t="n">
        <v>1018.8</v>
      </c>
      <c r="R362" s="28" t="s">
        <v>72</v>
      </c>
      <c r="S362" s="28" t="n">
        <v>42058.8</v>
      </c>
      <c r="T362" s="5" t="s">
        <v>3658</v>
      </c>
      <c r="U362" s="5" t="s">
        <v>74</v>
      </c>
      <c r="V362" s="5" t="s">
        <v>74</v>
      </c>
      <c r="W362" s="5" t="s">
        <v>75</v>
      </c>
      <c r="X362" s="5" t="s">
        <v>76</v>
      </c>
      <c r="Y362" s="5" t="s">
        <v>77</v>
      </c>
      <c r="Z362" s="5" t="s">
        <v>78</v>
      </c>
      <c r="AA362" s="28" t="n">
        <v>48000.0</v>
      </c>
      <c r="AB362" s="28" t="s">
        <v>71</v>
      </c>
      <c r="AC362" s="5" t="s">
        <v>40</v>
      </c>
      <c r="AD362" s="3" t="s">
        <v>74</v>
      </c>
      <c r="AE362" s="3" t="s">
        <v>74</v>
      </c>
      <c r="AF362" s="3" t="s">
        <v>74</v>
      </c>
      <c r="AG362" s="3" t="s">
        <v>74</v>
      </c>
      <c r="AH362" s="5" t="s">
        <v>4074</v>
      </c>
      <c r="AI362" s="5" t="s">
        <v>74</v>
      </c>
      <c r="AJ362" s="5" t="s">
        <v>4075</v>
      </c>
      <c r="AK362" s="5" t="s">
        <v>4076</v>
      </c>
      <c r="AL362" s="5" t="s">
        <v>101</v>
      </c>
      <c r="AM362" s="5" t="s">
        <v>4077</v>
      </c>
      <c r="AN362" s="5" t="s">
        <v>89</v>
      </c>
      <c r="AO362" s="5" t="s">
        <v>1027</v>
      </c>
      <c r="AP362" s="5" t="s">
        <v>4078</v>
      </c>
      <c r="AQ362" s="5" t="s">
        <v>4079</v>
      </c>
      <c r="AR362" s="5" t="s">
        <v>1030</v>
      </c>
      <c r="AS362" s="5" t="s">
        <v>4080</v>
      </c>
      <c r="AT362" s="5" t="s">
        <v>74</v>
      </c>
      <c r="AU362" s="28" t="s">
        <v>74</v>
      </c>
      <c r="AV362" s="5" t="s">
        <v>74</v>
      </c>
      <c r="AW362" s="5" t="s">
        <v>74</v>
      </c>
      <c r="AX362" s="5" t="s">
        <v>74</v>
      </c>
      <c r="AY362" s="5" t="s">
        <v>74</v>
      </c>
      <c r="AZ362" s="5" t="s">
        <v>74</v>
      </c>
      <c r="BA362" s="5" t="s">
        <v>74</v>
      </c>
      <c r="BB362" s="5" t="s">
        <v>74</v>
      </c>
      <c r="BC362" s="5" t="s">
        <v>74</v>
      </c>
      <c r="BD362" s="5" t="s">
        <v>74</v>
      </c>
      <c r="BE362" s="5" t="s">
        <v>74</v>
      </c>
      <c r="BF362" s="5" t="s">
        <v>74</v>
      </c>
      <c r="BG362" s="5" t="s">
        <v>74</v>
      </c>
      <c r="BH362" s="28" t="s">
        <v>72</v>
      </c>
      <c r="BI362" s="5" t="s">
        <v>71</v>
      </c>
      <c r="BJ362" s="5" t="s">
        <v>72</v>
      </c>
      <c r="BK362" s="5" t="s">
        <v>71</v>
      </c>
    </row>
    <row r="363" ht="22.5" customHeight="true">
      <c r="A363" s="27" t="s">
        <v>4081</v>
      </c>
      <c r="B363" s="5" t="s">
        <v>4082</v>
      </c>
      <c r="C363" s="5" t="s">
        <v>106</v>
      </c>
      <c r="D363" s="5" t="s">
        <v>4083</v>
      </c>
      <c r="E363" s="5" t="s">
        <v>71</v>
      </c>
      <c r="F363" s="5" t="s">
        <v>71</v>
      </c>
      <c r="G363" s="28" t="n">
        <v>1.0</v>
      </c>
      <c r="H363" s="28" t="n">
        <v>36000.0</v>
      </c>
      <c r="I363" s="28" t="n">
        <v>-5220.0</v>
      </c>
      <c r="J363" s="28" t="s">
        <v>72</v>
      </c>
      <c r="K363" s="28" t="s">
        <v>72</v>
      </c>
      <c r="L363" s="28" t="s">
        <v>72</v>
      </c>
      <c r="M363" s="28" t="n">
        <v>-5872.99</v>
      </c>
      <c r="N363" s="5" t="s">
        <v>72</v>
      </c>
      <c r="O363" s="5" t="s">
        <v>72</v>
      </c>
      <c r="P363" s="28" t="s">
        <v>72</v>
      </c>
      <c r="Q363" s="28" t="s">
        <v>72</v>
      </c>
      <c r="R363" s="28" t="s">
        <v>72</v>
      </c>
      <c r="S363" s="28" t="n">
        <v>24907.01</v>
      </c>
      <c r="T363" s="5" t="s">
        <v>3658</v>
      </c>
      <c r="U363" s="5" t="s">
        <v>74</v>
      </c>
      <c r="V363" s="5" t="s">
        <v>74</v>
      </c>
      <c r="W363" s="5" t="s">
        <v>137</v>
      </c>
      <c r="X363" s="5" t="s">
        <v>76</v>
      </c>
      <c r="Y363" s="5" t="s">
        <v>138</v>
      </c>
      <c r="Z363" s="5" t="s">
        <v>78</v>
      </c>
      <c r="AA363" s="28" t="n">
        <v>36000.0</v>
      </c>
      <c r="AB363" s="28" t="s">
        <v>71</v>
      </c>
      <c r="AC363" s="5" t="s">
        <v>79</v>
      </c>
      <c r="AD363" s="3" t="s">
        <v>74</v>
      </c>
      <c r="AE363" s="3" t="s">
        <v>74</v>
      </c>
      <c r="AF363" s="3" t="s">
        <v>74</v>
      </c>
      <c r="AG363" s="3" t="s">
        <v>74</v>
      </c>
      <c r="AH363" s="5" t="s">
        <v>4084</v>
      </c>
      <c r="AI363" s="5" t="s">
        <v>74</v>
      </c>
      <c r="AJ363" s="5" t="s">
        <v>4085</v>
      </c>
      <c r="AK363" s="5" t="s">
        <v>958</v>
      </c>
      <c r="AL363" s="5" t="s">
        <v>101</v>
      </c>
      <c r="AM363" s="5" t="s">
        <v>959</v>
      </c>
      <c r="AN363" s="5" t="s">
        <v>89</v>
      </c>
      <c r="AO363" s="5" t="s">
        <v>90</v>
      </c>
      <c r="AP363" s="5" t="s">
        <v>4086</v>
      </c>
      <c r="AQ363" s="5" t="s">
        <v>4087</v>
      </c>
      <c r="AR363" s="5" t="s">
        <v>91</v>
      </c>
      <c r="AS363" s="5" t="s">
        <v>4088</v>
      </c>
      <c r="AT363" s="5" t="s">
        <v>74</v>
      </c>
      <c r="AU363" s="28" t="s">
        <v>74</v>
      </c>
      <c r="AV363" s="5" t="s">
        <v>74</v>
      </c>
      <c r="AW363" s="5" t="s">
        <v>74</v>
      </c>
      <c r="AX363" s="5" t="s">
        <v>74</v>
      </c>
      <c r="AY363" s="5" t="s">
        <v>74</v>
      </c>
      <c r="AZ363" s="5" t="s">
        <v>74</v>
      </c>
      <c r="BA363" s="5" t="s">
        <v>74</v>
      </c>
      <c r="BB363" s="5" t="s">
        <v>74</v>
      </c>
      <c r="BC363" s="5" t="s">
        <v>74</v>
      </c>
      <c r="BD363" s="5" t="s">
        <v>74</v>
      </c>
      <c r="BE363" s="5" t="s">
        <v>74</v>
      </c>
      <c r="BF363" s="5" t="s">
        <v>74</v>
      </c>
      <c r="BG363" s="5" t="s">
        <v>74</v>
      </c>
      <c r="BH363" s="28" t="s">
        <v>72</v>
      </c>
      <c r="BI363" s="5" t="s">
        <v>71</v>
      </c>
      <c r="BJ363" s="5" t="s">
        <v>72</v>
      </c>
      <c r="BK363" s="5" t="s">
        <v>71</v>
      </c>
    </row>
    <row r="364" ht="22.5" customHeight="true">
      <c r="A364" s="27" t="s">
        <v>4089</v>
      </c>
      <c r="B364" s="5" t="s">
        <v>4090</v>
      </c>
      <c r="C364" s="5" t="s">
        <v>106</v>
      </c>
      <c r="D364" s="5" t="s">
        <v>4073</v>
      </c>
      <c r="E364" s="5" t="s">
        <v>70</v>
      </c>
      <c r="F364" s="5" t="s">
        <v>71</v>
      </c>
      <c r="G364" s="28" t="n">
        <v>1.0</v>
      </c>
      <c r="H364" s="28" t="n">
        <v>24000.0</v>
      </c>
      <c r="I364" s="28" t="n">
        <v>-3480.0</v>
      </c>
      <c r="J364" s="28" t="n">
        <v>-2000.0</v>
      </c>
      <c r="K364" s="28" t="s">
        <v>72</v>
      </c>
      <c r="L364" s="28" t="s">
        <v>72</v>
      </c>
      <c r="M364" s="28" t="s">
        <v>72</v>
      </c>
      <c r="N364" s="5" t="s">
        <v>72</v>
      </c>
      <c r="O364" s="5" t="s">
        <v>72</v>
      </c>
      <c r="P364" s="28" t="s">
        <v>72</v>
      </c>
      <c r="Q364" s="28" t="n">
        <v>6791.99</v>
      </c>
      <c r="R364" s="28" t="s">
        <v>72</v>
      </c>
      <c r="S364" s="28" t="n">
        <v>25311.99</v>
      </c>
      <c r="T364" s="5" t="s">
        <v>3658</v>
      </c>
      <c r="U364" s="5" t="s">
        <v>74</v>
      </c>
      <c r="V364" s="5" t="s">
        <v>74</v>
      </c>
      <c r="W364" s="5" t="s">
        <v>122</v>
      </c>
      <c r="X364" s="5" t="s">
        <v>76</v>
      </c>
      <c r="Y364" s="5" t="s">
        <v>123</v>
      </c>
      <c r="Z364" s="5" t="s">
        <v>74</v>
      </c>
      <c r="AA364" s="28" t="n">
        <v>24000.0</v>
      </c>
      <c r="AB364" s="28" t="s">
        <v>71</v>
      </c>
      <c r="AC364" s="5" t="s">
        <v>79</v>
      </c>
      <c r="AD364" s="3" t="s">
        <v>74</v>
      </c>
      <c r="AE364" s="3" t="s">
        <v>74</v>
      </c>
      <c r="AF364" s="3" t="s">
        <v>74</v>
      </c>
      <c r="AG364" s="3" t="s">
        <v>74</v>
      </c>
      <c r="AH364" s="5" t="s">
        <v>4091</v>
      </c>
      <c r="AI364" s="5" t="s">
        <v>74</v>
      </c>
      <c r="AJ364" s="5" t="s">
        <v>4092</v>
      </c>
      <c r="AK364" s="5" t="s">
        <v>4093</v>
      </c>
      <c r="AL364" s="5" t="s">
        <v>101</v>
      </c>
      <c r="AM364" s="5" t="s">
        <v>4094</v>
      </c>
      <c r="AN364" s="5" t="s">
        <v>89</v>
      </c>
      <c r="AO364" s="5" t="s">
        <v>1027</v>
      </c>
      <c r="AP364" s="5" t="s">
        <v>4078</v>
      </c>
      <c r="AQ364" s="5" t="s">
        <v>4095</v>
      </c>
      <c r="AR364" s="5" t="s">
        <v>1030</v>
      </c>
      <c r="AS364" s="5" t="s">
        <v>4096</v>
      </c>
      <c r="AT364" s="5" t="s">
        <v>74</v>
      </c>
      <c r="AU364" s="28" t="s">
        <v>74</v>
      </c>
      <c r="AV364" s="5" t="s">
        <v>74</v>
      </c>
      <c r="AW364" s="5" t="s">
        <v>74</v>
      </c>
      <c r="AX364" s="5" t="s">
        <v>74</v>
      </c>
      <c r="AY364" s="5" t="s">
        <v>74</v>
      </c>
      <c r="AZ364" s="5" t="s">
        <v>74</v>
      </c>
      <c r="BA364" s="5" t="s">
        <v>74</v>
      </c>
      <c r="BB364" s="5" t="s">
        <v>74</v>
      </c>
      <c r="BC364" s="5" t="s">
        <v>74</v>
      </c>
      <c r="BD364" s="5" t="s">
        <v>74</v>
      </c>
      <c r="BE364" s="5" t="s">
        <v>74</v>
      </c>
      <c r="BF364" s="5" t="s">
        <v>74</v>
      </c>
      <c r="BG364" s="5" t="s">
        <v>74</v>
      </c>
      <c r="BH364" s="28" t="s">
        <v>72</v>
      </c>
      <c r="BI364" s="5" t="s">
        <v>71</v>
      </c>
      <c r="BJ364" s="5" t="s">
        <v>72</v>
      </c>
      <c r="BK364" s="5" t="s">
        <v>71</v>
      </c>
    </row>
    <row r="365" ht="22.5" customHeight="true">
      <c r="A365" s="27" t="s">
        <v>4097</v>
      </c>
      <c r="B365" s="5" t="s">
        <v>4098</v>
      </c>
      <c r="C365" s="5" t="s">
        <v>106</v>
      </c>
      <c r="D365" s="5" t="s">
        <v>4083</v>
      </c>
      <c r="E365" s="5" t="s">
        <v>70</v>
      </c>
      <c r="F365" s="5" t="s">
        <v>71</v>
      </c>
      <c r="G365" s="28" t="n">
        <v>1.0</v>
      </c>
      <c r="H365" s="28" t="n">
        <v>48000.0</v>
      </c>
      <c r="I365" s="28" t="n">
        <v>-6960.0</v>
      </c>
      <c r="J365" s="28" t="s">
        <v>72</v>
      </c>
      <c r="K365" s="28" t="s">
        <v>72</v>
      </c>
      <c r="L365" s="28" t="s">
        <v>72</v>
      </c>
      <c r="M365" s="28" t="n">
        <v>-5872.99</v>
      </c>
      <c r="N365" s="5" t="s">
        <v>72</v>
      </c>
      <c r="O365" s="5" t="s">
        <v>72</v>
      </c>
      <c r="P365" s="28" t="s">
        <v>72</v>
      </c>
      <c r="Q365" s="28" t="s">
        <v>72</v>
      </c>
      <c r="R365" s="28" t="s">
        <v>72</v>
      </c>
      <c r="S365" s="28" t="n">
        <v>35167.01</v>
      </c>
      <c r="T365" s="5" t="s">
        <v>3658</v>
      </c>
      <c r="U365" s="5" t="s">
        <v>70</v>
      </c>
      <c r="V365" s="5" t="s">
        <v>74</v>
      </c>
      <c r="W365" s="5" t="s">
        <v>75</v>
      </c>
      <c r="X365" s="5" t="s">
        <v>76</v>
      </c>
      <c r="Y365" s="5" t="s">
        <v>77</v>
      </c>
      <c r="Z365" s="5" t="s">
        <v>78</v>
      </c>
      <c r="AA365" s="28" t="n">
        <v>48000.0</v>
      </c>
      <c r="AB365" s="28" t="s">
        <v>71</v>
      </c>
      <c r="AC365" s="5" t="s">
        <v>79</v>
      </c>
      <c r="AD365" s="3" t="s">
        <v>74</v>
      </c>
      <c r="AE365" s="3" t="s">
        <v>74</v>
      </c>
      <c r="AF365" s="3" t="s">
        <v>74</v>
      </c>
      <c r="AG365" s="3" t="s">
        <v>74</v>
      </c>
      <c r="AH365" s="5" t="s">
        <v>4099</v>
      </c>
      <c r="AI365" s="5" t="s">
        <v>74</v>
      </c>
      <c r="AJ365" s="5" t="s">
        <v>4100</v>
      </c>
      <c r="AK365" s="5" t="s">
        <v>284</v>
      </c>
      <c r="AL365" s="5" t="s">
        <v>101</v>
      </c>
      <c r="AM365" s="5" t="s">
        <v>640</v>
      </c>
      <c r="AN365" s="5" t="s">
        <v>89</v>
      </c>
      <c r="AO365" s="5" t="s">
        <v>90</v>
      </c>
      <c r="AP365" s="5" t="s">
        <v>4101</v>
      </c>
      <c r="AQ365" s="5" t="s">
        <v>4102</v>
      </c>
      <c r="AR365" s="5" t="s">
        <v>382</v>
      </c>
      <c r="AS365" s="5" t="s">
        <v>4103</v>
      </c>
      <c r="AT365" s="5" t="s">
        <v>4104</v>
      </c>
      <c r="AU365" s="28" t="s">
        <v>74</v>
      </c>
      <c r="AV365" s="5" t="s">
        <v>74</v>
      </c>
      <c r="AW365" s="5" t="s">
        <v>74</v>
      </c>
      <c r="AX365" s="5" t="s">
        <v>74</v>
      </c>
      <c r="AY365" s="5" t="s">
        <v>74</v>
      </c>
      <c r="AZ365" s="5" t="s">
        <v>74</v>
      </c>
      <c r="BA365" s="5" t="s">
        <v>74</v>
      </c>
      <c r="BB365" s="5" t="s">
        <v>74</v>
      </c>
      <c r="BC365" s="5" t="s">
        <v>74</v>
      </c>
      <c r="BD365" s="5" t="s">
        <v>74</v>
      </c>
      <c r="BE365" s="5" t="s">
        <v>74</v>
      </c>
      <c r="BF365" s="5" t="s">
        <v>74</v>
      </c>
      <c r="BG365" s="5" t="s">
        <v>74</v>
      </c>
      <c r="BH365" s="28" t="s">
        <v>72</v>
      </c>
      <c r="BI365" s="5" t="s">
        <v>71</v>
      </c>
      <c r="BJ365" s="5" t="s">
        <v>72</v>
      </c>
      <c r="BK365" s="5" t="s">
        <v>71</v>
      </c>
    </row>
    <row r="366" ht="22.5" customHeight="true">
      <c r="A366" s="27" t="s">
        <v>4105</v>
      </c>
      <c r="B366" s="5" t="s">
        <v>4106</v>
      </c>
      <c r="C366" s="5" t="s">
        <v>106</v>
      </c>
      <c r="D366" s="5" t="s">
        <v>4083</v>
      </c>
      <c r="E366" s="5" t="s">
        <v>70</v>
      </c>
      <c r="F366" s="5" t="s">
        <v>71</v>
      </c>
      <c r="G366" s="28" t="n">
        <v>1.0</v>
      </c>
      <c r="H366" s="28" t="n">
        <v>36000.0</v>
      </c>
      <c r="I366" s="28" t="n">
        <v>-5220.0</v>
      </c>
      <c r="J366" s="28" t="s">
        <v>72</v>
      </c>
      <c r="K366" s="28" t="s">
        <v>72</v>
      </c>
      <c r="L366" s="28" t="s">
        <v>72</v>
      </c>
      <c r="M366" s="28" t="n">
        <v>-5872.99</v>
      </c>
      <c r="N366" s="5" t="s">
        <v>72</v>
      </c>
      <c r="O366" s="5" t="s">
        <v>72</v>
      </c>
      <c r="P366" s="28" t="s">
        <v>72</v>
      </c>
      <c r="Q366" s="28" t="s">
        <v>72</v>
      </c>
      <c r="R366" s="28" t="s">
        <v>72</v>
      </c>
      <c r="S366" s="28" t="n">
        <v>24907.01</v>
      </c>
      <c r="T366" s="5" t="s">
        <v>3658</v>
      </c>
      <c r="U366" s="5" t="s">
        <v>74</v>
      </c>
      <c r="V366" s="5" t="s">
        <v>74</v>
      </c>
      <c r="W366" s="5" t="s">
        <v>137</v>
      </c>
      <c r="X366" s="5" t="s">
        <v>76</v>
      </c>
      <c r="Y366" s="5" t="s">
        <v>138</v>
      </c>
      <c r="Z366" s="5" t="s">
        <v>78</v>
      </c>
      <c r="AA366" s="28" t="n">
        <v>36000.0</v>
      </c>
      <c r="AB366" s="28" t="s">
        <v>71</v>
      </c>
      <c r="AC366" s="5" t="s">
        <v>40</v>
      </c>
      <c r="AD366" s="3" t="s">
        <v>74</v>
      </c>
      <c r="AE366" s="3" t="s">
        <v>74</v>
      </c>
      <c r="AF366" s="3" t="s">
        <v>74</v>
      </c>
      <c r="AG366" s="3" t="s">
        <v>74</v>
      </c>
      <c r="AH366" s="5" t="s">
        <v>4107</v>
      </c>
      <c r="AI366" s="5" t="s">
        <v>74</v>
      </c>
      <c r="AJ366" s="5" t="s">
        <v>1710</v>
      </c>
      <c r="AK366" s="5" t="s">
        <v>236</v>
      </c>
      <c r="AL366" s="5" t="s">
        <v>87</v>
      </c>
      <c r="AM366" s="5" t="s">
        <v>237</v>
      </c>
      <c r="AN366" s="5" t="s">
        <v>89</v>
      </c>
      <c r="AO366" s="5" t="s">
        <v>90</v>
      </c>
      <c r="AP366" s="5" t="s">
        <v>4108</v>
      </c>
      <c r="AQ366" s="5" t="s">
        <v>4109</v>
      </c>
      <c r="AR366" s="5" t="s">
        <v>962</v>
      </c>
      <c r="AS366" s="5" t="s">
        <v>4110</v>
      </c>
      <c r="AT366" s="5" t="s">
        <v>4111</v>
      </c>
      <c r="AU366" s="28" t="s">
        <v>74</v>
      </c>
      <c r="AV366" s="5" t="s">
        <v>74</v>
      </c>
      <c r="AW366" s="5" t="s">
        <v>74</v>
      </c>
      <c r="AX366" s="5" t="s">
        <v>74</v>
      </c>
      <c r="AY366" s="5" t="s">
        <v>74</v>
      </c>
      <c r="AZ366" s="5" t="s">
        <v>74</v>
      </c>
      <c r="BA366" s="5" t="s">
        <v>74</v>
      </c>
      <c r="BB366" s="5" t="s">
        <v>74</v>
      </c>
      <c r="BC366" s="5" t="s">
        <v>74</v>
      </c>
      <c r="BD366" s="5" t="s">
        <v>74</v>
      </c>
      <c r="BE366" s="5" t="s">
        <v>74</v>
      </c>
      <c r="BF366" s="5" t="s">
        <v>74</v>
      </c>
      <c r="BG366" s="5" t="s">
        <v>74</v>
      </c>
      <c r="BH366" s="28" t="s">
        <v>72</v>
      </c>
      <c r="BI366" s="5" t="s">
        <v>71</v>
      </c>
      <c r="BJ366" s="5" t="s">
        <v>72</v>
      </c>
      <c r="BK366" s="5" t="s">
        <v>71</v>
      </c>
    </row>
    <row r="367" ht="22.5" customHeight="true">
      <c r="A367" s="27" t="s">
        <v>4112</v>
      </c>
      <c r="B367" s="5" t="s">
        <v>4113</v>
      </c>
      <c r="C367" s="5" t="s">
        <v>106</v>
      </c>
      <c r="D367" s="5" t="s">
        <v>4114</v>
      </c>
      <c r="E367" s="5" t="s">
        <v>70</v>
      </c>
      <c r="F367" s="5" t="s">
        <v>71</v>
      </c>
      <c r="G367" s="28" t="n">
        <v>1.0</v>
      </c>
      <c r="H367" s="28" t="n">
        <v>48000.0</v>
      </c>
      <c r="I367" s="28" t="n">
        <v>-6960.0</v>
      </c>
      <c r="J367" s="28" t="s">
        <v>72</v>
      </c>
      <c r="K367" s="28" t="s">
        <v>72</v>
      </c>
      <c r="L367" s="28" t="s">
        <v>72</v>
      </c>
      <c r="M367" s="28" t="s">
        <v>72</v>
      </c>
      <c r="N367" s="5" t="s">
        <v>72</v>
      </c>
      <c r="O367" s="5" t="s">
        <v>72</v>
      </c>
      <c r="P367" s="28" t="s">
        <v>72</v>
      </c>
      <c r="Q367" s="28" t="n">
        <v>1018.8</v>
      </c>
      <c r="R367" s="28" t="s">
        <v>72</v>
      </c>
      <c r="S367" s="28" t="n">
        <v>42058.8</v>
      </c>
      <c r="T367" s="5" t="s">
        <v>3658</v>
      </c>
      <c r="U367" s="5" t="s">
        <v>74</v>
      </c>
      <c r="V367" s="5" t="s">
        <v>74</v>
      </c>
      <c r="W367" s="5" t="s">
        <v>75</v>
      </c>
      <c r="X367" s="5" t="s">
        <v>76</v>
      </c>
      <c r="Y367" s="5" t="s">
        <v>77</v>
      </c>
      <c r="Z367" s="5" t="s">
        <v>78</v>
      </c>
      <c r="AA367" s="28" t="n">
        <v>48000.0</v>
      </c>
      <c r="AB367" s="28" t="s">
        <v>71</v>
      </c>
      <c r="AC367" s="5" t="s">
        <v>79</v>
      </c>
      <c r="AD367" s="3" t="s">
        <v>74</v>
      </c>
      <c r="AE367" s="3" t="s">
        <v>74</v>
      </c>
      <c r="AF367" s="3" t="s">
        <v>74</v>
      </c>
      <c r="AG367" s="3" t="s">
        <v>74</v>
      </c>
      <c r="AH367" s="5" t="s">
        <v>4115</v>
      </c>
      <c r="AI367" s="5" t="s">
        <v>74</v>
      </c>
      <c r="AJ367" s="5" t="s">
        <v>4116</v>
      </c>
      <c r="AK367" s="5" t="s">
        <v>4117</v>
      </c>
      <c r="AL367" s="5" t="s">
        <v>101</v>
      </c>
      <c r="AM367" s="5" t="s">
        <v>4118</v>
      </c>
      <c r="AN367" s="5" t="s">
        <v>89</v>
      </c>
      <c r="AO367" s="5" t="s">
        <v>1027</v>
      </c>
      <c r="AP367" s="5" t="s">
        <v>4119</v>
      </c>
      <c r="AQ367" s="5" t="s">
        <v>4120</v>
      </c>
      <c r="AR367" s="5" t="s">
        <v>1030</v>
      </c>
      <c r="AS367" s="5" t="s">
        <v>4121</v>
      </c>
      <c r="AT367" s="5" t="s">
        <v>74</v>
      </c>
      <c r="AU367" s="28" t="s">
        <v>74</v>
      </c>
      <c r="AV367" s="5" t="s">
        <v>74</v>
      </c>
      <c r="AW367" s="5" t="s">
        <v>74</v>
      </c>
      <c r="AX367" s="5" t="s">
        <v>74</v>
      </c>
      <c r="AY367" s="5" t="s">
        <v>74</v>
      </c>
      <c r="AZ367" s="5" t="s">
        <v>74</v>
      </c>
      <c r="BA367" s="5" t="s">
        <v>74</v>
      </c>
      <c r="BB367" s="5" t="s">
        <v>74</v>
      </c>
      <c r="BC367" s="5" t="s">
        <v>74</v>
      </c>
      <c r="BD367" s="5" t="s">
        <v>74</v>
      </c>
      <c r="BE367" s="5" t="s">
        <v>74</v>
      </c>
      <c r="BF367" s="5" t="s">
        <v>74</v>
      </c>
      <c r="BG367" s="5" t="s">
        <v>74</v>
      </c>
      <c r="BH367" s="28" t="s">
        <v>72</v>
      </c>
      <c r="BI367" s="5" t="s">
        <v>71</v>
      </c>
      <c r="BJ367" s="5" t="s">
        <v>72</v>
      </c>
      <c r="BK367" s="5" t="s">
        <v>71</v>
      </c>
    </row>
    <row r="368" ht="22.5" customHeight="true">
      <c r="A368" s="27" t="s">
        <v>4122</v>
      </c>
      <c r="B368" s="5" t="s">
        <v>4123</v>
      </c>
      <c r="C368" s="5" t="s">
        <v>106</v>
      </c>
      <c r="D368" s="5" t="s">
        <v>4114</v>
      </c>
      <c r="E368" s="5" t="s">
        <v>71</v>
      </c>
      <c r="F368" s="5" t="s">
        <v>71</v>
      </c>
      <c r="G368" s="28" t="n">
        <v>1.0</v>
      </c>
      <c r="H368" s="28" t="n">
        <v>24000.0</v>
      </c>
      <c r="I368" s="28" t="n">
        <v>-3480.0</v>
      </c>
      <c r="J368" s="28" t="n">
        <v>-2000.0</v>
      </c>
      <c r="K368" s="28" t="s">
        <v>72</v>
      </c>
      <c r="L368" s="28" t="n">
        <v>3824.09</v>
      </c>
      <c r="M368" s="28" t="s">
        <v>72</v>
      </c>
      <c r="N368" s="5" t="s">
        <v>72</v>
      </c>
      <c r="O368" s="5" t="s">
        <v>72</v>
      </c>
      <c r="P368" s="28" t="s">
        <v>72</v>
      </c>
      <c r="Q368" s="28" t="n">
        <v>424.9</v>
      </c>
      <c r="R368" s="28" t="s">
        <v>72</v>
      </c>
      <c r="S368" s="28" t="n">
        <v>22768.99</v>
      </c>
      <c r="T368" s="5" t="s">
        <v>3658</v>
      </c>
      <c r="U368" s="5" t="s">
        <v>74</v>
      </c>
      <c r="V368" s="5" t="s">
        <v>74</v>
      </c>
      <c r="W368" s="5" t="s">
        <v>122</v>
      </c>
      <c r="X368" s="5" t="s">
        <v>76</v>
      </c>
      <c r="Y368" s="5" t="s">
        <v>123</v>
      </c>
      <c r="Z368" s="5" t="s">
        <v>74</v>
      </c>
      <c r="AA368" s="28" t="n">
        <v>24000.0</v>
      </c>
      <c r="AB368" s="28" t="s">
        <v>71</v>
      </c>
      <c r="AC368" s="5" t="s">
        <v>79</v>
      </c>
      <c r="AD368" s="3" t="s">
        <v>74</v>
      </c>
      <c r="AE368" s="3" t="s">
        <v>74</v>
      </c>
      <c r="AF368" s="3" t="s">
        <v>74</v>
      </c>
      <c r="AG368" s="3" t="s">
        <v>74</v>
      </c>
      <c r="AH368" s="5" t="s">
        <v>4124</v>
      </c>
      <c r="AI368" s="5" t="s">
        <v>74</v>
      </c>
      <c r="AJ368" s="5" t="s">
        <v>4125</v>
      </c>
      <c r="AK368" s="5" t="s">
        <v>4126</v>
      </c>
      <c r="AL368" s="5" t="s">
        <v>87</v>
      </c>
      <c r="AM368" s="5" t="s">
        <v>2153</v>
      </c>
      <c r="AN368" s="5" t="s">
        <v>89</v>
      </c>
      <c r="AO368" s="5" t="s">
        <v>1027</v>
      </c>
      <c r="AP368" s="5" t="s">
        <v>4119</v>
      </c>
      <c r="AQ368" s="5" t="s">
        <v>4127</v>
      </c>
      <c r="AR368" s="5" t="s">
        <v>1030</v>
      </c>
      <c r="AS368" s="5" t="s">
        <v>4128</v>
      </c>
      <c r="AT368" s="5" t="s">
        <v>74</v>
      </c>
      <c r="AU368" s="28" t="s">
        <v>74</v>
      </c>
      <c r="AV368" s="5" t="s">
        <v>74</v>
      </c>
      <c r="AW368" s="5" t="s">
        <v>74</v>
      </c>
      <c r="AX368" s="5" t="s">
        <v>74</v>
      </c>
      <c r="AY368" s="5" t="s">
        <v>74</v>
      </c>
      <c r="AZ368" s="5" t="s">
        <v>74</v>
      </c>
      <c r="BA368" s="5" t="s">
        <v>74</v>
      </c>
      <c r="BB368" s="5" t="s">
        <v>74</v>
      </c>
      <c r="BC368" s="5" t="s">
        <v>74</v>
      </c>
      <c r="BD368" s="5" t="s">
        <v>74</v>
      </c>
      <c r="BE368" s="5" t="s">
        <v>74</v>
      </c>
      <c r="BF368" s="5" t="s">
        <v>74</v>
      </c>
      <c r="BG368" s="5" t="s">
        <v>74</v>
      </c>
      <c r="BH368" s="28" t="s">
        <v>72</v>
      </c>
      <c r="BI368" s="5" t="s">
        <v>71</v>
      </c>
      <c r="BJ368" s="5" t="s">
        <v>72</v>
      </c>
      <c r="BK368" s="5" t="s">
        <v>71</v>
      </c>
    </row>
    <row r="369" ht="22.5" customHeight="true">
      <c r="A369" s="27" t="s">
        <v>4129</v>
      </c>
      <c r="B369" s="5" t="s">
        <v>4130</v>
      </c>
      <c r="C369" s="5" t="s">
        <v>106</v>
      </c>
      <c r="D369" s="5" t="s">
        <v>4083</v>
      </c>
      <c r="E369" s="5" t="s">
        <v>70</v>
      </c>
      <c r="F369" s="5" t="s">
        <v>71</v>
      </c>
      <c r="G369" s="28" t="n">
        <v>1.0</v>
      </c>
      <c r="H369" s="28" t="n">
        <v>36000.0</v>
      </c>
      <c r="I369" s="28" t="n">
        <v>-5220.0</v>
      </c>
      <c r="J369" s="28" t="s">
        <v>72</v>
      </c>
      <c r="K369" s="28" t="s">
        <v>72</v>
      </c>
      <c r="L369" s="28" t="s">
        <v>72</v>
      </c>
      <c r="M369" s="28" t="n">
        <v>-5872.99</v>
      </c>
      <c r="N369" s="5" t="s">
        <v>72</v>
      </c>
      <c r="O369" s="5" t="s">
        <v>72</v>
      </c>
      <c r="P369" s="28" t="s">
        <v>72</v>
      </c>
      <c r="Q369" s="28" t="s">
        <v>72</v>
      </c>
      <c r="R369" s="28" t="s">
        <v>72</v>
      </c>
      <c r="S369" s="28" t="n">
        <v>24907.01</v>
      </c>
      <c r="T369" s="5" t="s">
        <v>3658</v>
      </c>
      <c r="U369" s="5" t="s">
        <v>74</v>
      </c>
      <c r="V369" s="5" t="s">
        <v>74</v>
      </c>
      <c r="W369" s="5" t="s">
        <v>137</v>
      </c>
      <c r="X369" s="5" t="s">
        <v>76</v>
      </c>
      <c r="Y369" s="5" t="s">
        <v>138</v>
      </c>
      <c r="Z369" s="5" t="s">
        <v>78</v>
      </c>
      <c r="AA369" s="28" t="n">
        <v>36000.0</v>
      </c>
      <c r="AB369" s="28" t="s">
        <v>71</v>
      </c>
      <c r="AC369" s="5" t="s">
        <v>79</v>
      </c>
      <c r="AD369" s="3" t="s">
        <v>74</v>
      </c>
      <c r="AE369" s="3" t="s">
        <v>74</v>
      </c>
      <c r="AF369" s="3" t="s">
        <v>74</v>
      </c>
      <c r="AG369" s="3" t="s">
        <v>74</v>
      </c>
      <c r="AH369" s="5" t="s">
        <v>4131</v>
      </c>
      <c r="AI369" s="5" t="s">
        <v>74</v>
      </c>
      <c r="AJ369" s="5" t="s">
        <v>4132</v>
      </c>
      <c r="AK369" s="5" t="s">
        <v>4133</v>
      </c>
      <c r="AL369" s="5" t="s">
        <v>352</v>
      </c>
      <c r="AM369" s="5" t="s">
        <v>4134</v>
      </c>
      <c r="AN369" s="5" t="s">
        <v>89</v>
      </c>
      <c r="AO369" s="5" t="s">
        <v>90</v>
      </c>
      <c r="AP369" s="5" t="s">
        <v>4135</v>
      </c>
      <c r="AQ369" s="5" t="s">
        <v>4136</v>
      </c>
      <c r="AR369" s="5" t="s">
        <v>382</v>
      </c>
      <c r="AS369" s="5" t="s">
        <v>4137</v>
      </c>
      <c r="AT369" s="5" t="s">
        <v>4138</v>
      </c>
      <c r="AU369" s="28" t="s">
        <v>74</v>
      </c>
      <c r="AV369" s="5" t="s">
        <v>74</v>
      </c>
      <c r="AW369" s="5" t="s">
        <v>74</v>
      </c>
      <c r="AX369" s="5" t="s">
        <v>74</v>
      </c>
      <c r="AY369" s="5" t="s">
        <v>74</v>
      </c>
      <c r="AZ369" s="5" t="s">
        <v>74</v>
      </c>
      <c r="BA369" s="5" t="s">
        <v>74</v>
      </c>
      <c r="BB369" s="5" t="s">
        <v>74</v>
      </c>
      <c r="BC369" s="5" t="s">
        <v>74</v>
      </c>
      <c r="BD369" s="5" t="s">
        <v>74</v>
      </c>
      <c r="BE369" s="5" t="s">
        <v>74</v>
      </c>
      <c r="BF369" s="5" t="s">
        <v>74</v>
      </c>
      <c r="BG369" s="5" t="s">
        <v>74</v>
      </c>
      <c r="BH369" s="28" t="s">
        <v>72</v>
      </c>
      <c r="BI369" s="5" t="s">
        <v>71</v>
      </c>
      <c r="BJ369" s="5" t="s">
        <v>72</v>
      </c>
      <c r="BK369" s="5" t="s">
        <v>71</v>
      </c>
    </row>
    <row r="370" ht="22.5" customHeight="true">
      <c r="A370" s="27" t="s">
        <v>4139</v>
      </c>
      <c r="B370" s="5" t="s">
        <v>4140</v>
      </c>
      <c r="C370" s="5" t="s">
        <v>106</v>
      </c>
      <c r="D370" s="5" t="s">
        <v>4114</v>
      </c>
      <c r="E370" s="5" t="s">
        <v>70</v>
      </c>
      <c r="F370" s="5" t="s">
        <v>71</v>
      </c>
      <c r="G370" s="28" t="n">
        <v>1.0</v>
      </c>
      <c r="H370" s="28" t="n">
        <v>36000.0</v>
      </c>
      <c r="I370" s="28" t="n">
        <v>-5220.0</v>
      </c>
      <c r="J370" s="28" t="s">
        <v>72</v>
      </c>
      <c r="K370" s="28" t="s">
        <v>72</v>
      </c>
      <c r="L370" s="28" t="s">
        <v>72</v>
      </c>
      <c r="M370" s="28" t="n">
        <v>-5872.99</v>
      </c>
      <c r="N370" s="5" t="s">
        <v>72</v>
      </c>
      <c r="O370" s="5" t="s">
        <v>72</v>
      </c>
      <c r="P370" s="28" t="s">
        <v>72</v>
      </c>
      <c r="Q370" s="28" t="s">
        <v>72</v>
      </c>
      <c r="R370" s="28" t="s">
        <v>72</v>
      </c>
      <c r="S370" s="28" t="n">
        <v>24907.01</v>
      </c>
      <c r="T370" s="5" t="s">
        <v>3658</v>
      </c>
      <c r="U370" s="5" t="s">
        <v>74</v>
      </c>
      <c r="V370" s="5" t="s">
        <v>74</v>
      </c>
      <c r="W370" s="5" t="s">
        <v>137</v>
      </c>
      <c r="X370" s="5" t="s">
        <v>76</v>
      </c>
      <c r="Y370" s="5" t="s">
        <v>138</v>
      </c>
      <c r="Z370" s="5" t="s">
        <v>78</v>
      </c>
      <c r="AA370" s="28" t="n">
        <v>36000.0</v>
      </c>
      <c r="AB370" s="28" t="s">
        <v>71</v>
      </c>
      <c r="AC370" s="5" t="s">
        <v>40</v>
      </c>
      <c r="AD370" s="3" t="s">
        <v>74</v>
      </c>
      <c r="AE370" s="3" t="s">
        <v>74</v>
      </c>
      <c r="AF370" s="3" t="s">
        <v>74</v>
      </c>
      <c r="AG370" s="3" t="s">
        <v>74</v>
      </c>
      <c r="AH370" s="5" t="s">
        <v>4141</v>
      </c>
      <c r="AI370" s="5" t="s">
        <v>74</v>
      </c>
      <c r="AJ370" s="5" t="s">
        <v>4142</v>
      </c>
      <c r="AK370" s="5" t="s">
        <v>4143</v>
      </c>
      <c r="AL370" s="5" t="s">
        <v>101</v>
      </c>
      <c r="AM370" s="5" t="s">
        <v>4144</v>
      </c>
      <c r="AN370" s="5" t="s">
        <v>89</v>
      </c>
      <c r="AO370" s="5" t="s">
        <v>90</v>
      </c>
      <c r="AP370" s="5" t="s">
        <v>4145</v>
      </c>
      <c r="AQ370" s="5" t="s">
        <v>4146</v>
      </c>
      <c r="AR370" s="5" t="s">
        <v>91</v>
      </c>
      <c r="AS370" s="5" t="s">
        <v>4147</v>
      </c>
      <c r="AT370" s="5" t="s">
        <v>74</v>
      </c>
      <c r="AU370" s="28" t="s">
        <v>74</v>
      </c>
      <c r="AV370" s="5" t="s">
        <v>74</v>
      </c>
      <c r="AW370" s="5" t="s">
        <v>74</v>
      </c>
      <c r="AX370" s="5" t="s">
        <v>74</v>
      </c>
      <c r="AY370" s="5" t="s">
        <v>74</v>
      </c>
      <c r="AZ370" s="5" t="s">
        <v>74</v>
      </c>
      <c r="BA370" s="5" t="s">
        <v>74</v>
      </c>
      <c r="BB370" s="5" t="s">
        <v>74</v>
      </c>
      <c r="BC370" s="5" t="s">
        <v>74</v>
      </c>
      <c r="BD370" s="5" t="s">
        <v>74</v>
      </c>
      <c r="BE370" s="5" t="s">
        <v>74</v>
      </c>
      <c r="BF370" s="5" t="s">
        <v>74</v>
      </c>
      <c r="BG370" s="5" t="s">
        <v>74</v>
      </c>
      <c r="BH370" s="28" t="s">
        <v>72</v>
      </c>
      <c r="BI370" s="5" t="s">
        <v>71</v>
      </c>
      <c r="BJ370" s="5" t="s">
        <v>72</v>
      </c>
      <c r="BK370" s="5" t="s">
        <v>71</v>
      </c>
    </row>
    <row r="371" ht="22.5" customHeight="true">
      <c r="A371" s="27" t="s">
        <v>4148</v>
      </c>
      <c r="B371" s="5" t="s">
        <v>4149</v>
      </c>
      <c r="C371" s="5" t="s">
        <v>106</v>
      </c>
      <c r="D371" s="5" t="s">
        <v>4114</v>
      </c>
      <c r="E371" s="5" t="s">
        <v>71</v>
      </c>
      <c r="F371" s="5" t="s">
        <v>71</v>
      </c>
      <c r="G371" s="28" t="n">
        <v>1.0</v>
      </c>
      <c r="H371" s="28" t="n">
        <v>24000.0</v>
      </c>
      <c r="I371" s="28" t="n">
        <v>-3480.0</v>
      </c>
      <c r="J371" s="28" t="n">
        <v>-2000.0</v>
      </c>
      <c r="K371" s="28" t="s">
        <v>72</v>
      </c>
      <c r="L371" s="28" t="n">
        <v>5308.99</v>
      </c>
      <c r="M371" s="28" t="n">
        <v>-5308.99</v>
      </c>
      <c r="N371" s="5" t="s">
        <v>72</v>
      </c>
      <c r="O371" s="5" t="s">
        <v>72</v>
      </c>
      <c r="P371" s="28" t="s">
        <v>72</v>
      </c>
      <c r="Q371" s="28" t="s">
        <v>72</v>
      </c>
      <c r="R371" s="28" t="s">
        <v>72</v>
      </c>
      <c r="S371" s="28" t="n">
        <v>18520.0</v>
      </c>
      <c r="T371" s="5" t="s">
        <v>3658</v>
      </c>
      <c r="U371" s="5" t="s">
        <v>74</v>
      </c>
      <c r="V371" s="5" t="s">
        <v>74</v>
      </c>
      <c r="W371" s="5" t="s">
        <v>122</v>
      </c>
      <c r="X371" s="5" t="s">
        <v>76</v>
      </c>
      <c r="Y371" s="5" t="s">
        <v>123</v>
      </c>
      <c r="Z371" s="5" t="s">
        <v>74</v>
      </c>
      <c r="AA371" s="28" t="n">
        <v>24000.0</v>
      </c>
      <c r="AB371" s="28" t="s">
        <v>71</v>
      </c>
      <c r="AC371" s="5" t="s">
        <v>79</v>
      </c>
      <c r="AD371" s="3" t="s">
        <v>74</v>
      </c>
      <c r="AE371" s="3" t="s">
        <v>74</v>
      </c>
      <c r="AF371" s="3" t="s">
        <v>74</v>
      </c>
      <c r="AG371" s="3" t="s">
        <v>74</v>
      </c>
      <c r="AH371" s="5" t="s">
        <v>4150</v>
      </c>
      <c r="AI371" s="5" t="s">
        <v>74</v>
      </c>
      <c r="AJ371" s="5" t="s">
        <v>4151</v>
      </c>
      <c r="AK371" s="5" t="s">
        <v>4152</v>
      </c>
      <c r="AL371" s="5" t="s">
        <v>101</v>
      </c>
      <c r="AM371" s="5" t="s">
        <v>4153</v>
      </c>
      <c r="AN371" s="5" t="s">
        <v>89</v>
      </c>
      <c r="AO371" s="5" t="s">
        <v>90</v>
      </c>
      <c r="AP371" s="5" t="s">
        <v>4154</v>
      </c>
      <c r="AQ371" s="5" t="s">
        <v>4155</v>
      </c>
      <c r="AR371" s="5" t="s">
        <v>962</v>
      </c>
      <c r="AS371" s="5" t="s">
        <v>4156</v>
      </c>
      <c r="AT371" s="5" t="s">
        <v>4157</v>
      </c>
      <c r="AU371" s="28" t="s">
        <v>74</v>
      </c>
      <c r="AV371" s="5" t="s">
        <v>74</v>
      </c>
      <c r="AW371" s="5" t="s">
        <v>74</v>
      </c>
      <c r="AX371" s="5" t="s">
        <v>74</v>
      </c>
      <c r="AY371" s="5" t="s">
        <v>74</v>
      </c>
      <c r="AZ371" s="5" t="s">
        <v>74</v>
      </c>
      <c r="BA371" s="5" t="s">
        <v>74</v>
      </c>
      <c r="BB371" s="5" t="s">
        <v>74</v>
      </c>
      <c r="BC371" s="5" t="s">
        <v>74</v>
      </c>
      <c r="BD371" s="5" t="s">
        <v>74</v>
      </c>
      <c r="BE371" s="5" t="s">
        <v>74</v>
      </c>
      <c r="BF371" s="5" t="s">
        <v>74</v>
      </c>
      <c r="BG371" s="5" t="s">
        <v>74</v>
      </c>
      <c r="BH371" s="28" t="s">
        <v>72</v>
      </c>
      <c r="BI371" s="5" t="s">
        <v>71</v>
      </c>
      <c r="BJ371" s="5" t="s">
        <v>72</v>
      </c>
      <c r="BK371" s="5" t="s">
        <v>71</v>
      </c>
    </row>
    <row r="372" ht="22.5" customHeight="true">
      <c r="A372" s="27" t="s">
        <v>4158</v>
      </c>
      <c r="B372" s="5" t="s">
        <v>4159</v>
      </c>
      <c r="C372" s="5" t="s">
        <v>106</v>
      </c>
      <c r="D372" s="5" t="s">
        <v>4073</v>
      </c>
      <c r="E372" s="5" t="s">
        <v>71</v>
      </c>
      <c r="F372" s="5" t="s">
        <v>71</v>
      </c>
      <c r="G372" s="28" t="n">
        <v>1.0</v>
      </c>
      <c r="H372" s="28" t="n">
        <v>24000.0</v>
      </c>
      <c r="I372" s="28" t="n">
        <v>-3480.0</v>
      </c>
      <c r="J372" s="28" t="n">
        <v>-2000.0</v>
      </c>
      <c r="K372" s="28" t="s">
        <v>72</v>
      </c>
      <c r="L372" s="28" t="n">
        <v>6161.19</v>
      </c>
      <c r="M372" s="28" t="n">
        <v>-6161.19</v>
      </c>
      <c r="N372" s="5" t="s">
        <v>72</v>
      </c>
      <c r="O372" s="5" t="s">
        <v>72</v>
      </c>
      <c r="P372" s="28" t="n">
        <v>-452.42</v>
      </c>
      <c r="Q372" s="28" t="s">
        <v>72</v>
      </c>
      <c r="R372" s="28" t="s">
        <v>72</v>
      </c>
      <c r="S372" s="28" t="n">
        <v>18067.58</v>
      </c>
      <c r="T372" s="5" t="s">
        <v>3658</v>
      </c>
      <c r="U372" s="5" t="s">
        <v>74</v>
      </c>
      <c r="V372" s="5" t="s">
        <v>74</v>
      </c>
      <c r="W372" s="5" t="s">
        <v>122</v>
      </c>
      <c r="X372" s="5" t="s">
        <v>76</v>
      </c>
      <c r="Y372" s="5" t="s">
        <v>123</v>
      </c>
      <c r="Z372" s="5" t="s">
        <v>74</v>
      </c>
      <c r="AA372" s="28" t="n">
        <v>24000.0</v>
      </c>
      <c r="AB372" s="28" t="s">
        <v>71</v>
      </c>
      <c r="AC372" s="5" t="s">
        <v>79</v>
      </c>
      <c r="AD372" s="3" t="s">
        <v>74</v>
      </c>
      <c r="AE372" s="3" t="s">
        <v>74</v>
      </c>
      <c r="AF372" s="3" t="s">
        <v>74</v>
      </c>
      <c r="AG372" s="3" t="s">
        <v>74</v>
      </c>
      <c r="AH372" s="5" t="s">
        <v>4160</v>
      </c>
      <c r="AI372" s="5" t="s">
        <v>74</v>
      </c>
      <c r="AJ372" s="5" t="s">
        <v>4161</v>
      </c>
      <c r="AK372" s="5" t="s">
        <v>1279</v>
      </c>
      <c r="AL372" s="5" t="s">
        <v>664</v>
      </c>
      <c r="AM372" s="5" t="s">
        <v>1280</v>
      </c>
      <c r="AN372" s="5" t="s">
        <v>89</v>
      </c>
      <c r="AO372" s="5" t="s">
        <v>90</v>
      </c>
      <c r="AP372" s="5" t="s">
        <v>4162</v>
      </c>
      <c r="AQ372" s="5" t="s">
        <v>4163</v>
      </c>
      <c r="AR372" s="5" t="s">
        <v>91</v>
      </c>
      <c r="AS372" s="5" t="s">
        <v>4164</v>
      </c>
      <c r="AT372" s="5" t="s">
        <v>74</v>
      </c>
      <c r="AU372" s="28" t="s">
        <v>74</v>
      </c>
      <c r="AV372" s="5" t="s">
        <v>74</v>
      </c>
      <c r="AW372" s="5" t="s">
        <v>74</v>
      </c>
      <c r="AX372" s="5" t="s">
        <v>74</v>
      </c>
      <c r="AY372" s="5" t="s">
        <v>74</v>
      </c>
      <c r="AZ372" s="5" t="s">
        <v>74</v>
      </c>
      <c r="BA372" s="5" t="s">
        <v>74</v>
      </c>
      <c r="BB372" s="5" t="s">
        <v>74</v>
      </c>
      <c r="BC372" s="5" t="s">
        <v>74</v>
      </c>
      <c r="BD372" s="5" t="s">
        <v>74</v>
      </c>
      <c r="BE372" s="5" t="s">
        <v>74</v>
      </c>
      <c r="BF372" s="5" t="s">
        <v>74</v>
      </c>
      <c r="BG372" s="5" t="s">
        <v>74</v>
      </c>
      <c r="BH372" s="28" t="s">
        <v>72</v>
      </c>
      <c r="BI372" s="5" t="s">
        <v>71</v>
      </c>
      <c r="BJ372" s="5" t="s">
        <v>72</v>
      </c>
      <c r="BK372" s="5" t="s">
        <v>71</v>
      </c>
    </row>
    <row r="373" ht="22.5" customHeight="true">
      <c r="A373" s="27" t="s">
        <v>4165</v>
      </c>
      <c r="B373" s="5" t="s">
        <v>4166</v>
      </c>
      <c r="C373" s="5" t="s">
        <v>106</v>
      </c>
      <c r="D373" s="5" t="s">
        <v>4114</v>
      </c>
      <c r="E373" s="5" t="s">
        <v>70</v>
      </c>
      <c r="F373" s="5" t="s">
        <v>71</v>
      </c>
      <c r="G373" s="28" t="n">
        <v>1.0</v>
      </c>
      <c r="H373" s="28" t="n">
        <v>48000.0</v>
      </c>
      <c r="I373" s="28" t="n">
        <v>-6960.0</v>
      </c>
      <c r="J373" s="28" t="s">
        <v>72</v>
      </c>
      <c r="K373" s="28" t="s">
        <v>72</v>
      </c>
      <c r="L373" s="28" t="s">
        <v>72</v>
      </c>
      <c r="M373" s="28" t="n">
        <v>-5872.99</v>
      </c>
      <c r="N373" s="5" t="s">
        <v>72</v>
      </c>
      <c r="O373" s="5" t="s">
        <v>72</v>
      </c>
      <c r="P373" s="28" t="n">
        <v>-2160.0</v>
      </c>
      <c r="Q373" s="28" t="s">
        <v>72</v>
      </c>
      <c r="R373" s="28" t="s">
        <v>72</v>
      </c>
      <c r="S373" s="28" t="n">
        <v>33007.01</v>
      </c>
      <c r="T373" s="5" t="s">
        <v>3658</v>
      </c>
      <c r="U373" s="5" t="s">
        <v>74</v>
      </c>
      <c r="V373" s="5" t="s">
        <v>74</v>
      </c>
      <c r="W373" s="5" t="s">
        <v>75</v>
      </c>
      <c r="X373" s="5" t="s">
        <v>76</v>
      </c>
      <c r="Y373" s="5" t="s">
        <v>77</v>
      </c>
      <c r="Z373" s="5" t="s">
        <v>78</v>
      </c>
      <c r="AA373" s="28" t="n">
        <v>48000.0</v>
      </c>
      <c r="AB373" s="28" t="s">
        <v>71</v>
      </c>
      <c r="AC373" s="5" t="s">
        <v>79</v>
      </c>
      <c r="AD373" s="3" t="s">
        <v>74</v>
      </c>
      <c r="AE373" s="3" t="s">
        <v>74</v>
      </c>
      <c r="AF373" s="3" t="s">
        <v>74</v>
      </c>
      <c r="AG373" s="3" t="s">
        <v>74</v>
      </c>
      <c r="AH373" s="5" t="s">
        <v>4167</v>
      </c>
      <c r="AI373" s="5" t="s">
        <v>74</v>
      </c>
      <c r="AJ373" s="5" t="s">
        <v>4168</v>
      </c>
      <c r="AK373" s="5" t="s">
        <v>1837</v>
      </c>
      <c r="AL373" s="5" t="s">
        <v>160</v>
      </c>
      <c r="AM373" s="5" t="s">
        <v>1838</v>
      </c>
      <c r="AN373" s="5" t="s">
        <v>89</v>
      </c>
      <c r="AO373" s="5" t="s">
        <v>90</v>
      </c>
      <c r="AP373" s="5" t="s">
        <v>4169</v>
      </c>
      <c r="AQ373" s="5" t="s">
        <v>4170</v>
      </c>
      <c r="AR373" s="5" t="s">
        <v>91</v>
      </c>
      <c r="AS373" s="5" t="s">
        <v>4171</v>
      </c>
      <c r="AT373" s="5" t="s">
        <v>74</v>
      </c>
      <c r="AU373" s="28" t="s">
        <v>74</v>
      </c>
      <c r="AV373" s="5" t="s">
        <v>74</v>
      </c>
      <c r="AW373" s="5" t="s">
        <v>74</v>
      </c>
      <c r="AX373" s="5" t="s">
        <v>74</v>
      </c>
      <c r="AY373" s="5" t="s">
        <v>74</v>
      </c>
      <c r="AZ373" s="5" t="s">
        <v>74</v>
      </c>
      <c r="BA373" s="5" t="s">
        <v>74</v>
      </c>
      <c r="BB373" s="5" t="s">
        <v>74</v>
      </c>
      <c r="BC373" s="5" t="s">
        <v>74</v>
      </c>
      <c r="BD373" s="5" t="s">
        <v>74</v>
      </c>
      <c r="BE373" s="5" t="s">
        <v>74</v>
      </c>
      <c r="BF373" s="5" t="s">
        <v>74</v>
      </c>
      <c r="BG373" s="5" t="s">
        <v>74</v>
      </c>
      <c r="BH373" s="28" t="s">
        <v>72</v>
      </c>
      <c r="BI373" s="5" t="s">
        <v>71</v>
      </c>
      <c r="BJ373" s="5" t="s">
        <v>72</v>
      </c>
      <c r="BK373" s="5" t="s">
        <v>71</v>
      </c>
    </row>
    <row r="374" ht="22.5" customHeight="true">
      <c r="A374" s="27" t="s">
        <v>4172</v>
      </c>
      <c r="B374" s="5" t="s">
        <v>4173</v>
      </c>
      <c r="C374" s="5" t="s">
        <v>106</v>
      </c>
      <c r="D374" s="5" t="s">
        <v>4174</v>
      </c>
      <c r="E374" s="5" t="s">
        <v>70</v>
      </c>
      <c r="F374" s="5" t="s">
        <v>71</v>
      </c>
      <c r="G374" s="28" t="n">
        <v>1.0</v>
      </c>
      <c r="H374" s="28" t="n">
        <v>36000.0</v>
      </c>
      <c r="I374" s="28" t="n">
        <v>-5220.0</v>
      </c>
      <c r="J374" s="28" t="s">
        <v>72</v>
      </c>
      <c r="K374" s="28" t="s">
        <v>72</v>
      </c>
      <c r="L374" s="28" t="s">
        <v>72</v>
      </c>
      <c r="M374" s="28" t="s">
        <v>72</v>
      </c>
      <c r="N374" s="5" t="s">
        <v>72</v>
      </c>
      <c r="O374" s="5" t="s">
        <v>72</v>
      </c>
      <c r="P374" s="28" t="s">
        <v>72</v>
      </c>
      <c r="Q374" s="28" t="n">
        <v>637.35</v>
      </c>
      <c r="R374" s="28" t="s">
        <v>72</v>
      </c>
      <c r="S374" s="28" t="n">
        <v>31417.35</v>
      </c>
      <c r="T374" s="5" t="s">
        <v>3658</v>
      </c>
      <c r="U374" s="5" t="s">
        <v>74</v>
      </c>
      <c r="V374" s="5" t="s">
        <v>74</v>
      </c>
      <c r="W374" s="5" t="s">
        <v>137</v>
      </c>
      <c r="X374" s="5" t="s">
        <v>76</v>
      </c>
      <c r="Y374" s="5" t="s">
        <v>138</v>
      </c>
      <c r="Z374" s="5" t="s">
        <v>78</v>
      </c>
      <c r="AA374" s="28" t="n">
        <v>36000.0</v>
      </c>
      <c r="AB374" s="28" t="s">
        <v>71</v>
      </c>
      <c r="AC374" s="5" t="s">
        <v>79</v>
      </c>
      <c r="AD374" s="3" t="s">
        <v>74</v>
      </c>
      <c r="AE374" s="3" t="s">
        <v>74</v>
      </c>
      <c r="AF374" s="3" t="s">
        <v>74</v>
      </c>
      <c r="AG374" s="3" t="s">
        <v>74</v>
      </c>
      <c r="AH374" s="5" t="s">
        <v>4175</v>
      </c>
      <c r="AI374" s="5" t="s">
        <v>74</v>
      </c>
      <c r="AJ374" s="5" t="s">
        <v>4176</v>
      </c>
      <c r="AK374" s="5" t="s">
        <v>1011</v>
      </c>
      <c r="AL374" s="5" t="s">
        <v>87</v>
      </c>
      <c r="AM374" s="5" t="s">
        <v>652</v>
      </c>
      <c r="AN374" s="5" t="s">
        <v>89</v>
      </c>
      <c r="AO374" s="5" t="s">
        <v>1027</v>
      </c>
      <c r="AP374" s="5" t="s">
        <v>4177</v>
      </c>
      <c r="AQ374" s="5" t="s">
        <v>4178</v>
      </c>
      <c r="AR374" s="5" t="s">
        <v>1030</v>
      </c>
      <c r="AS374" s="5" t="s">
        <v>4179</v>
      </c>
      <c r="AT374" s="5" t="s">
        <v>74</v>
      </c>
      <c r="AU374" s="28" t="s">
        <v>74</v>
      </c>
      <c r="AV374" s="5" t="s">
        <v>74</v>
      </c>
      <c r="AW374" s="5" t="s">
        <v>74</v>
      </c>
      <c r="AX374" s="5" t="s">
        <v>74</v>
      </c>
      <c r="AY374" s="5" t="s">
        <v>74</v>
      </c>
      <c r="AZ374" s="5" t="s">
        <v>74</v>
      </c>
      <c r="BA374" s="5" t="s">
        <v>74</v>
      </c>
      <c r="BB374" s="5" t="s">
        <v>74</v>
      </c>
      <c r="BC374" s="5" t="s">
        <v>74</v>
      </c>
      <c r="BD374" s="5" t="s">
        <v>74</v>
      </c>
      <c r="BE374" s="5" t="s">
        <v>74</v>
      </c>
      <c r="BF374" s="5" t="s">
        <v>74</v>
      </c>
      <c r="BG374" s="5" t="s">
        <v>74</v>
      </c>
      <c r="BH374" s="28" t="s">
        <v>72</v>
      </c>
      <c r="BI374" s="5" t="s">
        <v>71</v>
      </c>
      <c r="BJ374" s="5" t="s">
        <v>72</v>
      </c>
      <c r="BK374" s="5" t="s">
        <v>71</v>
      </c>
    </row>
    <row r="375" ht="22.5" customHeight="true">
      <c r="A375" s="27" t="s">
        <v>4180</v>
      </c>
      <c r="B375" s="5" t="s">
        <v>4181</v>
      </c>
      <c r="C375" s="5" t="s">
        <v>106</v>
      </c>
      <c r="D375" s="5" t="s">
        <v>4182</v>
      </c>
      <c r="E375" s="5" t="s">
        <v>71</v>
      </c>
      <c r="F375" s="5" t="s">
        <v>71</v>
      </c>
      <c r="G375" s="28" t="n">
        <v>1.0</v>
      </c>
      <c r="H375" s="28" t="n">
        <v>24000.0</v>
      </c>
      <c r="I375" s="28" t="n">
        <v>-3480.0</v>
      </c>
      <c r="J375" s="28" t="n">
        <v>-2000.0</v>
      </c>
      <c r="K375" s="28" t="s">
        <v>72</v>
      </c>
      <c r="L375" s="28" t="n">
        <v>3824.09</v>
      </c>
      <c r="M375" s="28" t="s">
        <v>72</v>
      </c>
      <c r="N375" s="5" t="s">
        <v>72</v>
      </c>
      <c r="O375" s="5" t="s">
        <v>72</v>
      </c>
      <c r="P375" s="28" t="s">
        <v>72</v>
      </c>
      <c r="Q375" s="28" t="n">
        <v>424.9</v>
      </c>
      <c r="R375" s="28" t="s">
        <v>72</v>
      </c>
      <c r="S375" s="28" t="n">
        <v>22768.99</v>
      </c>
      <c r="T375" s="5" t="s">
        <v>3658</v>
      </c>
      <c r="U375" s="5" t="s">
        <v>74</v>
      </c>
      <c r="V375" s="5" t="s">
        <v>74</v>
      </c>
      <c r="W375" s="5" t="s">
        <v>122</v>
      </c>
      <c r="X375" s="5" t="s">
        <v>76</v>
      </c>
      <c r="Y375" s="5" t="s">
        <v>123</v>
      </c>
      <c r="Z375" s="5" t="s">
        <v>74</v>
      </c>
      <c r="AA375" s="28" t="n">
        <v>24000.0</v>
      </c>
      <c r="AB375" s="28" t="s">
        <v>71</v>
      </c>
      <c r="AC375" s="5" t="s">
        <v>79</v>
      </c>
      <c r="AD375" s="3" t="s">
        <v>74</v>
      </c>
      <c r="AE375" s="3" t="s">
        <v>74</v>
      </c>
      <c r="AF375" s="3" t="s">
        <v>74</v>
      </c>
      <c r="AG375" s="3" t="s">
        <v>74</v>
      </c>
      <c r="AH375" s="5" t="s">
        <v>4183</v>
      </c>
      <c r="AI375" s="5" t="s">
        <v>74</v>
      </c>
      <c r="AJ375" s="5" t="s">
        <v>4184</v>
      </c>
      <c r="AK375" s="5" t="s">
        <v>236</v>
      </c>
      <c r="AL375" s="5" t="s">
        <v>87</v>
      </c>
      <c r="AM375" s="5" t="s">
        <v>1026</v>
      </c>
      <c r="AN375" s="5" t="s">
        <v>89</v>
      </c>
      <c r="AO375" s="5" t="s">
        <v>1027</v>
      </c>
      <c r="AP375" s="5" t="s">
        <v>4185</v>
      </c>
      <c r="AQ375" s="5" t="s">
        <v>4186</v>
      </c>
      <c r="AR375" s="5" t="s">
        <v>1030</v>
      </c>
      <c r="AS375" s="5" t="s">
        <v>4187</v>
      </c>
      <c r="AT375" s="5" t="s">
        <v>74</v>
      </c>
      <c r="AU375" s="28" t="s">
        <v>74</v>
      </c>
      <c r="AV375" s="5" t="s">
        <v>74</v>
      </c>
      <c r="AW375" s="5" t="s">
        <v>74</v>
      </c>
      <c r="AX375" s="5" t="s">
        <v>74</v>
      </c>
      <c r="AY375" s="5" t="s">
        <v>74</v>
      </c>
      <c r="AZ375" s="5" t="s">
        <v>74</v>
      </c>
      <c r="BA375" s="5" t="s">
        <v>74</v>
      </c>
      <c r="BB375" s="5" t="s">
        <v>74</v>
      </c>
      <c r="BC375" s="5" t="s">
        <v>74</v>
      </c>
      <c r="BD375" s="5" t="s">
        <v>74</v>
      </c>
      <c r="BE375" s="5" t="s">
        <v>74</v>
      </c>
      <c r="BF375" s="5" t="s">
        <v>74</v>
      </c>
      <c r="BG375" s="5" t="s">
        <v>74</v>
      </c>
      <c r="BH375" s="28" t="s">
        <v>72</v>
      </c>
      <c r="BI375" s="5" t="s">
        <v>71</v>
      </c>
      <c r="BJ375" s="5" t="s">
        <v>72</v>
      </c>
      <c r="BK375" s="5" t="s">
        <v>71</v>
      </c>
    </row>
    <row r="376" ht="22.5" customHeight="true">
      <c r="A376" s="27" t="s">
        <v>4188</v>
      </c>
      <c r="B376" s="5" t="s">
        <v>4189</v>
      </c>
      <c r="C376" s="5" t="s">
        <v>106</v>
      </c>
      <c r="D376" s="5" t="s">
        <v>4182</v>
      </c>
      <c r="E376" s="5" t="s">
        <v>70</v>
      </c>
      <c r="F376" s="5" t="s">
        <v>71</v>
      </c>
      <c r="G376" s="28" t="n">
        <v>1.0</v>
      </c>
      <c r="H376" s="28" t="n">
        <v>24000.0</v>
      </c>
      <c r="I376" s="28" t="n">
        <v>-3480.0</v>
      </c>
      <c r="J376" s="28" t="n">
        <v>-2000.0</v>
      </c>
      <c r="K376" s="28" t="s">
        <v>72</v>
      </c>
      <c r="L376" s="28" t="s">
        <v>72</v>
      </c>
      <c r="M376" s="28" t="s">
        <v>72</v>
      </c>
      <c r="N376" s="5" t="s">
        <v>72</v>
      </c>
      <c r="O376" s="5" t="s">
        <v>72</v>
      </c>
      <c r="P376" s="28" t="s">
        <v>72</v>
      </c>
      <c r="Q376" s="28" t="n">
        <v>6791.99</v>
      </c>
      <c r="R376" s="28" t="s">
        <v>72</v>
      </c>
      <c r="S376" s="28" t="n">
        <v>25311.99</v>
      </c>
      <c r="T376" s="5" t="s">
        <v>3658</v>
      </c>
      <c r="U376" s="5" t="s">
        <v>74</v>
      </c>
      <c r="V376" s="5" t="s">
        <v>74</v>
      </c>
      <c r="W376" s="5" t="s">
        <v>122</v>
      </c>
      <c r="X376" s="5" t="s">
        <v>76</v>
      </c>
      <c r="Y376" s="5" t="s">
        <v>123</v>
      </c>
      <c r="Z376" s="5" t="s">
        <v>74</v>
      </c>
      <c r="AA376" s="28" t="n">
        <v>24000.0</v>
      </c>
      <c r="AB376" s="28" t="s">
        <v>71</v>
      </c>
      <c r="AC376" s="5" t="s">
        <v>79</v>
      </c>
      <c r="AD376" s="3" t="s">
        <v>74</v>
      </c>
      <c r="AE376" s="3" t="s">
        <v>74</v>
      </c>
      <c r="AF376" s="3" t="s">
        <v>74</v>
      </c>
      <c r="AG376" s="3" t="s">
        <v>74</v>
      </c>
      <c r="AH376" s="5" t="s">
        <v>4190</v>
      </c>
      <c r="AI376" s="5" t="s">
        <v>74</v>
      </c>
      <c r="AJ376" s="5" t="s">
        <v>4191</v>
      </c>
      <c r="AK376" s="5" t="s">
        <v>2966</v>
      </c>
      <c r="AL376" s="5" t="s">
        <v>101</v>
      </c>
      <c r="AM376" s="5" t="s">
        <v>2967</v>
      </c>
      <c r="AN376" s="5" t="s">
        <v>89</v>
      </c>
      <c r="AO376" s="5" t="s">
        <v>1027</v>
      </c>
      <c r="AP376" s="5" t="s">
        <v>4192</v>
      </c>
      <c r="AQ376" s="5" t="s">
        <v>4193</v>
      </c>
      <c r="AR376" s="5" t="s">
        <v>1030</v>
      </c>
      <c r="AS376" s="5" t="s">
        <v>4194</v>
      </c>
      <c r="AT376" s="5" t="s">
        <v>74</v>
      </c>
      <c r="AU376" s="28" t="s">
        <v>74</v>
      </c>
      <c r="AV376" s="5" t="s">
        <v>74</v>
      </c>
      <c r="AW376" s="5" t="s">
        <v>74</v>
      </c>
      <c r="AX376" s="5" t="s">
        <v>74</v>
      </c>
      <c r="AY376" s="5" t="s">
        <v>74</v>
      </c>
      <c r="AZ376" s="5" t="s">
        <v>74</v>
      </c>
      <c r="BA376" s="5" t="s">
        <v>74</v>
      </c>
      <c r="BB376" s="5" t="s">
        <v>74</v>
      </c>
      <c r="BC376" s="5" t="s">
        <v>74</v>
      </c>
      <c r="BD376" s="5" t="s">
        <v>74</v>
      </c>
      <c r="BE376" s="5" t="s">
        <v>74</v>
      </c>
      <c r="BF376" s="5" t="s">
        <v>74</v>
      </c>
      <c r="BG376" s="5" t="s">
        <v>74</v>
      </c>
      <c r="BH376" s="28" t="s">
        <v>72</v>
      </c>
      <c r="BI376" s="5" t="s">
        <v>71</v>
      </c>
      <c r="BJ376" s="5" t="s">
        <v>72</v>
      </c>
      <c r="BK376" s="5" t="s">
        <v>71</v>
      </c>
    </row>
    <row r="377" ht="22.5" customHeight="true">
      <c r="A377" s="27" t="s">
        <v>4195</v>
      </c>
      <c r="B377" s="5" t="s">
        <v>4196</v>
      </c>
      <c r="C377" s="5" t="s">
        <v>106</v>
      </c>
      <c r="D377" s="5" t="s">
        <v>4114</v>
      </c>
      <c r="E377" s="5" t="s">
        <v>71</v>
      </c>
      <c r="F377" s="5" t="s">
        <v>71</v>
      </c>
      <c r="G377" s="28" t="n">
        <v>1.0</v>
      </c>
      <c r="H377" s="28" t="n">
        <v>24000.0</v>
      </c>
      <c r="I377" s="28" t="n">
        <v>-3480.0</v>
      </c>
      <c r="J377" s="28" t="n">
        <v>-2000.0</v>
      </c>
      <c r="K377" s="28" t="s">
        <v>72</v>
      </c>
      <c r="L377" s="28" t="n">
        <v>9844.99</v>
      </c>
      <c r="M377" s="28" t="n">
        <v>-9844.99</v>
      </c>
      <c r="N377" s="5" t="s">
        <v>72</v>
      </c>
      <c r="O377" s="5" t="s">
        <v>72</v>
      </c>
      <c r="P377" s="28" t="n">
        <v>-507.67</v>
      </c>
      <c r="Q377" s="28" t="s">
        <v>72</v>
      </c>
      <c r="R377" s="28" t="s">
        <v>72</v>
      </c>
      <c r="S377" s="28" t="n">
        <v>18012.33</v>
      </c>
      <c r="T377" s="5" t="s">
        <v>3658</v>
      </c>
      <c r="U377" s="5" t="s">
        <v>74</v>
      </c>
      <c r="V377" s="5" t="s">
        <v>74</v>
      </c>
      <c r="W377" s="5" t="s">
        <v>122</v>
      </c>
      <c r="X377" s="5" t="s">
        <v>76</v>
      </c>
      <c r="Y377" s="5" t="s">
        <v>123</v>
      </c>
      <c r="Z377" s="5" t="s">
        <v>74</v>
      </c>
      <c r="AA377" s="28" t="n">
        <v>24000.0</v>
      </c>
      <c r="AB377" s="28" t="s">
        <v>71</v>
      </c>
      <c r="AC377" s="5" t="s">
        <v>79</v>
      </c>
      <c r="AD377" s="5" t="s">
        <v>4197</v>
      </c>
      <c r="AE377" s="5" t="s">
        <v>4198</v>
      </c>
      <c r="AF377" s="5" t="s">
        <v>4199</v>
      </c>
      <c r="AG377" s="5" t="s">
        <v>83</v>
      </c>
      <c r="AH377" s="5" t="s">
        <v>4197</v>
      </c>
      <c r="AI377" s="5" t="s">
        <v>74</v>
      </c>
      <c r="AJ377" s="5" t="s">
        <v>4200</v>
      </c>
      <c r="AK377" s="5" t="s">
        <v>4201</v>
      </c>
      <c r="AL377" s="5" t="s">
        <v>1624</v>
      </c>
      <c r="AM377" s="5" t="s">
        <v>4202</v>
      </c>
      <c r="AN377" s="5" t="s">
        <v>89</v>
      </c>
      <c r="AO377" s="5" t="s">
        <v>90</v>
      </c>
      <c r="AP377" s="5" t="s">
        <v>4203</v>
      </c>
      <c r="AQ377" s="5" t="s">
        <v>4204</v>
      </c>
      <c r="AR377" s="5" t="s">
        <v>341</v>
      </c>
      <c r="AS377" s="5" t="s">
        <v>4205</v>
      </c>
      <c r="AT377" s="5" t="s">
        <v>4206</v>
      </c>
      <c r="AU377" s="28" t="s">
        <v>74</v>
      </c>
      <c r="AV377" s="5" t="s">
        <v>74</v>
      </c>
      <c r="AW377" s="5" t="s">
        <v>74</v>
      </c>
      <c r="AX377" s="5" t="s">
        <v>74</v>
      </c>
      <c r="AY377" s="5" t="s">
        <v>74</v>
      </c>
      <c r="AZ377" s="5" t="s">
        <v>74</v>
      </c>
      <c r="BA377" s="5" t="s">
        <v>74</v>
      </c>
      <c r="BB377" s="5" t="s">
        <v>74</v>
      </c>
      <c r="BC377" s="5" t="s">
        <v>74</v>
      </c>
      <c r="BD377" s="5" t="s">
        <v>74</v>
      </c>
      <c r="BE377" s="5" t="s">
        <v>74</v>
      </c>
      <c r="BF377" s="5" t="s">
        <v>74</v>
      </c>
      <c r="BG377" s="5" t="s">
        <v>74</v>
      </c>
      <c r="BH377" s="28" t="s">
        <v>72</v>
      </c>
      <c r="BI377" s="5" t="s">
        <v>71</v>
      </c>
      <c r="BJ377" s="5" t="s">
        <v>72</v>
      </c>
      <c r="BK377" s="5" t="s">
        <v>71</v>
      </c>
    </row>
    <row r="378" ht="22.5" customHeight="true">
      <c r="A378" s="27" t="s">
        <v>4207</v>
      </c>
      <c r="B378" s="5" t="s">
        <v>4208</v>
      </c>
      <c r="C378" s="5" t="s">
        <v>106</v>
      </c>
      <c r="D378" s="5" t="s">
        <v>4174</v>
      </c>
      <c r="E378" s="5" t="s">
        <v>70</v>
      </c>
      <c r="F378" s="5" t="s">
        <v>71</v>
      </c>
      <c r="G378" s="28" t="n">
        <v>1.0</v>
      </c>
      <c r="H378" s="28" t="n">
        <v>48000.0</v>
      </c>
      <c r="I378" s="28" t="n">
        <v>-6960.0</v>
      </c>
      <c r="J378" s="28" t="s">
        <v>72</v>
      </c>
      <c r="K378" s="28" t="s">
        <v>72</v>
      </c>
      <c r="L378" s="28" t="s">
        <v>72</v>
      </c>
      <c r="M378" s="28" t="n">
        <v>-5872.99</v>
      </c>
      <c r="N378" s="5" t="s">
        <v>72</v>
      </c>
      <c r="O378" s="5" t="s">
        <v>72</v>
      </c>
      <c r="P378" s="28" t="s">
        <v>72</v>
      </c>
      <c r="Q378" s="28" t="s">
        <v>72</v>
      </c>
      <c r="R378" s="28" t="s">
        <v>72</v>
      </c>
      <c r="S378" s="28" t="n">
        <v>35167.01</v>
      </c>
      <c r="T378" s="5" t="s">
        <v>3658</v>
      </c>
      <c r="U378" s="5" t="s">
        <v>74</v>
      </c>
      <c r="V378" s="5" t="s">
        <v>74</v>
      </c>
      <c r="W378" s="5" t="s">
        <v>75</v>
      </c>
      <c r="X378" s="5" t="s">
        <v>76</v>
      </c>
      <c r="Y378" s="5" t="s">
        <v>77</v>
      </c>
      <c r="Z378" s="5" t="s">
        <v>78</v>
      </c>
      <c r="AA378" s="28" t="n">
        <v>48000.0</v>
      </c>
      <c r="AB378" s="28" t="s">
        <v>71</v>
      </c>
      <c r="AC378" s="5" t="s">
        <v>79</v>
      </c>
      <c r="AD378" s="3" t="s">
        <v>74</v>
      </c>
      <c r="AE378" s="3" t="s">
        <v>74</v>
      </c>
      <c r="AF378" s="3" t="s">
        <v>74</v>
      </c>
      <c r="AG378" s="3" t="s">
        <v>74</v>
      </c>
      <c r="AH378" s="5" t="s">
        <v>4209</v>
      </c>
      <c r="AI378" s="5" t="s">
        <v>74</v>
      </c>
      <c r="AJ378" s="5" t="s">
        <v>4210</v>
      </c>
      <c r="AK378" s="5" t="s">
        <v>1983</v>
      </c>
      <c r="AL378" s="5" t="s">
        <v>101</v>
      </c>
      <c r="AM378" s="5" t="s">
        <v>1984</v>
      </c>
      <c r="AN378" s="5" t="s">
        <v>89</v>
      </c>
      <c r="AO378" s="5" t="s">
        <v>90</v>
      </c>
      <c r="AP378" s="5" t="s">
        <v>4211</v>
      </c>
      <c r="AQ378" s="5" t="s">
        <v>4212</v>
      </c>
      <c r="AR378" s="5" t="s">
        <v>91</v>
      </c>
      <c r="AS378" s="5" t="s">
        <v>4213</v>
      </c>
      <c r="AT378" s="5" t="s">
        <v>74</v>
      </c>
      <c r="AU378" s="28" t="s">
        <v>74</v>
      </c>
      <c r="AV378" s="5" t="s">
        <v>74</v>
      </c>
      <c r="AW378" s="5" t="s">
        <v>74</v>
      </c>
      <c r="AX378" s="5" t="s">
        <v>74</v>
      </c>
      <c r="AY378" s="5" t="s">
        <v>74</v>
      </c>
      <c r="AZ378" s="5" t="s">
        <v>74</v>
      </c>
      <c r="BA378" s="5" t="s">
        <v>74</v>
      </c>
      <c r="BB378" s="5" t="s">
        <v>74</v>
      </c>
      <c r="BC378" s="5" t="s">
        <v>74</v>
      </c>
      <c r="BD378" s="5" t="s">
        <v>74</v>
      </c>
      <c r="BE378" s="5" t="s">
        <v>74</v>
      </c>
      <c r="BF378" s="5" t="s">
        <v>74</v>
      </c>
      <c r="BG378" s="5" t="s">
        <v>74</v>
      </c>
      <c r="BH378" s="28" t="s">
        <v>72</v>
      </c>
      <c r="BI378" s="5" t="s">
        <v>71</v>
      </c>
      <c r="BJ378" s="5" t="s">
        <v>72</v>
      </c>
      <c r="BK378" s="5" t="s">
        <v>71</v>
      </c>
    </row>
    <row r="379" ht="22.5" customHeight="true">
      <c r="A379" s="27" t="s">
        <v>4214</v>
      </c>
      <c r="B379" s="5" t="s">
        <v>4215</v>
      </c>
      <c r="C379" s="5" t="s">
        <v>106</v>
      </c>
      <c r="D379" s="5" t="s">
        <v>4073</v>
      </c>
      <c r="E379" s="5" t="s">
        <v>70</v>
      </c>
      <c r="F379" s="5" t="s">
        <v>71</v>
      </c>
      <c r="G379" s="28" t="n">
        <v>1.0</v>
      </c>
      <c r="H379" s="28" t="n">
        <v>48000.0</v>
      </c>
      <c r="I379" s="28" t="n">
        <v>-6960.0</v>
      </c>
      <c r="J379" s="28" t="s">
        <v>72</v>
      </c>
      <c r="K379" s="28" t="s">
        <v>72</v>
      </c>
      <c r="L379" s="28" t="s">
        <v>72</v>
      </c>
      <c r="M379" s="28" t="n">
        <v>-5872.99</v>
      </c>
      <c r="N379" s="5" t="s">
        <v>72</v>
      </c>
      <c r="O379" s="5" t="s">
        <v>72</v>
      </c>
      <c r="P379" s="28" t="s">
        <v>72</v>
      </c>
      <c r="Q379" s="28" t="s">
        <v>72</v>
      </c>
      <c r="R379" s="28" t="s">
        <v>72</v>
      </c>
      <c r="S379" s="28" t="n">
        <v>35167.01</v>
      </c>
      <c r="T379" s="5" t="s">
        <v>3658</v>
      </c>
      <c r="U379" s="5" t="s">
        <v>74</v>
      </c>
      <c r="V379" s="5" t="s">
        <v>74</v>
      </c>
      <c r="W379" s="5" t="s">
        <v>75</v>
      </c>
      <c r="X379" s="5" t="s">
        <v>76</v>
      </c>
      <c r="Y379" s="5" t="s">
        <v>77</v>
      </c>
      <c r="Z379" s="5" t="s">
        <v>78</v>
      </c>
      <c r="AA379" s="28" t="n">
        <v>48000.0</v>
      </c>
      <c r="AB379" s="28" t="s">
        <v>71</v>
      </c>
      <c r="AC379" s="5" t="s">
        <v>79</v>
      </c>
      <c r="AD379" s="3" t="s">
        <v>74</v>
      </c>
      <c r="AE379" s="3" t="s">
        <v>74</v>
      </c>
      <c r="AF379" s="3" t="s">
        <v>74</v>
      </c>
      <c r="AG379" s="3" t="s">
        <v>74</v>
      </c>
      <c r="AH379" s="5" t="s">
        <v>4216</v>
      </c>
      <c r="AI379" s="5" t="s">
        <v>74</v>
      </c>
      <c r="AJ379" s="5" t="s">
        <v>4217</v>
      </c>
      <c r="AK379" s="5" t="s">
        <v>351</v>
      </c>
      <c r="AL379" s="5" t="s">
        <v>352</v>
      </c>
      <c r="AM379" s="5" t="s">
        <v>2920</v>
      </c>
      <c r="AN379" s="5" t="s">
        <v>89</v>
      </c>
      <c r="AO379" s="5" t="s">
        <v>90</v>
      </c>
      <c r="AP379" s="5" t="s">
        <v>4218</v>
      </c>
      <c r="AQ379" s="5" t="s">
        <v>4219</v>
      </c>
      <c r="AR379" s="5" t="s">
        <v>596</v>
      </c>
      <c r="AS379" s="5" t="s">
        <v>4220</v>
      </c>
      <c r="AT379" s="5" t="s">
        <v>4221</v>
      </c>
      <c r="AU379" s="28" t="s">
        <v>74</v>
      </c>
      <c r="AV379" s="5" t="s">
        <v>74</v>
      </c>
      <c r="AW379" s="5" t="s">
        <v>74</v>
      </c>
      <c r="AX379" s="5" t="s">
        <v>74</v>
      </c>
      <c r="AY379" s="5" t="s">
        <v>74</v>
      </c>
      <c r="AZ379" s="5" t="s">
        <v>74</v>
      </c>
      <c r="BA379" s="5" t="s">
        <v>74</v>
      </c>
      <c r="BB379" s="5" t="s">
        <v>74</v>
      </c>
      <c r="BC379" s="5" t="s">
        <v>74</v>
      </c>
      <c r="BD379" s="5" t="s">
        <v>74</v>
      </c>
      <c r="BE379" s="5" t="s">
        <v>74</v>
      </c>
      <c r="BF379" s="5" t="s">
        <v>74</v>
      </c>
      <c r="BG379" s="5" t="s">
        <v>74</v>
      </c>
      <c r="BH379" s="28" t="s">
        <v>72</v>
      </c>
      <c r="BI379" s="5" t="s">
        <v>71</v>
      </c>
      <c r="BJ379" s="5" t="s">
        <v>72</v>
      </c>
      <c r="BK379" s="5" t="s">
        <v>71</v>
      </c>
    </row>
    <row r="380" ht="22.5" customHeight="true">
      <c r="A380" s="27" t="s">
        <v>4222</v>
      </c>
      <c r="B380" s="5" t="s">
        <v>4223</v>
      </c>
      <c r="C380" s="5" t="s">
        <v>106</v>
      </c>
      <c r="D380" s="5" t="s">
        <v>4224</v>
      </c>
      <c r="E380" s="5" t="s">
        <v>70</v>
      </c>
      <c r="F380" s="5" t="s">
        <v>71</v>
      </c>
      <c r="G380" s="28" t="n">
        <v>1.0</v>
      </c>
      <c r="H380" s="28" t="n">
        <v>48000.0</v>
      </c>
      <c r="I380" s="28" t="n">
        <v>-6960.0</v>
      </c>
      <c r="J380" s="28" t="s">
        <v>72</v>
      </c>
      <c r="K380" s="28" t="s">
        <v>72</v>
      </c>
      <c r="L380" s="28" t="s">
        <v>72</v>
      </c>
      <c r="M380" s="28" t="n">
        <v>-5872.99</v>
      </c>
      <c r="N380" s="5" t="s">
        <v>72</v>
      </c>
      <c r="O380" s="5" t="s">
        <v>72</v>
      </c>
      <c r="P380" s="28" t="n">
        <v>-720.0</v>
      </c>
      <c r="Q380" s="28" t="s">
        <v>72</v>
      </c>
      <c r="R380" s="28" t="s">
        <v>72</v>
      </c>
      <c r="S380" s="28" t="n">
        <v>34447.01</v>
      </c>
      <c r="T380" s="5" t="s">
        <v>3658</v>
      </c>
      <c r="U380" s="5" t="s">
        <v>74</v>
      </c>
      <c r="V380" s="5" t="s">
        <v>74</v>
      </c>
      <c r="W380" s="5" t="s">
        <v>75</v>
      </c>
      <c r="X380" s="5" t="s">
        <v>76</v>
      </c>
      <c r="Y380" s="5" t="s">
        <v>77</v>
      </c>
      <c r="Z380" s="5" t="s">
        <v>78</v>
      </c>
      <c r="AA380" s="28" t="n">
        <v>48000.0</v>
      </c>
      <c r="AB380" s="28" t="s">
        <v>71</v>
      </c>
      <c r="AC380" s="5" t="s">
        <v>79</v>
      </c>
      <c r="AD380" s="3" t="s">
        <v>74</v>
      </c>
      <c r="AE380" s="3" t="s">
        <v>74</v>
      </c>
      <c r="AF380" s="3" t="s">
        <v>74</v>
      </c>
      <c r="AG380" s="3" t="s">
        <v>74</v>
      </c>
      <c r="AH380" s="5" t="s">
        <v>4225</v>
      </c>
      <c r="AI380" s="5" t="s">
        <v>74</v>
      </c>
      <c r="AJ380" s="5" t="s">
        <v>4226</v>
      </c>
      <c r="AK380" s="5" t="s">
        <v>114</v>
      </c>
      <c r="AL380" s="5" t="s">
        <v>114</v>
      </c>
      <c r="AM380" s="5" t="s">
        <v>1079</v>
      </c>
      <c r="AN380" s="5" t="s">
        <v>89</v>
      </c>
      <c r="AO380" s="5" t="s">
        <v>90</v>
      </c>
      <c r="AP380" s="5" t="s">
        <v>4227</v>
      </c>
      <c r="AQ380" s="5" t="s">
        <v>4228</v>
      </c>
      <c r="AR380" s="5" t="s">
        <v>91</v>
      </c>
      <c r="AS380" s="5" t="s">
        <v>4229</v>
      </c>
      <c r="AT380" s="5" t="s">
        <v>74</v>
      </c>
      <c r="AU380" s="28" t="s">
        <v>74</v>
      </c>
      <c r="AV380" s="5" t="s">
        <v>74</v>
      </c>
      <c r="AW380" s="5" t="s">
        <v>74</v>
      </c>
      <c r="AX380" s="5" t="s">
        <v>74</v>
      </c>
      <c r="AY380" s="5" t="s">
        <v>74</v>
      </c>
      <c r="AZ380" s="5" t="s">
        <v>74</v>
      </c>
      <c r="BA380" s="5" t="s">
        <v>74</v>
      </c>
      <c r="BB380" s="5" t="s">
        <v>74</v>
      </c>
      <c r="BC380" s="5" t="s">
        <v>74</v>
      </c>
      <c r="BD380" s="5" t="s">
        <v>74</v>
      </c>
      <c r="BE380" s="5" t="s">
        <v>74</v>
      </c>
      <c r="BF380" s="5" t="s">
        <v>74</v>
      </c>
      <c r="BG380" s="5" t="s">
        <v>74</v>
      </c>
      <c r="BH380" s="28" t="s">
        <v>72</v>
      </c>
      <c r="BI380" s="5" t="s">
        <v>71</v>
      </c>
      <c r="BJ380" s="5" t="s">
        <v>72</v>
      </c>
      <c r="BK380" s="5" t="s">
        <v>71</v>
      </c>
    </row>
    <row r="381" ht="22.5" customHeight="true">
      <c r="A381" s="27" t="s">
        <v>4230</v>
      </c>
      <c r="B381" s="5" t="s">
        <v>4231</v>
      </c>
      <c r="C381" s="5" t="s">
        <v>106</v>
      </c>
      <c r="D381" s="5" t="s">
        <v>4182</v>
      </c>
      <c r="E381" s="5" t="s">
        <v>70</v>
      </c>
      <c r="F381" s="5" t="s">
        <v>71</v>
      </c>
      <c r="G381" s="28" t="n">
        <v>2.0</v>
      </c>
      <c r="H381" s="28" t="n">
        <v>72000.0</v>
      </c>
      <c r="I381" s="28" t="n">
        <v>-10440.0</v>
      </c>
      <c r="J381" s="28" t="s">
        <v>72</v>
      </c>
      <c r="K381" s="28" t="s">
        <v>72</v>
      </c>
      <c r="L381" s="28" t="s">
        <v>72</v>
      </c>
      <c r="M381" s="28" t="n">
        <v>-11745.99</v>
      </c>
      <c r="N381" s="5" t="s">
        <v>72</v>
      </c>
      <c r="O381" s="5" t="s">
        <v>72</v>
      </c>
      <c r="P381" s="28" t="n">
        <v>-1080.0</v>
      </c>
      <c r="Q381" s="28" t="s">
        <v>72</v>
      </c>
      <c r="R381" s="28" t="s">
        <v>72</v>
      </c>
      <c r="S381" s="28" t="n">
        <v>48734.01</v>
      </c>
      <c r="T381" s="5" t="s">
        <v>3658</v>
      </c>
      <c r="U381" s="5" t="s">
        <v>70</v>
      </c>
      <c r="V381" s="5" t="s">
        <v>74</v>
      </c>
      <c r="W381" s="5" t="s">
        <v>137</v>
      </c>
      <c r="X381" s="5" t="s">
        <v>76</v>
      </c>
      <c r="Y381" s="5" t="s">
        <v>138</v>
      </c>
      <c r="Z381" s="5" t="s">
        <v>78</v>
      </c>
      <c r="AA381" s="28" t="n">
        <v>36000.0</v>
      </c>
      <c r="AB381" s="28" t="s">
        <v>71</v>
      </c>
      <c r="AC381" s="5" t="s">
        <v>40</v>
      </c>
      <c r="AD381" s="3" t="s">
        <v>74</v>
      </c>
      <c r="AE381" s="3" t="s">
        <v>74</v>
      </c>
      <c r="AF381" s="3" t="s">
        <v>74</v>
      </c>
      <c r="AG381" s="3" t="s">
        <v>74</v>
      </c>
      <c r="AH381" s="5" t="s">
        <v>4232</v>
      </c>
      <c r="AI381" s="5" t="s">
        <v>74</v>
      </c>
      <c r="AJ381" s="5" t="s">
        <v>4233</v>
      </c>
      <c r="AK381" s="5" t="s">
        <v>512</v>
      </c>
      <c r="AL381" s="5" t="s">
        <v>145</v>
      </c>
      <c r="AM381" s="5" t="s">
        <v>146</v>
      </c>
      <c r="AN381" s="5" t="s">
        <v>89</v>
      </c>
      <c r="AO381" s="5" t="s">
        <v>90</v>
      </c>
      <c r="AP381" s="5" t="s">
        <v>4234</v>
      </c>
      <c r="AQ381" s="5" t="s">
        <v>4235</v>
      </c>
      <c r="AR381" s="5" t="s">
        <v>382</v>
      </c>
      <c r="AS381" s="5" t="s">
        <v>4236</v>
      </c>
      <c r="AT381" s="5" t="s">
        <v>4237</v>
      </c>
      <c r="AU381" s="28" t="s">
        <v>74</v>
      </c>
      <c r="AV381" s="5" t="s">
        <v>74</v>
      </c>
      <c r="AW381" s="5" t="s">
        <v>74</v>
      </c>
      <c r="AX381" s="5" t="s">
        <v>74</v>
      </c>
      <c r="AY381" s="5" t="s">
        <v>74</v>
      </c>
      <c r="AZ381" s="5" t="s">
        <v>74</v>
      </c>
      <c r="BA381" s="5" t="s">
        <v>74</v>
      </c>
      <c r="BB381" s="5" t="s">
        <v>74</v>
      </c>
      <c r="BC381" s="5" t="s">
        <v>74</v>
      </c>
      <c r="BD381" s="5" t="s">
        <v>74</v>
      </c>
      <c r="BE381" s="5" t="s">
        <v>74</v>
      </c>
      <c r="BF381" s="5" t="s">
        <v>74</v>
      </c>
      <c r="BG381" s="5" t="s">
        <v>74</v>
      </c>
      <c r="BH381" s="28" t="s">
        <v>72</v>
      </c>
      <c r="BI381" s="5" t="s">
        <v>71</v>
      </c>
      <c r="BJ381" s="5" t="s">
        <v>72</v>
      </c>
      <c r="BK381" s="5" t="s">
        <v>71</v>
      </c>
    </row>
    <row r="382" ht="22.5" customHeight="true">
      <c r="A382" s="27" t="s">
        <v>4238</v>
      </c>
      <c r="B382" s="5" t="s">
        <v>4239</v>
      </c>
      <c r="C382" s="5" t="s">
        <v>106</v>
      </c>
      <c r="D382" s="5" t="s">
        <v>4240</v>
      </c>
      <c r="E382" s="5" t="s">
        <v>71</v>
      </c>
      <c r="F382" s="5" t="s">
        <v>71</v>
      </c>
      <c r="G382" s="28" t="n">
        <v>1.0</v>
      </c>
      <c r="H382" s="28" t="n">
        <v>22000.0</v>
      </c>
      <c r="I382" s="28" t="n">
        <v>-3190.0</v>
      </c>
      <c r="J382" s="28" t="n">
        <v>-2000.0</v>
      </c>
      <c r="K382" s="28" t="s">
        <v>72</v>
      </c>
      <c r="L382" s="28" t="n">
        <v>3824.09</v>
      </c>
      <c r="M382" s="28" t="s">
        <v>72</v>
      </c>
      <c r="N382" s="5" t="s">
        <v>72</v>
      </c>
      <c r="O382" s="5" t="s">
        <v>72</v>
      </c>
      <c r="P382" s="28" t="s">
        <v>72</v>
      </c>
      <c r="Q382" s="28" t="n">
        <v>424.9</v>
      </c>
      <c r="R382" s="28" t="s">
        <v>72</v>
      </c>
      <c r="S382" s="28" t="n">
        <v>21058.99</v>
      </c>
      <c r="T382" s="5" t="s">
        <v>3658</v>
      </c>
      <c r="U382" s="5" t="s">
        <v>70</v>
      </c>
      <c r="V382" s="5" t="s">
        <v>74</v>
      </c>
      <c r="W382" s="5" t="s">
        <v>519</v>
      </c>
      <c r="X382" s="5" t="s">
        <v>76</v>
      </c>
      <c r="Y382" s="5" t="s">
        <v>520</v>
      </c>
      <c r="Z382" s="5" t="s">
        <v>74</v>
      </c>
      <c r="AA382" s="28" t="n">
        <v>22000.0</v>
      </c>
      <c r="AB382" s="28" t="s">
        <v>71</v>
      </c>
      <c r="AC382" s="5" t="s">
        <v>79</v>
      </c>
      <c r="AD382" s="3" t="s">
        <v>74</v>
      </c>
      <c r="AE382" s="3" t="s">
        <v>74</v>
      </c>
      <c r="AF382" s="3" t="s">
        <v>74</v>
      </c>
      <c r="AG382" s="3" t="s">
        <v>74</v>
      </c>
      <c r="AH382" s="5" t="s">
        <v>4241</v>
      </c>
      <c r="AI382" s="5" t="s">
        <v>74</v>
      </c>
      <c r="AJ382" s="5" t="s">
        <v>4242</v>
      </c>
      <c r="AK382" s="5" t="s">
        <v>86</v>
      </c>
      <c r="AL382" s="5" t="s">
        <v>87</v>
      </c>
      <c r="AM382" s="5" t="s">
        <v>946</v>
      </c>
      <c r="AN382" s="5" t="s">
        <v>89</v>
      </c>
      <c r="AO382" s="5" t="s">
        <v>1027</v>
      </c>
      <c r="AP382" s="5" t="s">
        <v>4243</v>
      </c>
      <c r="AQ382" s="5" t="s">
        <v>4244</v>
      </c>
      <c r="AR382" s="5" t="s">
        <v>1030</v>
      </c>
      <c r="AS382" s="5" t="s">
        <v>4245</v>
      </c>
      <c r="AT382" s="5" t="s">
        <v>74</v>
      </c>
      <c r="AU382" s="28" t="s">
        <v>74</v>
      </c>
      <c r="AV382" s="5" t="s">
        <v>74</v>
      </c>
      <c r="AW382" s="5" t="s">
        <v>74</v>
      </c>
      <c r="AX382" s="5" t="s">
        <v>74</v>
      </c>
      <c r="AY382" s="5" t="s">
        <v>74</v>
      </c>
      <c r="AZ382" s="5" t="s">
        <v>74</v>
      </c>
      <c r="BA382" s="5" t="s">
        <v>74</v>
      </c>
      <c r="BB382" s="5" t="s">
        <v>74</v>
      </c>
      <c r="BC382" s="5" t="s">
        <v>74</v>
      </c>
      <c r="BD382" s="5" t="s">
        <v>74</v>
      </c>
      <c r="BE382" s="5" t="s">
        <v>74</v>
      </c>
      <c r="BF382" s="5" t="s">
        <v>74</v>
      </c>
      <c r="BG382" s="5" t="s">
        <v>74</v>
      </c>
      <c r="BH382" s="28" t="s">
        <v>72</v>
      </c>
      <c r="BI382" s="5" t="s">
        <v>71</v>
      </c>
      <c r="BJ382" s="5" t="s">
        <v>72</v>
      </c>
      <c r="BK382" s="5" t="s">
        <v>71</v>
      </c>
    </row>
    <row r="383" ht="22.5" customHeight="true">
      <c r="A383" s="27" t="s">
        <v>4246</v>
      </c>
      <c r="B383" s="5" t="s">
        <v>4247</v>
      </c>
      <c r="C383" s="5" t="s">
        <v>106</v>
      </c>
      <c r="D383" s="5" t="s">
        <v>4174</v>
      </c>
      <c r="E383" s="5" t="s">
        <v>70</v>
      </c>
      <c r="F383" s="5" t="s">
        <v>71</v>
      </c>
      <c r="G383" s="28" t="n">
        <v>1.0</v>
      </c>
      <c r="H383" s="28" t="n">
        <v>48000.0</v>
      </c>
      <c r="I383" s="28" t="n">
        <v>-6960.0</v>
      </c>
      <c r="J383" s="28" t="s">
        <v>72</v>
      </c>
      <c r="K383" s="28" t="s">
        <v>72</v>
      </c>
      <c r="L383" s="28" t="s">
        <v>72</v>
      </c>
      <c r="M383" s="28" t="n">
        <v>-5872.99</v>
      </c>
      <c r="N383" s="5" t="s">
        <v>72</v>
      </c>
      <c r="O383" s="5" t="s">
        <v>72</v>
      </c>
      <c r="P383" s="28" t="s">
        <v>72</v>
      </c>
      <c r="Q383" s="28" t="s">
        <v>72</v>
      </c>
      <c r="R383" s="28" t="s">
        <v>72</v>
      </c>
      <c r="S383" s="28" t="n">
        <v>35167.01</v>
      </c>
      <c r="T383" s="5" t="s">
        <v>3658</v>
      </c>
      <c r="U383" s="5" t="s">
        <v>70</v>
      </c>
      <c r="V383" s="5" t="s">
        <v>74</v>
      </c>
      <c r="W383" s="5" t="s">
        <v>75</v>
      </c>
      <c r="X383" s="5" t="s">
        <v>76</v>
      </c>
      <c r="Y383" s="5" t="s">
        <v>77</v>
      </c>
      <c r="Z383" s="5" t="s">
        <v>78</v>
      </c>
      <c r="AA383" s="28" t="n">
        <v>48000.0</v>
      </c>
      <c r="AB383" s="28" t="s">
        <v>71</v>
      </c>
      <c r="AC383" s="5" t="s">
        <v>79</v>
      </c>
      <c r="AD383" s="3" t="s">
        <v>74</v>
      </c>
      <c r="AE383" s="3" t="s">
        <v>74</v>
      </c>
      <c r="AF383" s="3" t="s">
        <v>74</v>
      </c>
      <c r="AG383" s="3" t="s">
        <v>74</v>
      </c>
      <c r="AH383" s="5" t="s">
        <v>4248</v>
      </c>
      <c r="AI383" s="5" t="s">
        <v>74</v>
      </c>
      <c r="AJ383" s="5" t="s">
        <v>4249</v>
      </c>
      <c r="AK383" s="5" t="s">
        <v>284</v>
      </c>
      <c r="AL383" s="5" t="s">
        <v>101</v>
      </c>
      <c r="AM383" s="5" t="s">
        <v>1534</v>
      </c>
      <c r="AN383" s="5" t="s">
        <v>89</v>
      </c>
      <c r="AO383" s="5" t="s">
        <v>90</v>
      </c>
      <c r="AP383" s="5" t="s">
        <v>4250</v>
      </c>
      <c r="AQ383" s="5" t="s">
        <v>4251</v>
      </c>
      <c r="AR383" s="5" t="s">
        <v>91</v>
      </c>
      <c r="AS383" s="5" t="s">
        <v>4252</v>
      </c>
      <c r="AT383" s="5" t="s">
        <v>74</v>
      </c>
      <c r="AU383" s="28" t="s">
        <v>74</v>
      </c>
      <c r="AV383" s="5" t="s">
        <v>74</v>
      </c>
      <c r="AW383" s="5" t="s">
        <v>74</v>
      </c>
      <c r="AX383" s="5" t="s">
        <v>74</v>
      </c>
      <c r="AY383" s="5" t="s">
        <v>74</v>
      </c>
      <c r="AZ383" s="5" t="s">
        <v>74</v>
      </c>
      <c r="BA383" s="5" t="s">
        <v>74</v>
      </c>
      <c r="BB383" s="5" t="s">
        <v>74</v>
      </c>
      <c r="BC383" s="5" t="s">
        <v>74</v>
      </c>
      <c r="BD383" s="5" t="s">
        <v>74</v>
      </c>
      <c r="BE383" s="5" t="s">
        <v>74</v>
      </c>
      <c r="BF383" s="5" t="s">
        <v>74</v>
      </c>
      <c r="BG383" s="5" t="s">
        <v>74</v>
      </c>
      <c r="BH383" s="28" t="s">
        <v>72</v>
      </c>
      <c r="BI383" s="5" t="s">
        <v>71</v>
      </c>
      <c r="BJ383" s="5" t="s">
        <v>72</v>
      </c>
      <c r="BK383" s="5" t="s">
        <v>71</v>
      </c>
    </row>
    <row r="384" ht="22.5" customHeight="true">
      <c r="A384" s="27" t="s">
        <v>4253</v>
      </c>
      <c r="B384" s="5" t="s">
        <v>4254</v>
      </c>
      <c r="C384" s="5" t="s">
        <v>106</v>
      </c>
      <c r="D384" s="5" t="s">
        <v>4114</v>
      </c>
      <c r="E384" s="5" t="s">
        <v>70</v>
      </c>
      <c r="F384" s="5" t="s">
        <v>71</v>
      </c>
      <c r="G384" s="28" t="n">
        <v>1.0</v>
      </c>
      <c r="H384" s="28" t="n">
        <v>48000.0</v>
      </c>
      <c r="I384" s="28" t="n">
        <v>-6960.0</v>
      </c>
      <c r="J384" s="28" t="s">
        <v>72</v>
      </c>
      <c r="K384" s="28" t="s">
        <v>72</v>
      </c>
      <c r="L384" s="28" t="s">
        <v>72</v>
      </c>
      <c r="M384" s="28" t="n">
        <v>-5872.99</v>
      </c>
      <c r="N384" s="5" t="s">
        <v>72</v>
      </c>
      <c r="O384" s="5" t="s">
        <v>72</v>
      </c>
      <c r="P384" s="28" t="n">
        <v>-720.0</v>
      </c>
      <c r="Q384" s="28" t="s">
        <v>72</v>
      </c>
      <c r="R384" s="28" t="s">
        <v>72</v>
      </c>
      <c r="S384" s="28" t="n">
        <v>34447.01</v>
      </c>
      <c r="T384" s="5" t="s">
        <v>3658</v>
      </c>
      <c r="U384" s="5" t="s">
        <v>70</v>
      </c>
      <c r="V384" s="5" t="s">
        <v>74</v>
      </c>
      <c r="W384" s="5" t="s">
        <v>75</v>
      </c>
      <c r="X384" s="5" t="s">
        <v>76</v>
      </c>
      <c r="Y384" s="5" t="s">
        <v>77</v>
      </c>
      <c r="Z384" s="5" t="s">
        <v>78</v>
      </c>
      <c r="AA384" s="28" t="n">
        <v>48000.0</v>
      </c>
      <c r="AB384" s="28" t="s">
        <v>71</v>
      </c>
      <c r="AC384" s="5" t="s">
        <v>79</v>
      </c>
      <c r="AD384" s="3" t="s">
        <v>74</v>
      </c>
      <c r="AE384" s="3" t="s">
        <v>74</v>
      </c>
      <c r="AF384" s="3" t="s">
        <v>74</v>
      </c>
      <c r="AG384" s="3" t="s">
        <v>74</v>
      </c>
      <c r="AH384" s="5" t="s">
        <v>4255</v>
      </c>
      <c r="AI384" s="5" t="s">
        <v>74</v>
      </c>
      <c r="AJ384" s="5" t="s">
        <v>4256</v>
      </c>
      <c r="AK384" s="5" t="s">
        <v>1293</v>
      </c>
      <c r="AL384" s="5" t="s">
        <v>1698</v>
      </c>
      <c r="AM384" s="5" t="s">
        <v>1789</v>
      </c>
      <c r="AN384" s="5" t="s">
        <v>89</v>
      </c>
      <c r="AO384" s="5" t="s">
        <v>90</v>
      </c>
      <c r="AP384" s="5" t="s">
        <v>4257</v>
      </c>
      <c r="AQ384" s="5" t="s">
        <v>4258</v>
      </c>
      <c r="AR384" s="5" t="s">
        <v>91</v>
      </c>
      <c r="AS384" s="5" t="s">
        <v>4259</v>
      </c>
      <c r="AT384" s="5" t="s">
        <v>74</v>
      </c>
      <c r="AU384" s="28" t="s">
        <v>74</v>
      </c>
      <c r="AV384" s="5" t="s">
        <v>74</v>
      </c>
      <c r="AW384" s="5" t="s">
        <v>74</v>
      </c>
      <c r="AX384" s="5" t="s">
        <v>74</v>
      </c>
      <c r="AY384" s="5" t="s">
        <v>74</v>
      </c>
      <c r="AZ384" s="5" t="s">
        <v>74</v>
      </c>
      <c r="BA384" s="5" t="s">
        <v>74</v>
      </c>
      <c r="BB384" s="5" t="s">
        <v>74</v>
      </c>
      <c r="BC384" s="5" t="s">
        <v>74</v>
      </c>
      <c r="BD384" s="5" t="s">
        <v>74</v>
      </c>
      <c r="BE384" s="5" t="s">
        <v>74</v>
      </c>
      <c r="BF384" s="5" t="s">
        <v>74</v>
      </c>
      <c r="BG384" s="5" t="s">
        <v>74</v>
      </c>
      <c r="BH384" s="28" t="s">
        <v>72</v>
      </c>
      <c r="BI384" s="5" t="s">
        <v>71</v>
      </c>
      <c r="BJ384" s="5" t="s">
        <v>72</v>
      </c>
      <c r="BK384" s="5" t="s">
        <v>71</v>
      </c>
    </row>
    <row r="385" ht="22.5" customHeight="true">
      <c r="A385" s="27" t="s">
        <v>4260</v>
      </c>
      <c r="B385" s="5" t="s">
        <v>4261</v>
      </c>
      <c r="C385" s="5" t="s">
        <v>106</v>
      </c>
      <c r="D385" s="5" t="s">
        <v>4174</v>
      </c>
      <c r="E385" s="5" t="s">
        <v>70</v>
      </c>
      <c r="F385" s="5" t="s">
        <v>71</v>
      </c>
      <c r="G385" s="28" t="n">
        <v>1.0</v>
      </c>
      <c r="H385" s="28" t="n">
        <v>36000.0</v>
      </c>
      <c r="I385" s="28" t="n">
        <v>-5220.0</v>
      </c>
      <c r="J385" s="28" t="s">
        <v>72</v>
      </c>
      <c r="K385" s="28" t="s">
        <v>72</v>
      </c>
      <c r="L385" s="28" t="s">
        <v>72</v>
      </c>
      <c r="M385" s="28" t="n">
        <v>-5872.99</v>
      </c>
      <c r="N385" s="5" t="s">
        <v>72</v>
      </c>
      <c r="O385" s="5" t="s">
        <v>72</v>
      </c>
      <c r="P385" s="28" t="s">
        <v>72</v>
      </c>
      <c r="Q385" s="28" t="s">
        <v>72</v>
      </c>
      <c r="R385" s="28" t="s">
        <v>72</v>
      </c>
      <c r="S385" s="28" t="n">
        <v>24907.01</v>
      </c>
      <c r="T385" s="5" t="s">
        <v>3658</v>
      </c>
      <c r="U385" s="5" t="s">
        <v>70</v>
      </c>
      <c r="V385" s="5" t="s">
        <v>74</v>
      </c>
      <c r="W385" s="5" t="s">
        <v>137</v>
      </c>
      <c r="X385" s="5" t="s">
        <v>76</v>
      </c>
      <c r="Y385" s="5" t="s">
        <v>138</v>
      </c>
      <c r="Z385" s="5" t="s">
        <v>78</v>
      </c>
      <c r="AA385" s="28" t="n">
        <v>36000.0</v>
      </c>
      <c r="AB385" s="28" t="s">
        <v>71</v>
      </c>
      <c r="AC385" s="5" t="s">
        <v>79</v>
      </c>
      <c r="AD385" s="3" t="s">
        <v>74</v>
      </c>
      <c r="AE385" s="3" t="s">
        <v>74</v>
      </c>
      <c r="AF385" s="3" t="s">
        <v>74</v>
      </c>
      <c r="AG385" s="3" t="s">
        <v>74</v>
      </c>
      <c r="AH385" s="5" t="s">
        <v>4262</v>
      </c>
      <c r="AI385" s="5" t="s">
        <v>74</v>
      </c>
      <c r="AJ385" s="5" t="s">
        <v>4263</v>
      </c>
      <c r="AK385" s="5" t="s">
        <v>4152</v>
      </c>
      <c r="AL385" s="5" t="s">
        <v>101</v>
      </c>
      <c r="AM385" s="5" t="s">
        <v>4264</v>
      </c>
      <c r="AN385" s="5" t="s">
        <v>89</v>
      </c>
      <c r="AO385" s="5" t="s">
        <v>90</v>
      </c>
      <c r="AP385" s="5" t="s">
        <v>4265</v>
      </c>
      <c r="AQ385" s="5" t="s">
        <v>4266</v>
      </c>
      <c r="AR385" s="5" t="s">
        <v>91</v>
      </c>
      <c r="AS385" s="5" t="s">
        <v>4267</v>
      </c>
      <c r="AT385" s="5" t="s">
        <v>74</v>
      </c>
      <c r="AU385" s="28" t="s">
        <v>74</v>
      </c>
      <c r="AV385" s="5" t="s">
        <v>74</v>
      </c>
      <c r="AW385" s="5" t="s">
        <v>74</v>
      </c>
      <c r="AX385" s="5" t="s">
        <v>74</v>
      </c>
      <c r="AY385" s="5" t="s">
        <v>74</v>
      </c>
      <c r="AZ385" s="5" t="s">
        <v>74</v>
      </c>
      <c r="BA385" s="5" t="s">
        <v>74</v>
      </c>
      <c r="BB385" s="5" t="s">
        <v>74</v>
      </c>
      <c r="BC385" s="5" t="s">
        <v>74</v>
      </c>
      <c r="BD385" s="5" t="s">
        <v>74</v>
      </c>
      <c r="BE385" s="5" t="s">
        <v>74</v>
      </c>
      <c r="BF385" s="5" t="s">
        <v>74</v>
      </c>
      <c r="BG385" s="5" t="s">
        <v>74</v>
      </c>
      <c r="BH385" s="28" t="s">
        <v>72</v>
      </c>
      <c r="BI385" s="5" t="s">
        <v>71</v>
      </c>
      <c r="BJ385" s="5" t="s">
        <v>72</v>
      </c>
      <c r="BK385" s="5" t="s">
        <v>71</v>
      </c>
    </row>
    <row r="386" ht="22.5" customHeight="true">
      <c r="A386" s="27" t="s">
        <v>4268</v>
      </c>
      <c r="B386" s="5" t="s">
        <v>4269</v>
      </c>
      <c r="C386" s="5" t="s">
        <v>106</v>
      </c>
      <c r="D386" s="5" t="s">
        <v>4240</v>
      </c>
      <c r="E386" s="5" t="s">
        <v>71</v>
      </c>
      <c r="F386" s="5" t="s">
        <v>71</v>
      </c>
      <c r="G386" s="28" t="n">
        <v>1.0</v>
      </c>
      <c r="H386" s="28" t="n">
        <v>36000.0</v>
      </c>
      <c r="I386" s="28" t="n">
        <v>-5220.0</v>
      </c>
      <c r="J386" s="28" t="s">
        <v>72</v>
      </c>
      <c r="K386" s="28" t="s">
        <v>72</v>
      </c>
      <c r="L386" s="28" t="n">
        <v>7421.19</v>
      </c>
      <c r="M386" s="28" t="n">
        <v>-7421.19</v>
      </c>
      <c r="N386" s="5" t="s">
        <v>72</v>
      </c>
      <c r="O386" s="5" t="s">
        <v>72</v>
      </c>
      <c r="P386" s="28" t="n">
        <v>-651.32</v>
      </c>
      <c r="Q386" s="28" t="s">
        <v>72</v>
      </c>
      <c r="R386" s="28" t="s">
        <v>72</v>
      </c>
      <c r="S386" s="28" t="n">
        <v>30128.68</v>
      </c>
      <c r="T386" s="5" t="s">
        <v>3658</v>
      </c>
      <c r="U386" s="5" t="s">
        <v>70</v>
      </c>
      <c r="V386" s="5" t="s">
        <v>74</v>
      </c>
      <c r="W386" s="5" t="s">
        <v>137</v>
      </c>
      <c r="X386" s="5" t="s">
        <v>76</v>
      </c>
      <c r="Y386" s="5" t="s">
        <v>138</v>
      </c>
      <c r="Z386" s="5" t="s">
        <v>78</v>
      </c>
      <c r="AA386" s="28" t="n">
        <v>36000.0</v>
      </c>
      <c r="AB386" s="28" t="s">
        <v>71</v>
      </c>
      <c r="AC386" s="5" t="s">
        <v>79</v>
      </c>
      <c r="AD386" s="3" t="s">
        <v>74</v>
      </c>
      <c r="AE386" s="3" t="s">
        <v>74</v>
      </c>
      <c r="AF386" s="3" t="s">
        <v>74</v>
      </c>
      <c r="AG386" s="3" t="s">
        <v>74</v>
      </c>
      <c r="AH386" s="5" t="s">
        <v>4270</v>
      </c>
      <c r="AI386" s="5" t="s">
        <v>74</v>
      </c>
      <c r="AJ386" s="5" t="s">
        <v>4271</v>
      </c>
      <c r="AK386" s="5" t="s">
        <v>4272</v>
      </c>
      <c r="AL386" s="5" t="s">
        <v>985</v>
      </c>
      <c r="AM386" s="5" t="s">
        <v>4273</v>
      </c>
      <c r="AN386" s="5" t="s">
        <v>89</v>
      </c>
      <c r="AO386" s="5" t="s">
        <v>90</v>
      </c>
      <c r="AP386" s="5" t="s">
        <v>4274</v>
      </c>
      <c r="AQ386" s="5" t="s">
        <v>4275</v>
      </c>
      <c r="AR386" s="5" t="s">
        <v>91</v>
      </c>
      <c r="AS386" s="5" t="s">
        <v>4276</v>
      </c>
      <c r="AT386" s="5" t="s">
        <v>74</v>
      </c>
      <c r="AU386" s="28" t="s">
        <v>74</v>
      </c>
      <c r="AV386" s="5" t="s">
        <v>74</v>
      </c>
      <c r="AW386" s="5" t="s">
        <v>74</v>
      </c>
      <c r="AX386" s="5" t="s">
        <v>74</v>
      </c>
      <c r="AY386" s="5" t="s">
        <v>74</v>
      </c>
      <c r="AZ386" s="5" t="s">
        <v>74</v>
      </c>
      <c r="BA386" s="5" t="s">
        <v>74</v>
      </c>
      <c r="BB386" s="5" t="s">
        <v>74</v>
      </c>
      <c r="BC386" s="5" t="s">
        <v>74</v>
      </c>
      <c r="BD386" s="5" t="s">
        <v>74</v>
      </c>
      <c r="BE386" s="5" t="s">
        <v>74</v>
      </c>
      <c r="BF386" s="5" t="s">
        <v>74</v>
      </c>
      <c r="BG386" s="5" t="s">
        <v>74</v>
      </c>
      <c r="BH386" s="28" t="s">
        <v>72</v>
      </c>
      <c r="BI386" s="5" t="s">
        <v>71</v>
      </c>
      <c r="BJ386" s="5" t="s">
        <v>72</v>
      </c>
      <c r="BK386" s="5" t="s">
        <v>71</v>
      </c>
    </row>
    <row r="387" ht="22.5" customHeight="true">
      <c r="A387" s="27" t="s">
        <v>4277</v>
      </c>
      <c r="B387" s="5" t="s">
        <v>4278</v>
      </c>
      <c r="C387" s="5" t="s">
        <v>106</v>
      </c>
      <c r="D387" s="5" t="s">
        <v>4279</v>
      </c>
      <c r="E387" s="5" t="s">
        <v>70</v>
      </c>
      <c r="F387" s="5" t="s">
        <v>71</v>
      </c>
      <c r="G387" s="28" t="n">
        <v>1.0</v>
      </c>
      <c r="H387" s="28" t="n">
        <v>40800.0</v>
      </c>
      <c r="I387" s="28" t="n">
        <v>-5916.0</v>
      </c>
      <c r="J387" s="28" t="s">
        <v>72</v>
      </c>
      <c r="K387" s="28" t="s">
        <v>72</v>
      </c>
      <c r="L387" s="28" t="s">
        <v>72</v>
      </c>
      <c r="M387" s="28" t="s">
        <v>72</v>
      </c>
      <c r="N387" s="5" t="s">
        <v>72</v>
      </c>
      <c r="O387" s="5" t="s">
        <v>72</v>
      </c>
      <c r="P387" s="28" t="s">
        <v>72</v>
      </c>
      <c r="Q387" s="28" t="n">
        <v>1018.8</v>
      </c>
      <c r="R387" s="28" t="s">
        <v>72</v>
      </c>
      <c r="S387" s="28" t="n">
        <v>35902.8</v>
      </c>
      <c r="T387" s="5" t="s">
        <v>3658</v>
      </c>
      <c r="U387" s="5" t="s">
        <v>70</v>
      </c>
      <c r="V387" s="5" t="s">
        <v>74</v>
      </c>
      <c r="W387" s="5" t="s">
        <v>75</v>
      </c>
      <c r="X387" s="5" t="s">
        <v>76</v>
      </c>
      <c r="Y387" s="5" t="s">
        <v>77</v>
      </c>
      <c r="Z387" s="5" t="s">
        <v>78</v>
      </c>
      <c r="AA387" s="28" t="n">
        <v>40800.0</v>
      </c>
      <c r="AB387" s="28" t="s">
        <v>71</v>
      </c>
      <c r="AC387" s="5" t="s">
        <v>79</v>
      </c>
      <c r="AD387" s="3" t="s">
        <v>74</v>
      </c>
      <c r="AE387" s="3" t="s">
        <v>74</v>
      </c>
      <c r="AF387" s="3" t="s">
        <v>74</v>
      </c>
      <c r="AG387" s="3" t="s">
        <v>74</v>
      </c>
      <c r="AH387" s="5" t="s">
        <v>4280</v>
      </c>
      <c r="AI387" s="5" t="s">
        <v>74</v>
      </c>
      <c r="AJ387" s="5" t="s">
        <v>4281</v>
      </c>
      <c r="AK387" s="5" t="s">
        <v>430</v>
      </c>
      <c r="AL387" s="5" t="s">
        <v>101</v>
      </c>
      <c r="AM387" s="5" t="s">
        <v>431</v>
      </c>
      <c r="AN387" s="5" t="s">
        <v>89</v>
      </c>
      <c r="AO387" s="5" t="s">
        <v>1027</v>
      </c>
      <c r="AP387" s="5" t="s">
        <v>4282</v>
      </c>
      <c r="AQ387" s="5" t="s">
        <v>4283</v>
      </c>
      <c r="AR387" s="5" t="s">
        <v>1030</v>
      </c>
      <c r="AS387" s="5" t="s">
        <v>4284</v>
      </c>
      <c r="AT387" s="5" t="s">
        <v>74</v>
      </c>
      <c r="AU387" s="28" t="s">
        <v>74</v>
      </c>
      <c r="AV387" s="5" t="s">
        <v>74</v>
      </c>
      <c r="AW387" s="5" t="s">
        <v>74</v>
      </c>
      <c r="AX387" s="5" t="s">
        <v>74</v>
      </c>
      <c r="AY387" s="5" t="s">
        <v>74</v>
      </c>
      <c r="AZ387" s="5" t="s">
        <v>74</v>
      </c>
      <c r="BA387" s="5" t="s">
        <v>74</v>
      </c>
      <c r="BB387" s="5" t="s">
        <v>74</v>
      </c>
      <c r="BC387" s="5" t="s">
        <v>74</v>
      </c>
      <c r="BD387" s="5" t="s">
        <v>74</v>
      </c>
      <c r="BE387" s="5" t="s">
        <v>74</v>
      </c>
      <c r="BF387" s="5" t="s">
        <v>74</v>
      </c>
      <c r="BG387" s="5" t="s">
        <v>74</v>
      </c>
      <c r="BH387" s="28" t="s">
        <v>72</v>
      </c>
      <c r="BI387" s="5" t="s">
        <v>71</v>
      </c>
      <c r="BJ387" s="5" t="s">
        <v>72</v>
      </c>
      <c r="BK387" s="5" t="s">
        <v>71</v>
      </c>
    </row>
    <row r="388" ht="22.5" customHeight="true">
      <c r="A388" s="27" t="s">
        <v>4285</v>
      </c>
      <c r="B388" s="5" t="s">
        <v>4286</v>
      </c>
      <c r="C388" s="5" t="s">
        <v>106</v>
      </c>
      <c r="D388" s="5" t="s">
        <v>4240</v>
      </c>
      <c r="E388" s="5" t="s">
        <v>70</v>
      </c>
      <c r="F388" s="5" t="s">
        <v>71</v>
      </c>
      <c r="G388" s="28" t="n">
        <v>1.0</v>
      </c>
      <c r="H388" s="28" t="n">
        <v>40800.0</v>
      </c>
      <c r="I388" s="28" t="n">
        <v>-5916.0</v>
      </c>
      <c r="J388" s="28" t="s">
        <v>72</v>
      </c>
      <c r="K388" s="28" t="s">
        <v>72</v>
      </c>
      <c r="L388" s="28" t="s">
        <v>72</v>
      </c>
      <c r="M388" s="28" t="n">
        <v>-5872.99</v>
      </c>
      <c r="N388" s="5" t="s">
        <v>72</v>
      </c>
      <c r="O388" s="5" t="s">
        <v>72</v>
      </c>
      <c r="P388" s="28" t="n">
        <v>-612.0</v>
      </c>
      <c r="Q388" s="28" t="s">
        <v>72</v>
      </c>
      <c r="R388" s="28" t="s">
        <v>72</v>
      </c>
      <c r="S388" s="28" t="n">
        <v>28399.01</v>
      </c>
      <c r="T388" s="5" t="s">
        <v>3658</v>
      </c>
      <c r="U388" s="5" t="s">
        <v>74</v>
      </c>
      <c r="V388" s="5" t="s">
        <v>74</v>
      </c>
      <c r="W388" s="5" t="s">
        <v>75</v>
      </c>
      <c r="X388" s="5" t="s">
        <v>76</v>
      </c>
      <c r="Y388" s="5" t="s">
        <v>77</v>
      </c>
      <c r="Z388" s="5" t="s">
        <v>78</v>
      </c>
      <c r="AA388" s="28" t="n">
        <v>40800.0</v>
      </c>
      <c r="AB388" s="28" t="s">
        <v>71</v>
      </c>
      <c r="AC388" s="5" t="s">
        <v>79</v>
      </c>
      <c r="AD388" s="3" t="s">
        <v>74</v>
      </c>
      <c r="AE388" s="3" t="s">
        <v>74</v>
      </c>
      <c r="AF388" s="3" t="s">
        <v>74</v>
      </c>
      <c r="AG388" s="3" t="s">
        <v>74</v>
      </c>
      <c r="AH388" s="5" t="s">
        <v>4287</v>
      </c>
      <c r="AI388" s="5" t="s">
        <v>74</v>
      </c>
      <c r="AJ388" s="5" t="s">
        <v>4288</v>
      </c>
      <c r="AK388" s="5" t="s">
        <v>4289</v>
      </c>
      <c r="AL388" s="5" t="s">
        <v>985</v>
      </c>
      <c r="AM388" s="5" t="s">
        <v>4290</v>
      </c>
      <c r="AN388" s="5" t="s">
        <v>89</v>
      </c>
      <c r="AO388" s="5" t="s">
        <v>90</v>
      </c>
      <c r="AP388" s="5" t="s">
        <v>4291</v>
      </c>
      <c r="AQ388" s="5" t="s">
        <v>4292</v>
      </c>
      <c r="AR388" s="5" t="s">
        <v>91</v>
      </c>
      <c r="AS388" s="5" t="s">
        <v>4293</v>
      </c>
      <c r="AT388" s="5" t="s">
        <v>74</v>
      </c>
      <c r="AU388" s="28" t="s">
        <v>74</v>
      </c>
      <c r="AV388" s="5" t="s">
        <v>74</v>
      </c>
      <c r="AW388" s="5" t="s">
        <v>74</v>
      </c>
      <c r="AX388" s="5" t="s">
        <v>74</v>
      </c>
      <c r="AY388" s="5" t="s">
        <v>74</v>
      </c>
      <c r="AZ388" s="5" t="s">
        <v>74</v>
      </c>
      <c r="BA388" s="5" t="s">
        <v>74</v>
      </c>
      <c r="BB388" s="5" t="s">
        <v>74</v>
      </c>
      <c r="BC388" s="5" t="s">
        <v>74</v>
      </c>
      <c r="BD388" s="5" t="s">
        <v>74</v>
      </c>
      <c r="BE388" s="5" t="s">
        <v>74</v>
      </c>
      <c r="BF388" s="5" t="s">
        <v>74</v>
      </c>
      <c r="BG388" s="5" t="s">
        <v>74</v>
      </c>
      <c r="BH388" s="28" t="s">
        <v>72</v>
      </c>
      <c r="BI388" s="5" t="s">
        <v>71</v>
      </c>
      <c r="BJ388" s="5" t="s">
        <v>72</v>
      </c>
      <c r="BK388" s="5" t="s">
        <v>71</v>
      </c>
    </row>
    <row r="389" ht="22.5" customHeight="true">
      <c r="A389" s="27" t="s">
        <v>4294</v>
      </c>
      <c r="B389" s="5" t="s">
        <v>4295</v>
      </c>
      <c r="C389" s="5" t="s">
        <v>106</v>
      </c>
      <c r="D389" s="5" t="s">
        <v>4279</v>
      </c>
      <c r="E389" s="5" t="s">
        <v>70</v>
      </c>
      <c r="F389" s="5" t="s">
        <v>71</v>
      </c>
      <c r="G389" s="28" t="n">
        <v>1.0</v>
      </c>
      <c r="H389" s="28" t="n">
        <v>40800.0</v>
      </c>
      <c r="I389" s="28" t="n">
        <v>-5916.0</v>
      </c>
      <c r="J389" s="28" t="s">
        <v>72</v>
      </c>
      <c r="K389" s="28" t="s">
        <v>72</v>
      </c>
      <c r="L389" s="28" t="s">
        <v>72</v>
      </c>
      <c r="M389" s="28" t="s">
        <v>72</v>
      </c>
      <c r="N389" s="5" t="s">
        <v>72</v>
      </c>
      <c r="O389" s="5" t="s">
        <v>72</v>
      </c>
      <c r="P389" s="28" t="s">
        <v>72</v>
      </c>
      <c r="Q389" s="28" t="n">
        <v>1018.8</v>
      </c>
      <c r="R389" s="28" t="s">
        <v>72</v>
      </c>
      <c r="S389" s="28" t="n">
        <v>35902.8</v>
      </c>
      <c r="T389" s="5" t="s">
        <v>3658</v>
      </c>
      <c r="U389" s="5" t="s">
        <v>70</v>
      </c>
      <c r="V389" s="5" t="s">
        <v>74</v>
      </c>
      <c r="W389" s="5" t="s">
        <v>75</v>
      </c>
      <c r="X389" s="5" t="s">
        <v>76</v>
      </c>
      <c r="Y389" s="5" t="s">
        <v>77</v>
      </c>
      <c r="Z389" s="5" t="s">
        <v>78</v>
      </c>
      <c r="AA389" s="28" t="n">
        <v>40800.0</v>
      </c>
      <c r="AB389" s="28" t="s">
        <v>71</v>
      </c>
      <c r="AC389" s="5" t="s">
        <v>79</v>
      </c>
      <c r="AD389" s="3" t="s">
        <v>74</v>
      </c>
      <c r="AE389" s="3" t="s">
        <v>74</v>
      </c>
      <c r="AF389" s="3" t="s">
        <v>74</v>
      </c>
      <c r="AG389" s="3" t="s">
        <v>74</v>
      </c>
      <c r="AH389" s="5" t="s">
        <v>4296</v>
      </c>
      <c r="AI389" s="5" t="s">
        <v>74</v>
      </c>
      <c r="AJ389" s="5" t="s">
        <v>4297</v>
      </c>
      <c r="AK389" s="5" t="s">
        <v>4298</v>
      </c>
      <c r="AL389" s="5" t="s">
        <v>101</v>
      </c>
      <c r="AM389" s="5" t="s">
        <v>2353</v>
      </c>
      <c r="AN389" s="5" t="s">
        <v>89</v>
      </c>
      <c r="AO389" s="5" t="s">
        <v>1027</v>
      </c>
      <c r="AP389" s="5" t="s">
        <v>4299</v>
      </c>
      <c r="AQ389" s="5" t="s">
        <v>4300</v>
      </c>
      <c r="AR389" s="5" t="s">
        <v>1030</v>
      </c>
      <c r="AS389" s="5" t="s">
        <v>4301</v>
      </c>
      <c r="AT389" s="5" t="s">
        <v>74</v>
      </c>
      <c r="AU389" s="28" t="s">
        <v>74</v>
      </c>
      <c r="AV389" s="5" t="s">
        <v>74</v>
      </c>
      <c r="AW389" s="5" t="s">
        <v>74</v>
      </c>
      <c r="AX389" s="5" t="s">
        <v>74</v>
      </c>
      <c r="AY389" s="5" t="s">
        <v>74</v>
      </c>
      <c r="AZ389" s="5" t="s">
        <v>74</v>
      </c>
      <c r="BA389" s="5" t="s">
        <v>74</v>
      </c>
      <c r="BB389" s="5" t="s">
        <v>74</v>
      </c>
      <c r="BC389" s="5" t="s">
        <v>74</v>
      </c>
      <c r="BD389" s="5" t="s">
        <v>74</v>
      </c>
      <c r="BE389" s="5" t="s">
        <v>74</v>
      </c>
      <c r="BF389" s="5" t="s">
        <v>74</v>
      </c>
      <c r="BG389" s="5" t="s">
        <v>74</v>
      </c>
      <c r="BH389" s="28" t="s">
        <v>72</v>
      </c>
      <c r="BI389" s="5" t="s">
        <v>71</v>
      </c>
      <c r="BJ389" s="5" t="s">
        <v>72</v>
      </c>
      <c r="BK389" s="5" t="s">
        <v>71</v>
      </c>
    </row>
    <row r="390" ht="22.5" customHeight="true">
      <c r="A390" s="27" t="s">
        <v>4302</v>
      </c>
      <c r="B390" s="5" t="s">
        <v>4303</v>
      </c>
      <c r="C390" s="5" t="s">
        <v>106</v>
      </c>
      <c r="D390" s="5" t="s">
        <v>4073</v>
      </c>
      <c r="E390" s="5" t="s">
        <v>71</v>
      </c>
      <c r="F390" s="5" t="s">
        <v>71</v>
      </c>
      <c r="G390" s="28" t="n">
        <v>1.0</v>
      </c>
      <c r="H390" s="28" t="n">
        <v>40800.0</v>
      </c>
      <c r="I390" s="28" t="n">
        <v>-5916.0</v>
      </c>
      <c r="J390" s="28" t="s">
        <v>72</v>
      </c>
      <c r="K390" s="28" t="s">
        <v>72</v>
      </c>
      <c r="L390" s="28" t="n">
        <v>4958.99</v>
      </c>
      <c r="M390" s="28" t="n">
        <v>-10831.98</v>
      </c>
      <c r="N390" s="5" t="s">
        <v>72</v>
      </c>
      <c r="O390" s="5" t="s">
        <v>72</v>
      </c>
      <c r="P390" s="28" t="n">
        <v>-686.38</v>
      </c>
      <c r="Q390" s="28" t="s">
        <v>72</v>
      </c>
      <c r="R390" s="28" t="s">
        <v>72</v>
      </c>
      <c r="S390" s="28" t="n">
        <v>28324.63</v>
      </c>
      <c r="T390" s="5" t="s">
        <v>4304</v>
      </c>
      <c r="U390" s="5" t="s">
        <v>74</v>
      </c>
      <c r="V390" s="5" t="s">
        <v>74</v>
      </c>
      <c r="W390" s="5" t="s">
        <v>75</v>
      </c>
      <c r="X390" s="5" t="s">
        <v>76</v>
      </c>
      <c r="Y390" s="5" t="s">
        <v>77</v>
      </c>
      <c r="Z390" s="5" t="s">
        <v>78</v>
      </c>
      <c r="AA390" s="28" t="n">
        <v>40800.0</v>
      </c>
      <c r="AB390" s="28" t="s">
        <v>71</v>
      </c>
      <c r="AC390" s="5" t="s">
        <v>79</v>
      </c>
      <c r="AD390" s="3" t="s">
        <v>74</v>
      </c>
      <c r="AE390" s="3" t="s">
        <v>74</v>
      </c>
      <c r="AF390" s="3" t="s">
        <v>74</v>
      </c>
      <c r="AG390" s="3" t="s">
        <v>74</v>
      </c>
      <c r="AH390" s="5" t="s">
        <v>4305</v>
      </c>
      <c r="AI390" s="5" t="s">
        <v>74</v>
      </c>
      <c r="AJ390" s="5" t="s">
        <v>4306</v>
      </c>
      <c r="AK390" s="5" t="s">
        <v>4307</v>
      </c>
      <c r="AL390" s="5" t="s">
        <v>337</v>
      </c>
      <c r="AM390" s="5" t="s">
        <v>4308</v>
      </c>
      <c r="AN390" s="5" t="s">
        <v>89</v>
      </c>
      <c r="AO390" s="5" t="s">
        <v>90</v>
      </c>
      <c r="AP390" s="5" t="s">
        <v>4309</v>
      </c>
      <c r="AQ390" s="5" t="s">
        <v>4310</v>
      </c>
      <c r="AR390" s="5" t="s">
        <v>382</v>
      </c>
      <c r="AS390" s="5" t="s">
        <v>4311</v>
      </c>
      <c r="AT390" s="5" t="s">
        <v>4312</v>
      </c>
      <c r="AU390" s="28" t="s">
        <v>74</v>
      </c>
      <c r="AV390" s="5" t="s">
        <v>74</v>
      </c>
      <c r="AW390" s="5" t="s">
        <v>74</v>
      </c>
      <c r="AX390" s="5" t="s">
        <v>74</v>
      </c>
      <c r="AY390" s="5" t="s">
        <v>74</v>
      </c>
      <c r="AZ390" s="5" t="s">
        <v>74</v>
      </c>
      <c r="BA390" s="5" t="s">
        <v>74</v>
      </c>
      <c r="BB390" s="5" t="s">
        <v>74</v>
      </c>
      <c r="BC390" s="5" t="s">
        <v>74</v>
      </c>
      <c r="BD390" s="5" t="s">
        <v>74</v>
      </c>
      <c r="BE390" s="5" t="s">
        <v>74</v>
      </c>
      <c r="BF390" s="5" t="s">
        <v>74</v>
      </c>
      <c r="BG390" s="5" t="s">
        <v>74</v>
      </c>
      <c r="BH390" s="28" t="s">
        <v>72</v>
      </c>
      <c r="BI390" s="5" t="s">
        <v>71</v>
      </c>
      <c r="BJ390" s="5" t="s">
        <v>72</v>
      </c>
      <c r="BK390" s="5" t="s">
        <v>71</v>
      </c>
    </row>
    <row r="391" ht="22.5" customHeight="true">
      <c r="A391" s="27" t="s">
        <v>4313</v>
      </c>
      <c r="B391" s="5" t="s">
        <v>4314</v>
      </c>
      <c r="C391" s="5" t="s">
        <v>106</v>
      </c>
      <c r="D391" s="5" t="s">
        <v>4240</v>
      </c>
      <c r="E391" s="5" t="s">
        <v>70</v>
      </c>
      <c r="F391" s="5" t="s">
        <v>71</v>
      </c>
      <c r="G391" s="28" t="n">
        <v>2.0</v>
      </c>
      <c r="H391" s="28" t="n">
        <v>43680.0</v>
      </c>
      <c r="I391" s="28" t="n">
        <v>-6333.6</v>
      </c>
      <c r="J391" s="28" t="n">
        <v>-4000.0</v>
      </c>
      <c r="K391" s="28" t="s">
        <v>72</v>
      </c>
      <c r="L391" s="28" t="s">
        <v>72</v>
      </c>
      <c r="M391" s="28" t="s">
        <v>72</v>
      </c>
      <c r="N391" s="5" t="s">
        <v>72</v>
      </c>
      <c r="O391" s="5" t="s">
        <v>72</v>
      </c>
      <c r="P391" s="28" t="s">
        <v>72</v>
      </c>
      <c r="Q391" s="28" t="s">
        <v>72</v>
      </c>
      <c r="R391" s="28" t="s">
        <v>72</v>
      </c>
      <c r="S391" s="28" t="n">
        <v>33346.4</v>
      </c>
      <c r="T391" s="5" t="s">
        <v>4304</v>
      </c>
      <c r="U391" s="5" t="s">
        <v>74</v>
      </c>
      <c r="V391" s="5" t="s">
        <v>74</v>
      </c>
      <c r="W391" s="5" t="s">
        <v>122</v>
      </c>
      <c r="X391" s="5" t="s">
        <v>76</v>
      </c>
      <c r="Y391" s="5" t="s">
        <v>123</v>
      </c>
      <c r="Z391" s="5" t="s">
        <v>74</v>
      </c>
      <c r="AA391" s="28" t="n">
        <v>21840.0</v>
      </c>
      <c r="AB391" s="28" t="s">
        <v>71</v>
      </c>
      <c r="AC391" s="5" t="s">
        <v>79</v>
      </c>
      <c r="AD391" s="3" t="s">
        <v>74</v>
      </c>
      <c r="AE391" s="3" t="s">
        <v>74</v>
      </c>
      <c r="AF391" s="3" t="s">
        <v>74</v>
      </c>
      <c r="AG391" s="3" t="s">
        <v>74</v>
      </c>
      <c r="AH391" s="5" t="s">
        <v>4315</v>
      </c>
      <c r="AI391" s="5" t="s">
        <v>74</v>
      </c>
      <c r="AJ391" s="5" t="s">
        <v>4316</v>
      </c>
      <c r="AK391" s="5" t="s">
        <v>1114</v>
      </c>
      <c r="AL391" s="5" t="s">
        <v>101</v>
      </c>
      <c r="AM391" s="5" t="s">
        <v>4317</v>
      </c>
      <c r="AN391" s="5" t="s">
        <v>89</v>
      </c>
      <c r="AO391" s="5" t="s">
        <v>90</v>
      </c>
      <c r="AP391" s="5" t="s">
        <v>4318</v>
      </c>
      <c r="AQ391" s="5" t="s">
        <v>4319</v>
      </c>
      <c r="AR391" s="5" t="s">
        <v>200</v>
      </c>
      <c r="AS391" s="5" t="s">
        <v>4320</v>
      </c>
      <c r="AT391" s="5" t="s">
        <v>4321</v>
      </c>
      <c r="AU391" s="28" t="s">
        <v>74</v>
      </c>
      <c r="AV391" s="5" t="s">
        <v>74</v>
      </c>
      <c r="AW391" s="5" t="s">
        <v>74</v>
      </c>
      <c r="AX391" s="5" t="s">
        <v>74</v>
      </c>
      <c r="AY391" s="5" t="s">
        <v>74</v>
      </c>
      <c r="AZ391" s="5" t="s">
        <v>74</v>
      </c>
      <c r="BA391" s="5" t="s">
        <v>74</v>
      </c>
      <c r="BB391" s="5" t="s">
        <v>74</v>
      </c>
      <c r="BC391" s="5" t="s">
        <v>74</v>
      </c>
      <c r="BD391" s="5" t="s">
        <v>74</v>
      </c>
      <c r="BE391" s="5" t="s">
        <v>74</v>
      </c>
      <c r="BF391" s="5" t="s">
        <v>74</v>
      </c>
      <c r="BG391" s="5" t="s">
        <v>74</v>
      </c>
      <c r="BH391" s="28" t="s">
        <v>72</v>
      </c>
      <c r="BI391" s="5" t="s">
        <v>71</v>
      </c>
      <c r="BJ391" s="5" t="s">
        <v>72</v>
      </c>
      <c r="BK391" s="5" t="s">
        <v>71</v>
      </c>
    </row>
    <row r="392" ht="22.5" customHeight="true">
      <c r="A392" s="27" t="s">
        <v>4322</v>
      </c>
      <c r="B392" s="5" t="s">
        <v>4323</v>
      </c>
      <c r="C392" s="5" t="s">
        <v>106</v>
      </c>
      <c r="D392" s="5" t="s">
        <v>4324</v>
      </c>
      <c r="E392" s="5" t="s">
        <v>70</v>
      </c>
      <c r="F392" s="5" t="s">
        <v>71</v>
      </c>
      <c r="G392" s="28" t="n">
        <v>4.0</v>
      </c>
      <c r="H392" s="28" t="n">
        <v>163200.0</v>
      </c>
      <c r="I392" s="28" t="n">
        <v>-23664.0</v>
      </c>
      <c r="J392" s="28" t="s">
        <v>72</v>
      </c>
      <c r="K392" s="28" t="s">
        <v>72</v>
      </c>
      <c r="L392" s="28" t="s">
        <v>72</v>
      </c>
      <c r="M392" s="28" t="n">
        <v>-23491.98</v>
      </c>
      <c r="N392" s="5" t="s">
        <v>72</v>
      </c>
      <c r="O392" s="5" t="s">
        <v>72</v>
      </c>
      <c r="P392" s="28" t="n">
        <v>-7344.0</v>
      </c>
      <c r="Q392" s="28" t="s">
        <v>72</v>
      </c>
      <c r="R392" s="28" t="s">
        <v>72</v>
      </c>
      <c r="S392" s="28" t="n">
        <v>108700.02</v>
      </c>
      <c r="T392" s="5" t="s">
        <v>4304</v>
      </c>
      <c r="U392" s="5" t="s">
        <v>74</v>
      </c>
      <c r="V392" s="5" t="s">
        <v>74</v>
      </c>
      <c r="W392" s="5" t="s">
        <v>75</v>
      </c>
      <c r="X392" s="5" t="s">
        <v>76</v>
      </c>
      <c r="Y392" s="5" t="s">
        <v>77</v>
      </c>
      <c r="Z392" s="5" t="s">
        <v>78</v>
      </c>
      <c r="AA392" s="28" t="n">
        <v>40800.0</v>
      </c>
      <c r="AB392" s="28" t="s">
        <v>71</v>
      </c>
      <c r="AC392" s="5" t="s">
        <v>79</v>
      </c>
      <c r="AD392" s="3" t="s">
        <v>74</v>
      </c>
      <c r="AE392" s="3" t="s">
        <v>74</v>
      </c>
      <c r="AF392" s="3" t="s">
        <v>74</v>
      </c>
      <c r="AG392" s="3" t="s">
        <v>74</v>
      </c>
      <c r="AH392" s="5" t="s">
        <v>4325</v>
      </c>
      <c r="AI392" s="5" t="s">
        <v>74</v>
      </c>
      <c r="AJ392" s="5" t="s">
        <v>4326</v>
      </c>
      <c r="AK392" s="5" t="s">
        <v>4327</v>
      </c>
      <c r="AL392" s="5" t="s">
        <v>160</v>
      </c>
      <c r="AM392" s="5" t="s">
        <v>4328</v>
      </c>
      <c r="AN392" s="5" t="s">
        <v>89</v>
      </c>
      <c r="AO392" s="5" t="s">
        <v>90</v>
      </c>
      <c r="AP392" s="5" t="s">
        <v>4329</v>
      </c>
      <c r="AQ392" s="5" t="s">
        <v>4330</v>
      </c>
      <c r="AR392" s="5" t="s">
        <v>91</v>
      </c>
      <c r="AS392" s="5" t="s">
        <v>4331</v>
      </c>
      <c r="AT392" s="5" t="s">
        <v>74</v>
      </c>
      <c r="AU392" s="28" t="s">
        <v>74</v>
      </c>
      <c r="AV392" s="5" t="s">
        <v>74</v>
      </c>
      <c r="AW392" s="5" t="s">
        <v>74</v>
      </c>
      <c r="AX392" s="5" t="s">
        <v>74</v>
      </c>
      <c r="AY392" s="5" t="s">
        <v>74</v>
      </c>
      <c r="AZ392" s="5" t="s">
        <v>74</v>
      </c>
      <c r="BA392" s="5" t="s">
        <v>74</v>
      </c>
      <c r="BB392" s="5" t="s">
        <v>74</v>
      </c>
      <c r="BC392" s="5" t="s">
        <v>74</v>
      </c>
      <c r="BD392" s="5" t="s">
        <v>74</v>
      </c>
      <c r="BE392" s="5" t="s">
        <v>74</v>
      </c>
      <c r="BF392" s="5" t="s">
        <v>74</v>
      </c>
      <c r="BG392" s="5" t="s">
        <v>74</v>
      </c>
      <c r="BH392" s="28" t="s">
        <v>72</v>
      </c>
      <c r="BI392" s="5" t="s">
        <v>71</v>
      </c>
      <c r="BJ392" s="5" t="s">
        <v>72</v>
      </c>
      <c r="BK392" s="5" t="s">
        <v>71</v>
      </c>
    </row>
    <row r="393" ht="22.5" customHeight="true">
      <c r="A393" s="27" t="s">
        <v>4332</v>
      </c>
      <c r="B393" s="5" t="s">
        <v>4333</v>
      </c>
      <c r="C393" s="5" t="s">
        <v>106</v>
      </c>
      <c r="D393" s="5" t="s">
        <v>4334</v>
      </c>
      <c r="E393" s="5" t="s">
        <v>70</v>
      </c>
      <c r="F393" s="5" t="s">
        <v>71</v>
      </c>
      <c r="G393" s="28" t="n">
        <v>1.0</v>
      </c>
      <c r="H393" s="28" t="n">
        <v>40800.0</v>
      </c>
      <c r="I393" s="28" t="n">
        <v>-5916.0</v>
      </c>
      <c r="J393" s="28" t="s">
        <v>72</v>
      </c>
      <c r="K393" s="28" t="s">
        <v>72</v>
      </c>
      <c r="L393" s="28" t="s">
        <v>72</v>
      </c>
      <c r="M393" s="28" t="s">
        <v>72</v>
      </c>
      <c r="N393" s="5" t="s">
        <v>72</v>
      </c>
      <c r="O393" s="5" t="s">
        <v>72</v>
      </c>
      <c r="P393" s="28" t="s">
        <v>72</v>
      </c>
      <c r="Q393" s="28" t="n">
        <v>637.35</v>
      </c>
      <c r="R393" s="28" t="s">
        <v>72</v>
      </c>
      <c r="S393" s="28" t="n">
        <v>35521.35</v>
      </c>
      <c r="T393" s="5" t="s">
        <v>4304</v>
      </c>
      <c r="U393" s="5" t="s">
        <v>70</v>
      </c>
      <c r="V393" s="5" t="s">
        <v>74</v>
      </c>
      <c r="W393" s="5" t="s">
        <v>75</v>
      </c>
      <c r="X393" s="5" t="s">
        <v>76</v>
      </c>
      <c r="Y393" s="5" t="s">
        <v>77</v>
      </c>
      <c r="Z393" s="5" t="s">
        <v>78</v>
      </c>
      <c r="AA393" s="28" t="n">
        <v>40800.0</v>
      </c>
      <c r="AB393" s="28" t="s">
        <v>71</v>
      </c>
      <c r="AC393" s="5" t="s">
        <v>79</v>
      </c>
      <c r="AD393" s="3" t="s">
        <v>74</v>
      </c>
      <c r="AE393" s="3" t="s">
        <v>74</v>
      </c>
      <c r="AF393" s="3" t="s">
        <v>74</v>
      </c>
      <c r="AG393" s="3" t="s">
        <v>74</v>
      </c>
      <c r="AH393" s="5" t="s">
        <v>4335</v>
      </c>
      <c r="AI393" s="5" t="s">
        <v>74</v>
      </c>
      <c r="AJ393" s="5" t="s">
        <v>4336</v>
      </c>
      <c r="AK393" s="5" t="s">
        <v>4337</v>
      </c>
      <c r="AL393" s="5" t="s">
        <v>87</v>
      </c>
      <c r="AM393" s="5" t="s">
        <v>4338</v>
      </c>
      <c r="AN393" s="5" t="s">
        <v>89</v>
      </c>
      <c r="AO393" s="5" t="s">
        <v>1027</v>
      </c>
      <c r="AP393" s="5" t="s">
        <v>4339</v>
      </c>
      <c r="AQ393" s="5" t="s">
        <v>4340</v>
      </c>
      <c r="AR393" s="5" t="s">
        <v>1030</v>
      </c>
      <c r="AS393" s="5" t="s">
        <v>4341</v>
      </c>
      <c r="AT393" s="5" t="s">
        <v>74</v>
      </c>
      <c r="AU393" s="28" t="s">
        <v>74</v>
      </c>
      <c r="AV393" s="5" t="s">
        <v>74</v>
      </c>
      <c r="AW393" s="5" t="s">
        <v>74</v>
      </c>
      <c r="AX393" s="5" t="s">
        <v>74</v>
      </c>
      <c r="AY393" s="5" t="s">
        <v>74</v>
      </c>
      <c r="AZ393" s="5" t="s">
        <v>74</v>
      </c>
      <c r="BA393" s="5" t="s">
        <v>74</v>
      </c>
      <c r="BB393" s="5" t="s">
        <v>74</v>
      </c>
      <c r="BC393" s="5" t="s">
        <v>74</v>
      </c>
      <c r="BD393" s="5" t="s">
        <v>74</v>
      </c>
      <c r="BE393" s="5" t="s">
        <v>74</v>
      </c>
      <c r="BF393" s="5" t="s">
        <v>74</v>
      </c>
      <c r="BG393" s="5" t="s">
        <v>74</v>
      </c>
      <c r="BH393" s="28" t="s">
        <v>72</v>
      </c>
      <c r="BI393" s="5" t="s">
        <v>71</v>
      </c>
      <c r="BJ393" s="5" t="s">
        <v>72</v>
      </c>
      <c r="BK393" s="5" t="s">
        <v>71</v>
      </c>
    </row>
    <row r="394" ht="22.5" customHeight="true">
      <c r="A394" s="27" t="s">
        <v>4342</v>
      </c>
      <c r="B394" s="5" t="s">
        <v>4343</v>
      </c>
      <c r="C394" s="5" t="s">
        <v>106</v>
      </c>
      <c r="D394" s="5" t="s">
        <v>4334</v>
      </c>
      <c r="E394" s="5" t="s">
        <v>70</v>
      </c>
      <c r="F394" s="5" t="s">
        <v>71</v>
      </c>
      <c r="G394" s="28" t="n">
        <v>1.0</v>
      </c>
      <c r="H394" s="28" t="n">
        <v>21840.0</v>
      </c>
      <c r="I394" s="28" t="n">
        <v>-3166.8</v>
      </c>
      <c r="J394" s="28" t="n">
        <v>-2000.0</v>
      </c>
      <c r="K394" s="28" t="s">
        <v>72</v>
      </c>
      <c r="L394" s="28" t="n">
        <v>3824.09</v>
      </c>
      <c r="M394" s="28" t="s">
        <v>72</v>
      </c>
      <c r="N394" s="5" t="s">
        <v>72</v>
      </c>
      <c r="O394" s="5" t="s">
        <v>72</v>
      </c>
      <c r="P394" s="28" t="s">
        <v>72</v>
      </c>
      <c r="Q394" s="28" t="n">
        <v>424.9</v>
      </c>
      <c r="R394" s="28" t="s">
        <v>72</v>
      </c>
      <c r="S394" s="28" t="n">
        <v>20922.19</v>
      </c>
      <c r="T394" s="5" t="s">
        <v>4304</v>
      </c>
      <c r="U394" s="5" t="s">
        <v>74</v>
      </c>
      <c r="V394" s="5" t="s">
        <v>74</v>
      </c>
      <c r="W394" s="5" t="s">
        <v>122</v>
      </c>
      <c r="X394" s="5" t="s">
        <v>76</v>
      </c>
      <c r="Y394" s="5" t="s">
        <v>123</v>
      </c>
      <c r="Z394" s="5" t="s">
        <v>74</v>
      </c>
      <c r="AA394" s="28" t="n">
        <v>21840.0</v>
      </c>
      <c r="AB394" s="28" t="s">
        <v>71</v>
      </c>
      <c r="AC394" s="5" t="s">
        <v>79</v>
      </c>
      <c r="AD394" s="3" t="s">
        <v>74</v>
      </c>
      <c r="AE394" s="3" t="s">
        <v>74</v>
      </c>
      <c r="AF394" s="3" t="s">
        <v>74</v>
      </c>
      <c r="AG394" s="3" t="s">
        <v>74</v>
      </c>
      <c r="AH394" s="5" t="s">
        <v>4344</v>
      </c>
      <c r="AI394" s="5" t="s">
        <v>74</v>
      </c>
      <c r="AJ394" s="5" t="s">
        <v>4345</v>
      </c>
      <c r="AK394" s="5" t="s">
        <v>1011</v>
      </c>
      <c r="AL394" s="5" t="s">
        <v>87</v>
      </c>
      <c r="AM394" s="5" t="s">
        <v>652</v>
      </c>
      <c r="AN394" s="5" t="s">
        <v>89</v>
      </c>
      <c r="AO394" s="5" t="s">
        <v>1027</v>
      </c>
      <c r="AP394" s="5" t="s">
        <v>4339</v>
      </c>
      <c r="AQ394" s="5" t="s">
        <v>4346</v>
      </c>
      <c r="AR394" s="5" t="s">
        <v>1030</v>
      </c>
      <c r="AS394" s="5" t="s">
        <v>4347</v>
      </c>
      <c r="AT394" s="5" t="s">
        <v>74</v>
      </c>
      <c r="AU394" s="28" t="s">
        <v>74</v>
      </c>
      <c r="AV394" s="5" t="s">
        <v>74</v>
      </c>
      <c r="AW394" s="5" t="s">
        <v>74</v>
      </c>
      <c r="AX394" s="5" t="s">
        <v>74</v>
      </c>
      <c r="AY394" s="5" t="s">
        <v>74</v>
      </c>
      <c r="AZ394" s="5" t="s">
        <v>74</v>
      </c>
      <c r="BA394" s="5" t="s">
        <v>74</v>
      </c>
      <c r="BB394" s="5" t="s">
        <v>74</v>
      </c>
      <c r="BC394" s="5" t="s">
        <v>74</v>
      </c>
      <c r="BD394" s="5" t="s">
        <v>74</v>
      </c>
      <c r="BE394" s="5" t="s">
        <v>74</v>
      </c>
      <c r="BF394" s="5" t="s">
        <v>74</v>
      </c>
      <c r="BG394" s="5" t="s">
        <v>74</v>
      </c>
      <c r="BH394" s="28" t="s">
        <v>72</v>
      </c>
      <c r="BI394" s="5" t="s">
        <v>71</v>
      </c>
      <c r="BJ394" s="5" t="s">
        <v>72</v>
      </c>
      <c r="BK394" s="5" t="s">
        <v>71</v>
      </c>
    </row>
    <row r="395" ht="22.5" customHeight="true">
      <c r="A395" s="27" t="s">
        <v>4348</v>
      </c>
      <c r="B395" s="5" t="s">
        <v>4349</v>
      </c>
      <c r="C395" s="5" t="s">
        <v>4350</v>
      </c>
      <c r="D395" s="5" t="s">
        <v>4351</v>
      </c>
      <c r="E395" s="5" t="s">
        <v>70</v>
      </c>
      <c r="F395" s="5" t="s">
        <v>71</v>
      </c>
      <c r="G395" s="28" t="n">
        <v>1.0</v>
      </c>
      <c r="H395" s="28" t="n">
        <v>40800.0</v>
      </c>
      <c r="I395" s="28" t="n">
        <v>-5916.0</v>
      </c>
      <c r="J395" s="28" t="s">
        <v>72</v>
      </c>
      <c r="K395" s="28" t="s">
        <v>72</v>
      </c>
      <c r="L395" s="28" t="s">
        <v>72</v>
      </c>
      <c r="M395" s="28" t="n">
        <v>-5872.99</v>
      </c>
      <c r="N395" s="5" t="s">
        <v>72</v>
      </c>
      <c r="O395" s="5" t="s">
        <v>72</v>
      </c>
      <c r="P395" s="28" t="n">
        <v>-1836.0</v>
      </c>
      <c r="Q395" s="28" t="s">
        <v>72</v>
      </c>
      <c r="R395" s="28" t="s">
        <v>72</v>
      </c>
      <c r="S395" s="28" t="n">
        <v>27175.01</v>
      </c>
      <c r="T395" s="5" t="s">
        <v>4304</v>
      </c>
      <c r="U395" s="5" t="s">
        <v>70</v>
      </c>
      <c r="V395" s="5" t="s">
        <v>74</v>
      </c>
      <c r="W395" s="5" t="s">
        <v>75</v>
      </c>
      <c r="X395" s="5" t="s">
        <v>76</v>
      </c>
      <c r="Y395" s="5" t="s">
        <v>77</v>
      </c>
      <c r="Z395" s="5" t="s">
        <v>78</v>
      </c>
      <c r="AA395" s="28" t="n">
        <v>40800.0</v>
      </c>
      <c r="AB395" s="28" t="s">
        <v>71</v>
      </c>
      <c r="AC395" s="5" t="s">
        <v>79</v>
      </c>
      <c r="AD395" s="3" t="s">
        <v>74</v>
      </c>
      <c r="AE395" s="3" t="s">
        <v>74</v>
      </c>
      <c r="AF395" s="3" t="s">
        <v>74</v>
      </c>
      <c r="AG395" s="3" t="s">
        <v>74</v>
      </c>
      <c r="AH395" s="5" t="s">
        <v>4352</v>
      </c>
      <c r="AI395" s="5" t="s">
        <v>74</v>
      </c>
      <c r="AJ395" s="5" t="s">
        <v>4353</v>
      </c>
      <c r="AK395" s="5" t="s">
        <v>159</v>
      </c>
      <c r="AL395" s="5" t="s">
        <v>160</v>
      </c>
      <c r="AM395" s="5" t="s">
        <v>161</v>
      </c>
      <c r="AN395" s="5" t="s">
        <v>89</v>
      </c>
      <c r="AO395" s="5" t="s">
        <v>90</v>
      </c>
      <c r="AP395" s="5" t="s">
        <v>4354</v>
      </c>
      <c r="AQ395" s="5" t="s">
        <v>4355</v>
      </c>
      <c r="AR395" s="5" t="s">
        <v>91</v>
      </c>
      <c r="AS395" s="5" t="s">
        <v>4356</v>
      </c>
      <c r="AT395" s="5" t="s">
        <v>74</v>
      </c>
      <c r="AU395" s="28" t="s">
        <v>74</v>
      </c>
      <c r="AV395" s="5" t="s">
        <v>74</v>
      </c>
      <c r="AW395" s="5" t="s">
        <v>74</v>
      </c>
      <c r="AX395" s="5" t="s">
        <v>74</v>
      </c>
      <c r="AY395" s="5" t="s">
        <v>74</v>
      </c>
      <c r="AZ395" s="5" t="s">
        <v>74</v>
      </c>
      <c r="BA395" s="5" t="s">
        <v>74</v>
      </c>
      <c r="BB395" s="5" t="s">
        <v>74</v>
      </c>
      <c r="BC395" s="5" t="s">
        <v>74</v>
      </c>
      <c r="BD395" s="5" t="s">
        <v>74</v>
      </c>
      <c r="BE395" s="5" t="s">
        <v>74</v>
      </c>
      <c r="BF395" s="5" t="s">
        <v>74</v>
      </c>
      <c r="BG395" s="5" t="s">
        <v>74</v>
      </c>
      <c r="BH395" s="28" t="s">
        <v>72</v>
      </c>
      <c r="BI395" s="5" t="s">
        <v>71</v>
      </c>
      <c r="BJ395" s="5" t="n">
        <v>1.0</v>
      </c>
      <c r="BK395" s="5" t="s">
        <v>71</v>
      </c>
    </row>
    <row r="396" ht="22.5" customHeight="true">
      <c r="A396" s="27" t="s">
        <v>4357</v>
      </c>
      <c r="B396" s="5" t="s">
        <v>4358</v>
      </c>
      <c r="C396" s="5" t="s">
        <v>106</v>
      </c>
      <c r="D396" s="5" t="s">
        <v>4359</v>
      </c>
      <c r="E396" s="5" t="s">
        <v>71</v>
      </c>
      <c r="F396" s="5" t="s">
        <v>71</v>
      </c>
      <c r="G396" s="28" t="n">
        <v>1.0</v>
      </c>
      <c r="H396" s="28" t="n">
        <v>21840.0</v>
      </c>
      <c r="I396" s="28" t="n">
        <v>-3166.8</v>
      </c>
      <c r="J396" s="28" t="n">
        <v>-2000.0</v>
      </c>
      <c r="K396" s="28" t="s">
        <v>72</v>
      </c>
      <c r="L396" s="28" t="n">
        <v>3824.09</v>
      </c>
      <c r="M396" s="28" t="s">
        <v>72</v>
      </c>
      <c r="N396" s="5" t="s">
        <v>72</v>
      </c>
      <c r="O396" s="5" t="s">
        <v>72</v>
      </c>
      <c r="P396" s="28" t="s">
        <v>72</v>
      </c>
      <c r="Q396" s="28" t="n">
        <v>424.9</v>
      </c>
      <c r="R396" s="28" t="s">
        <v>72</v>
      </c>
      <c r="S396" s="28" t="n">
        <v>20922.19</v>
      </c>
      <c r="T396" s="5" t="s">
        <v>4304</v>
      </c>
      <c r="U396" s="5" t="s">
        <v>74</v>
      </c>
      <c r="V396" s="5" t="s">
        <v>74</v>
      </c>
      <c r="W396" s="5" t="s">
        <v>122</v>
      </c>
      <c r="X396" s="5" t="s">
        <v>76</v>
      </c>
      <c r="Y396" s="5" t="s">
        <v>123</v>
      </c>
      <c r="Z396" s="5" t="s">
        <v>74</v>
      </c>
      <c r="AA396" s="28" t="n">
        <v>21840.0</v>
      </c>
      <c r="AB396" s="28" t="s">
        <v>71</v>
      </c>
      <c r="AC396" s="5" t="s">
        <v>79</v>
      </c>
      <c r="AD396" s="3" t="s">
        <v>74</v>
      </c>
      <c r="AE396" s="3" t="s">
        <v>74</v>
      </c>
      <c r="AF396" s="3" t="s">
        <v>74</v>
      </c>
      <c r="AG396" s="3" t="s">
        <v>74</v>
      </c>
      <c r="AH396" s="5" t="s">
        <v>4360</v>
      </c>
      <c r="AI396" s="5" t="s">
        <v>74</v>
      </c>
      <c r="AJ396" s="5" t="s">
        <v>4361</v>
      </c>
      <c r="AK396" s="5" t="s">
        <v>1025</v>
      </c>
      <c r="AL396" s="5" t="s">
        <v>87</v>
      </c>
      <c r="AM396" s="5" t="s">
        <v>4362</v>
      </c>
      <c r="AN396" s="5" t="s">
        <v>89</v>
      </c>
      <c r="AO396" s="5" t="s">
        <v>1027</v>
      </c>
      <c r="AP396" s="5" t="s">
        <v>4363</v>
      </c>
      <c r="AQ396" s="5" t="s">
        <v>4364</v>
      </c>
      <c r="AR396" s="5" t="s">
        <v>1030</v>
      </c>
      <c r="AS396" s="5" t="s">
        <v>4365</v>
      </c>
      <c r="AT396" s="5" t="s">
        <v>74</v>
      </c>
      <c r="AU396" s="28" t="s">
        <v>74</v>
      </c>
      <c r="AV396" s="5" t="s">
        <v>74</v>
      </c>
      <c r="AW396" s="5" t="s">
        <v>74</v>
      </c>
      <c r="AX396" s="5" t="s">
        <v>74</v>
      </c>
      <c r="AY396" s="5" t="s">
        <v>74</v>
      </c>
      <c r="AZ396" s="5" t="s">
        <v>74</v>
      </c>
      <c r="BA396" s="5" t="s">
        <v>74</v>
      </c>
      <c r="BB396" s="5" t="s">
        <v>74</v>
      </c>
      <c r="BC396" s="5" t="s">
        <v>74</v>
      </c>
      <c r="BD396" s="5" t="s">
        <v>74</v>
      </c>
      <c r="BE396" s="5" t="s">
        <v>74</v>
      </c>
      <c r="BF396" s="5" t="s">
        <v>74</v>
      </c>
      <c r="BG396" s="5" t="s">
        <v>74</v>
      </c>
      <c r="BH396" s="28" t="s">
        <v>72</v>
      </c>
      <c r="BI396" s="5" t="s">
        <v>71</v>
      </c>
      <c r="BJ396" s="5" t="s">
        <v>72</v>
      </c>
      <c r="BK396" s="5" t="s">
        <v>71</v>
      </c>
    </row>
    <row r="397" ht="22.5" customHeight="true">
      <c r="A397" s="27" t="s">
        <v>4366</v>
      </c>
      <c r="B397" s="5" t="s">
        <v>4367</v>
      </c>
      <c r="C397" s="5" t="s">
        <v>106</v>
      </c>
      <c r="D397" s="5" t="s">
        <v>4334</v>
      </c>
      <c r="E397" s="5" t="s">
        <v>70</v>
      </c>
      <c r="F397" s="5" t="s">
        <v>71</v>
      </c>
      <c r="G397" s="28" t="n">
        <v>1.0</v>
      </c>
      <c r="H397" s="28" t="n">
        <v>40800.0</v>
      </c>
      <c r="I397" s="28" t="n">
        <v>-5916.0</v>
      </c>
      <c r="J397" s="28" t="s">
        <v>72</v>
      </c>
      <c r="K397" s="28" t="s">
        <v>72</v>
      </c>
      <c r="L397" s="28" t="s">
        <v>72</v>
      </c>
      <c r="M397" s="28" t="n">
        <v>-5872.99</v>
      </c>
      <c r="N397" s="5" t="s">
        <v>72</v>
      </c>
      <c r="O397" s="5" t="s">
        <v>72</v>
      </c>
      <c r="P397" s="28" t="s">
        <v>72</v>
      </c>
      <c r="Q397" s="28" t="s">
        <v>72</v>
      </c>
      <c r="R397" s="28" t="s">
        <v>72</v>
      </c>
      <c r="S397" s="28" t="n">
        <v>29011.01</v>
      </c>
      <c r="T397" s="5" t="s">
        <v>4304</v>
      </c>
      <c r="U397" s="5" t="s">
        <v>70</v>
      </c>
      <c r="V397" s="5" t="s">
        <v>74</v>
      </c>
      <c r="W397" s="5" t="s">
        <v>75</v>
      </c>
      <c r="X397" s="5" t="s">
        <v>76</v>
      </c>
      <c r="Y397" s="5" t="s">
        <v>77</v>
      </c>
      <c r="Z397" s="5" t="s">
        <v>78</v>
      </c>
      <c r="AA397" s="28" t="n">
        <v>40800.0</v>
      </c>
      <c r="AB397" s="28" t="s">
        <v>71</v>
      </c>
      <c r="AC397" s="5" t="s">
        <v>79</v>
      </c>
      <c r="AD397" s="3" t="s">
        <v>74</v>
      </c>
      <c r="AE397" s="3" t="s">
        <v>74</v>
      </c>
      <c r="AF397" s="3" t="s">
        <v>74</v>
      </c>
      <c r="AG397" s="3" t="s">
        <v>74</v>
      </c>
      <c r="AH397" s="5" t="s">
        <v>4368</v>
      </c>
      <c r="AI397" s="5" t="s">
        <v>74</v>
      </c>
      <c r="AJ397" s="5" t="s">
        <v>4369</v>
      </c>
      <c r="AK397" s="5" t="s">
        <v>129</v>
      </c>
      <c r="AL397" s="5" t="s">
        <v>101</v>
      </c>
      <c r="AM397" s="5" t="s">
        <v>4370</v>
      </c>
      <c r="AN397" s="5" t="s">
        <v>89</v>
      </c>
      <c r="AO397" s="5" t="s">
        <v>90</v>
      </c>
      <c r="AP397" s="5" t="s">
        <v>4371</v>
      </c>
      <c r="AQ397" s="5" t="s">
        <v>4372</v>
      </c>
      <c r="AR397" s="5" t="s">
        <v>91</v>
      </c>
      <c r="AS397" s="5" t="s">
        <v>4373</v>
      </c>
      <c r="AT397" s="5" t="s">
        <v>74</v>
      </c>
      <c r="AU397" s="28" t="s">
        <v>74</v>
      </c>
      <c r="AV397" s="5" t="s">
        <v>74</v>
      </c>
      <c r="AW397" s="5" t="s">
        <v>74</v>
      </c>
      <c r="AX397" s="5" t="s">
        <v>74</v>
      </c>
      <c r="AY397" s="5" t="s">
        <v>74</v>
      </c>
      <c r="AZ397" s="5" t="s">
        <v>74</v>
      </c>
      <c r="BA397" s="5" t="s">
        <v>74</v>
      </c>
      <c r="BB397" s="5" t="s">
        <v>74</v>
      </c>
      <c r="BC397" s="5" t="s">
        <v>74</v>
      </c>
      <c r="BD397" s="5" t="s">
        <v>74</v>
      </c>
      <c r="BE397" s="5" t="s">
        <v>74</v>
      </c>
      <c r="BF397" s="5" t="s">
        <v>74</v>
      </c>
      <c r="BG397" s="5" t="s">
        <v>74</v>
      </c>
      <c r="BH397" s="28" t="s">
        <v>72</v>
      </c>
      <c r="BI397" s="5" t="s">
        <v>71</v>
      </c>
      <c r="BJ397" s="5" t="s">
        <v>72</v>
      </c>
      <c r="BK397" s="5" t="s">
        <v>71</v>
      </c>
    </row>
    <row r="398" ht="22.5" customHeight="true">
      <c r="A398" s="27" t="s">
        <v>4374</v>
      </c>
      <c r="B398" s="5" t="s">
        <v>4375</v>
      </c>
      <c r="C398" s="5" t="s">
        <v>106</v>
      </c>
      <c r="D398" s="5" t="s">
        <v>4334</v>
      </c>
      <c r="E398" s="5" t="s">
        <v>70</v>
      </c>
      <c r="F398" s="5" t="s">
        <v>71</v>
      </c>
      <c r="G398" s="28" t="n">
        <v>1.0</v>
      </c>
      <c r="H398" s="28" t="n">
        <v>40800.0</v>
      </c>
      <c r="I398" s="28" t="n">
        <v>-5916.0</v>
      </c>
      <c r="J398" s="28" t="s">
        <v>72</v>
      </c>
      <c r="K398" s="28" t="s">
        <v>72</v>
      </c>
      <c r="L398" s="28" t="s">
        <v>72</v>
      </c>
      <c r="M398" s="28" t="n">
        <v>-5872.99</v>
      </c>
      <c r="N398" s="5" t="s">
        <v>72</v>
      </c>
      <c r="O398" s="5" t="s">
        <v>72</v>
      </c>
      <c r="P398" s="28" t="s">
        <v>72</v>
      </c>
      <c r="Q398" s="28" t="s">
        <v>72</v>
      </c>
      <c r="R398" s="28" t="s">
        <v>72</v>
      </c>
      <c r="S398" s="28" t="n">
        <v>29011.01</v>
      </c>
      <c r="T398" s="5" t="s">
        <v>4304</v>
      </c>
      <c r="U398" s="5" t="s">
        <v>70</v>
      </c>
      <c r="V398" s="5" t="s">
        <v>74</v>
      </c>
      <c r="W398" s="5" t="s">
        <v>75</v>
      </c>
      <c r="X398" s="5" t="s">
        <v>76</v>
      </c>
      <c r="Y398" s="5" t="s">
        <v>77</v>
      </c>
      <c r="Z398" s="5" t="s">
        <v>78</v>
      </c>
      <c r="AA398" s="28" t="n">
        <v>40800.0</v>
      </c>
      <c r="AB398" s="28" t="s">
        <v>71</v>
      </c>
      <c r="AC398" s="5" t="s">
        <v>79</v>
      </c>
      <c r="AD398" s="3" t="s">
        <v>74</v>
      </c>
      <c r="AE398" s="3" t="s">
        <v>74</v>
      </c>
      <c r="AF398" s="3" t="s">
        <v>74</v>
      </c>
      <c r="AG398" s="3" t="s">
        <v>74</v>
      </c>
      <c r="AH398" s="5" t="s">
        <v>4376</v>
      </c>
      <c r="AI398" s="5" t="s">
        <v>74</v>
      </c>
      <c r="AJ398" s="5" t="s">
        <v>4377</v>
      </c>
      <c r="AK398" s="5" t="s">
        <v>1488</v>
      </c>
      <c r="AL398" s="5" t="s">
        <v>101</v>
      </c>
      <c r="AM398" s="5" t="s">
        <v>1489</v>
      </c>
      <c r="AN398" s="5" t="s">
        <v>89</v>
      </c>
      <c r="AO398" s="5" t="s">
        <v>90</v>
      </c>
      <c r="AP398" s="5" t="s">
        <v>4378</v>
      </c>
      <c r="AQ398" s="5" t="s">
        <v>4379</v>
      </c>
      <c r="AR398" s="5" t="s">
        <v>91</v>
      </c>
      <c r="AS398" s="5" t="s">
        <v>4380</v>
      </c>
      <c r="AT398" s="5" t="s">
        <v>74</v>
      </c>
      <c r="AU398" s="28" t="s">
        <v>74</v>
      </c>
      <c r="AV398" s="5" t="s">
        <v>74</v>
      </c>
      <c r="AW398" s="5" t="s">
        <v>74</v>
      </c>
      <c r="AX398" s="5" t="s">
        <v>74</v>
      </c>
      <c r="AY398" s="5" t="s">
        <v>74</v>
      </c>
      <c r="AZ398" s="5" t="s">
        <v>74</v>
      </c>
      <c r="BA398" s="5" t="s">
        <v>74</v>
      </c>
      <c r="BB398" s="5" t="s">
        <v>74</v>
      </c>
      <c r="BC398" s="5" t="s">
        <v>74</v>
      </c>
      <c r="BD398" s="5" t="s">
        <v>74</v>
      </c>
      <c r="BE398" s="5" t="s">
        <v>74</v>
      </c>
      <c r="BF398" s="5" t="s">
        <v>74</v>
      </c>
      <c r="BG398" s="5" t="s">
        <v>74</v>
      </c>
      <c r="BH398" s="28" t="s">
        <v>72</v>
      </c>
      <c r="BI398" s="5" t="s">
        <v>71</v>
      </c>
      <c r="BJ398" s="5" t="s">
        <v>72</v>
      </c>
      <c r="BK398" s="5" t="s">
        <v>71</v>
      </c>
    </row>
    <row r="399" ht="22.5" customHeight="true">
      <c r="A399" s="27" t="s">
        <v>4381</v>
      </c>
      <c r="B399" s="5" t="s">
        <v>4382</v>
      </c>
      <c r="C399" s="5" t="s">
        <v>106</v>
      </c>
      <c r="D399" s="5" t="s">
        <v>4334</v>
      </c>
      <c r="E399" s="5" t="s">
        <v>70</v>
      </c>
      <c r="F399" s="5" t="s">
        <v>71</v>
      </c>
      <c r="G399" s="28" t="n">
        <v>1.0</v>
      </c>
      <c r="H399" s="28" t="n">
        <v>40800.0</v>
      </c>
      <c r="I399" s="28" t="n">
        <v>-5916.0</v>
      </c>
      <c r="J399" s="28" t="s">
        <v>72</v>
      </c>
      <c r="K399" s="28" t="s">
        <v>72</v>
      </c>
      <c r="L399" s="28" t="s">
        <v>72</v>
      </c>
      <c r="M399" s="28" t="n">
        <v>-5872.99</v>
      </c>
      <c r="N399" s="5" t="s">
        <v>72</v>
      </c>
      <c r="O399" s="5" t="s">
        <v>72</v>
      </c>
      <c r="P399" s="28" t="s">
        <v>72</v>
      </c>
      <c r="Q399" s="28" t="s">
        <v>72</v>
      </c>
      <c r="R399" s="28" t="s">
        <v>72</v>
      </c>
      <c r="S399" s="28" t="n">
        <v>29011.01</v>
      </c>
      <c r="T399" s="5" t="s">
        <v>4304</v>
      </c>
      <c r="U399" s="5" t="s">
        <v>74</v>
      </c>
      <c r="V399" s="5" t="s">
        <v>74</v>
      </c>
      <c r="W399" s="5" t="s">
        <v>75</v>
      </c>
      <c r="X399" s="5" t="s">
        <v>76</v>
      </c>
      <c r="Y399" s="5" t="s">
        <v>77</v>
      </c>
      <c r="Z399" s="5" t="s">
        <v>78</v>
      </c>
      <c r="AA399" s="28" t="n">
        <v>40800.0</v>
      </c>
      <c r="AB399" s="28" t="s">
        <v>71</v>
      </c>
      <c r="AC399" s="5" t="s">
        <v>79</v>
      </c>
      <c r="AD399" s="3" t="s">
        <v>74</v>
      </c>
      <c r="AE399" s="3" t="s">
        <v>74</v>
      </c>
      <c r="AF399" s="3" t="s">
        <v>74</v>
      </c>
      <c r="AG399" s="3" t="s">
        <v>74</v>
      </c>
      <c r="AH399" s="5" t="s">
        <v>4383</v>
      </c>
      <c r="AI399" s="5" t="s">
        <v>74</v>
      </c>
      <c r="AJ399" s="5" t="s">
        <v>4384</v>
      </c>
      <c r="AK399" s="5" t="s">
        <v>4385</v>
      </c>
      <c r="AL399" s="5" t="s">
        <v>101</v>
      </c>
      <c r="AM399" s="5" t="s">
        <v>4386</v>
      </c>
      <c r="AN399" s="5" t="s">
        <v>89</v>
      </c>
      <c r="AO399" s="5" t="s">
        <v>90</v>
      </c>
      <c r="AP399" s="5" t="s">
        <v>4387</v>
      </c>
      <c r="AQ399" s="5" t="s">
        <v>4388</v>
      </c>
      <c r="AR399" s="5" t="s">
        <v>460</v>
      </c>
      <c r="AS399" s="5" t="s">
        <v>4389</v>
      </c>
      <c r="AT399" s="5" t="s">
        <v>4390</v>
      </c>
      <c r="AU399" s="28" t="s">
        <v>74</v>
      </c>
      <c r="AV399" s="5" t="s">
        <v>74</v>
      </c>
      <c r="AW399" s="5" t="s">
        <v>74</v>
      </c>
      <c r="AX399" s="5" t="s">
        <v>74</v>
      </c>
      <c r="AY399" s="5" t="s">
        <v>74</v>
      </c>
      <c r="AZ399" s="5" t="s">
        <v>74</v>
      </c>
      <c r="BA399" s="5" t="s">
        <v>74</v>
      </c>
      <c r="BB399" s="5" t="s">
        <v>74</v>
      </c>
      <c r="BC399" s="5" t="s">
        <v>74</v>
      </c>
      <c r="BD399" s="5" t="s">
        <v>74</v>
      </c>
      <c r="BE399" s="5" t="s">
        <v>74</v>
      </c>
      <c r="BF399" s="5" t="s">
        <v>74</v>
      </c>
      <c r="BG399" s="5" t="s">
        <v>74</v>
      </c>
      <c r="BH399" s="28" t="s">
        <v>72</v>
      </c>
      <c r="BI399" s="5" t="s">
        <v>71</v>
      </c>
      <c r="BJ399" s="5" t="s">
        <v>72</v>
      </c>
      <c r="BK399" s="5" t="s">
        <v>71</v>
      </c>
    </row>
    <row r="400" ht="22.5" customHeight="true">
      <c r="A400" s="27" t="s">
        <v>4391</v>
      </c>
      <c r="B400" s="5" t="s">
        <v>4392</v>
      </c>
      <c r="C400" s="5" t="s">
        <v>106</v>
      </c>
      <c r="D400" s="5" t="s">
        <v>4393</v>
      </c>
      <c r="E400" s="5" t="s">
        <v>70</v>
      </c>
      <c r="F400" s="5" t="s">
        <v>71</v>
      </c>
      <c r="G400" s="28" t="n">
        <v>1.0</v>
      </c>
      <c r="H400" s="28" t="n">
        <v>38400.0</v>
      </c>
      <c r="I400" s="28" t="n">
        <v>-5568.0</v>
      </c>
      <c r="J400" s="28" t="s">
        <v>72</v>
      </c>
      <c r="K400" s="28" t="s">
        <v>72</v>
      </c>
      <c r="L400" s="28" t="s">
        <v>72</v>
      </c>
      <c r="M400" s="28" t="n">
        <v>-5872.99</v>
      </c>
      <c r="N400" s="5" t="s">
        <v>72</v>
      </c>
      <c r="O400" s="5" t="s">
        <v>72</v>
      </c>
      <c r="P400" s="28" t="s">
        <v>72</v>
      </c>
      <c r="Q400" s="28" t="s">
        <v>72</v>
      </c>
      <c r="R400" s="28" t="s">
        <v>72</v>
      </c>
      <c r="S400" s="28" t="n">
        <v>26959.01</v>
      </c>
      <c r="T400" s="5" t="s">
        <v>4304</v>
      </c>
      <c r="U400" s="5" t="s">
        <v>70</v>
      </c>
      <c r="V400" s="5" t="s">
        <v>74</v>
      </c>
      <c r="W400" s="5" t="s">
        <v>75</v>
      </c>
      <c r="X400" s="5" t="s">
        <v>76</v>
      </c>
      <c r="Y400" s="5" t="s">
        <v>77</v>
      </c>
      <c r="Z400" s="5" t="s">
        <v>78</v>
      </c>
      <c r="AA400" s="28" t="n">
        <v>38400.0</v>
      </c>
      <c r="AB400" s="28" t="s">
        <v>71</v>
      </c>
      <c r="AC400" s="5" t="s">
        <v>79</v>
      </c>
      <c r="AD400" s="3" t="s">
        <v>74</v>
      </c>
      <c r="AE400" s="3" t="s">
        <v>74</v>
      </c>
      <c r="AF400" s="3" t="s">
        <v>74</v>
      </c>
      <c r="AG400" s="3" t="s">
        <v>74</v>
      </c>
      <c r="AH400" s="5" t="s">
        <v>4368</v>
      </c>
      <c r="AI400" s="5" t="s">
        <v>74</v>
      </c>
      <c r="AJ400" s="5" t="s">
        <v>4369</v>
      </c>
      <c r="AK400" s="5" t="s">
        <v>129</v>
      </c>
      <c r="AL400" s="5" t="s">
        <v>101</v>
      </c>
      <c r="AM400" s="5" t="s">
        <v>4370</v>
      </c>
      <c r="AN400" s="5" t="s">
        <v>89</v>
      </c>
      <c r="AO400" s="5" t="s">
        <v>90</v>
      </c>
      <c r="AP400" s="5" t="s">
        <v>4394</v>
      </c>
      <c r="AQ400" s="5" t="s">
        <v>4395</v>
      </c>
      <c r="AR400" s="5" t="s">
        <v>91</v>
      </c>
      <c r="AS400" s="5" t="s">
        <v>4396</v>
      </c>
      <c r="AT400" s="5" t="s">
        <v>74</v>
      </c>
      <c r="AU400" s="28" t="s">
        <v>74</v>
      </c>
      <c r="AV400" s="5" t="s">
        <v>74</v>
      </c>
      <c r="AW400" s="5" t="s">
        <v>74</v>
      </c>
      <c r="AX400" s="5" t="s">
        <v>74</v>
      </c>
      <c r="AY400" s="5" t="s">
        <v>74</v>
      </c>
      <c r="AZ400" s="5" t="s">
        <v>74</v>
      </c>
      <c r="BA400" s="5" t="s">
        <v>74</v>
      </c>
      <c r="BB400" s="5" t="s">
        <v>74</v>
      </c>
      <c r="BC400" s="5" t="s">
        <v>74</v>
      </c>
      <c r="BD400" s="5" t="s">
        <v>74</v>
      </c>
      <c r="BE400" s="5" t="s">
        <v>74</v>
      </c>
      <c r="BF400" s="5" t="s">
        <v>74</v>
      </c>
      <c r="BG400" s="5" t="s">
        <v>74</v>
      </c>
      <c r="BH400" s="28" t="s">
        <v>72</v>
      </c>
      <c r="BI400" s="5" t="s">
        <v>71</v>
      </c>
      <c r="BJ400" s="5" t="s">
        <v>72</v>
      </c>
      <c r="BK400" s="5" t="s">
        <v>71</v>
      </c>
    </row>
    <row r="401" ht="22.5" customHeight="true">
      <c r="A401" s="27" t="s">
        <v>4397</v>
      </c>
      <c r="B401" s="5" t="s">
        <v>4398</v>
      </c>
      <c r="C401" s="5" t="s">
        <v>106</v>
      </c>
      <c r="D401" s="5" t="s">
        <v>4359</v>
      </c>
      <c r="E401" s="5" t="s">
        <v>71</v>
      </c>
      <c r="F401" s="5" t="s">
        <v>71</v>
      </c>
      <c r="G401" s="28" t="n">
        <v>1.0</v>
      </c>
      <c r="H401" s="28" t="n">
        <v>21840.0</v>
      </c>
      <c r="I401" s="28" t="n">
        <v>-3166.8</v>
      </c>
      <c r="J401" s="28" t="n">
        <v>-2000.0</v>
      </c>
      <c r="K401" s="28" t="s">
        <v>72</v>
      </c>
      <c r="L401" s="28" t="n">
        <v>5308.99</v>
      </c>
      <c r="M401" s="28" t="n">
        <v>-5308.99</v>
      </c>
      <c r="N401" s="5" t="s">
        <v>72</v>
      </c>
      <c r="O401" s="5" t="s">
        <v>72</v>
      </c>
      <c r="P401" s="28" t="s">
        <v>72</v>
      </c>
      <c r="Q401" s="28" t="s">
        <v>72</v>
      </c>
      <c r="R401" s="28" t="s">
        <v>72</v>
      </c>
      <c r="S401" s="28" t="n">
        <v>16673.2</v>
      </c>
      <c r="T401" s="5" t="s">
        <v>4304</v>
      </c>
      <c r="U401" s="5" t="s">
        <v>70</v>
      </c>
      <c r="V401" s="5" t="s">
        <v>74</v>
      </c>
      <c r="W401" s="5" t="s">
        <v>122</v>
      </c>
      <c r="X401" s="5" t="s">
        <v>76</v>
      </c>
      <c r="Y401" s="5" t="s">
        <v>123</v>
      </c>
      <c r="Z401" s="5" t="s">
        <v>74</v>
      </c>
      <c r="AA401" s="28" t="n">
        <v>21840.0</v>
      </c>
      <c r="AB401" s="28" t="s">
        <v>71</v>
      </c>
      <c r="AC401" s="5" t="s">
        <v>79</v>
      </c>
      <c r="AD401" s="3" t="s">
        <v>74</v>
      </c>
      <c r="AE401" s="3" t="s">
        <v>74</v>
      </c>
      <c r="AF401" s="3" t="s">
        <v>74</v>
      </c>
      <c r="AG401" s="3" t="s">
        <v>74</v>
      </c>
      <c r="AH401" s="5" t="s">
        <v>4399</v>
      </c>
      <c r="AI401" s="5" t="s">
        <v>74</v>
      </c>
      <c r="AJ401" s="5" t="s">
        <v>4400</v>
      </c>
      <c r="AK401" s="5" t="s">
        <v>1011</v>
      </c>
      <c r="AL401" s="5" t="s">
        <v>87</v>
      </c>
      <c r="AM401" s="5" t="s">
        <v>1012</v>
      </c>
      <c r="AN401" s="5" t="s">
        <v>89</v>
      </c>
      <c r="AO401" s="5" t="s">
        <v>90</v>
      </c>
      <c r="AP401" s="5" t="s">
        <v>4401</v>
      </c>
      <c r="AQ401" s="5" t="s">
        <v>4402</v>
      </c>
      <c r="AR401" s="5" t="s">
        <v>91</v>
      </c>
      <c r="AS401" s="5" t="s">
        <v>4403</v>
      </c>
      <c r="AT401" s="5" t="s">
        <v>74</v>
      </c>
      <c r="AU401" s="28" t="s">
        <v>74</v>
      </c>
      <c r="AV401" s="5" t="s">
        <v>74</v>
      </c>
      <c r="AW401" s="5" t="s">
        <v>74</v>
      </c>
      <c r="AX401" s="5" t="s">
        <v>74</v>
      </c>
      <c r="AY401" s="5" t="s">
        <v>74</v>
      </c>
      <c r="AZ401" s="5" t="s">
        <v>74</v>
      </c>
      <c r="BA401" s="5" t="s">
        <v>74</v>
      </c>
      <c r="BB401" s="5" t="s">
        <v>74</v>
      </c>
      <c r="BC401" s="5" t="s">
        <v>74</v>
      </c>
      <c r="BD401" s="5" t="s">
        <v>74</v>
      </c>
      <c r="BE401" s="5" t="s">
        <v>74</v>
      </c>
      <c r="BF401" s="5" t="s">
        <v>74</v>
      </c>
      <c r="BG401" s="5" t="s">
        <v>74</v>
      </c>
      <c r="BH401" s="28" t="s">
        <v>72</v>
      </c>
      <c r="BI401" s="5" t="s">
        <v>71</v>
      </c>
      <c r="BJ401" s="5" t="s">
        <v>72</v>
      </c>
      <c r="BK401" s="5" t="s">
        <v>71</v>
      </c>
    </row>
    <row r="402" ht="22.5" customHeight="true">
      <c r="A402" s="27" t="s">
        <v>4404</v>
      </c>
      <c r="B402" s="5" t="s">
        <v>4405</v>
      </c>
      <c r="C402" s="5" t="s">
        <v>106</v>
      </c>
      <c r="D402" s="5" t="s">
        <v>4359</v>
      </c>
      <c r="E402" s="5" t="s">
        <v>70</v>
      </c>
      <c r="F402" s="5" t="s">
        <v>71</v>
      </c>
      <c r="G402" s="28" t="n">
        <v>1.0</v>
      </c>
      <c r="H402" s="28" t="n">
        <v>38400.0</v>
      </c>
      <c r="I402" s="28" t="n">
        <v>-5568.0</v>
      </c>
      <c r="J402" s="28" t="s">
        <v>72</v>
      </c>
      <c r="K402" s="28" t="s">
        <v>72</v>
      </c>
      <c r="L402" s="28" t="s">
        <v>72</v>
      </c>
      <c r="M402" s="28" t="n">
        <v>-5872.99</v>
      </c>
      <c r="N402" s="5" t="s">
        <v>72</v>
      </c>
      <c r="O402" s="5" t="s">
        <v>72</v>
      </c>
      <c r="P402" s="28" t="s">
        <v>72</v>
      </c>
      <c r="Q402" s="28" t="s">
        <v>72</v>
      </c>
      <c r="R402" s="28" t="s">
        <v>72</v>
      </c>
      <c r="S402" s="28" t="n">
        <v>26959.01</v>
      </c>
      <c r="T402" s="5" t="s">
        <v>4304</v>
      </c>
      <c r="U402" s="5" t="s">
        <v>70</v>
      </c>
      <c r="V402" s="5" t="s">
        <v>74</v>
      </c>
      <c r="W402" s="5" t="s">
        <v>75</v>
      </c>
      <c r="X402" s="5" t="s">
        <v>76</v>
      </c>
      <c r="Y402" s="5" t="s">
        <v>77</v>
      </c>
      <c r="Z402" s="5" t="s">
        <v>78</v>
      </c>
      <c r="AA402" s="28" t="n">
        <v>38400.0</v>
      </c>
      <c r="AB402" s="28" t="s">
        <v>71</v>
      </c>
      <c r="AC402" s="5" t="s">
        <v>40</v>
      </c>
      <c r="AD402" s="3" t="s">
        <v>74</v>
      </c>
      <c r="AE402" s="3" t="s">
        <v>74</v>
      </c>
      <c r="AF402" s="3" t="s">
        <v>74</v>
      </c>
      <c r="AG402" s="3" t="s">
        <v>74</v>
      </c>
      <c r="AH402" s="5" t="s">
        <v>4406</v>
      </c>
      <c r="AI402" s="5" t="s">
        <v>74</v>
      </c>
      <c r="AJ402" s="5" t="s">
        <v>4407</v>
      </c>
      <c r="AK402" s="5" t="s">
        <v>86</v>
      </c>
      <c r="AL402" s="5" t="s">
        <v>87</v>
      </c>
      <c r="AM402" s="5" t="s">
        <v>2374</v>
      </c>
      <c r="AN402" s="5" t="s">
        <v>89</v>
      </c>
      <c r="AO402" s="5" t="s">
        <v>90</v>
      </c>
      <c r="AP402" s="5" t="s">
        <v>4401</v>
      </c>
      <c r="AQ402" s="5" t="s">
        <v>4408</v>
      </c>
      <c r="AR402" s="5" t="s">
        <v>91</v>
      </c>
      <c r="AS402" s="5" t="s">
        <v>4409</v>
      </c>
      <c r="AT402" s="5" t="s">
        <v>74</v>
      </c>
      <c r="AU402" s="28" t="s">
        <v>74</v>
      </c>
      <c r="AV402" s="5" t="s">
        <v>74</v>
      </c>
      <c r="AW402" s="5" t="s">
        <v>74</v>
      </c>
      <c r="AX402" s="5" t="s">
        <v>74</v>
      </c>
      <c r="AY402" s="5" t="s">
        <v>74</v>
      </c>
      <c r="AZ402" s="5" t="s">
        <v>74</v>
      </c>
      <c r="BA402" s="5" t="s">
        <v>74</v>
      </c>
      <c r="BB402" s="5" t="s">
        <v>74</v>
      </c>
      <c r="BC402" s="5" t="s">
        <v>74</v>
      </c>
      <c r="BD402" s="5" t="s">
        <v>74</v>
      </c>
      <c r="BE402" s="5" t="s">
        <v>74</v>
      </c>
      <c r="BF402" s="5" t="s">
        <v>74</v>
      </c>
      <c r="BG402" s="5" t="s">
        <v>74</v>
      </c>
      <c r="BH402" s="28" t="s">
        <v>72</v>
      </c>
      <c r="BI402" s="5" t="s">
        <v>71</v>
      </c>
      <c r="BJ402" s="5" t="s">
        <v>72</v>
      </c>
      <c r="BK402" s="5" t="s">
        <v>71</v>
      </c>
    </row>
    <row r="403" ht="22.5" customHeight="true">
      <c r="A403" s="27" t="s">
        <v>4410</v>
      </c>
      <c r="B403" s="5" t="s">
        <v>4411</v>
      </c>
      <c r="C403" s="5" t="s">
        <v>106</v>
      </c>
      <c r="D403" s="5" t="s">
        <v>4393</v>
      </c>
      <c r="E403" s="5" t="s">
        <v>70</v>
      </c>
      <c r="F403" s="5" t="s">
        <v>71</v>
      </c>
      <c r="G403" s="28" t="n">
        <v>3.0</v>
      </c>
      <c r="H403" s="28" t="n">
        <v>115200.0</v>
      </c>
      <c r="I403" s="28" t="n">
        <v>-16704.0</v>
      </c>
      <c r="J403" s="28" t="s">
        <v>72</v>
      </c>
      <c r="K403" s="28" t="s">
        <v>72</v>
      </c>
      <c r="L403" s="28" t="s">
        <v>72</v>
      </c>
      <c r="M403" s="28" t="n">
        <v>-17618.98</v>
      </c>
      <c r="N403" s="5" t="s">
        <v>72</v>
      </c>
      <c r="O403" s="5" t="s">
        <v>72</v>
      </c>
      <c r="P403" s="28" t="s">
        <v>72</v>
      </c>
      <c r="Q403" s="28" t="s">
        <v>72</v>
      </c>
      <c r="R403" s="28" t="s">
        <v>72</v>
      </c>
      <c r="S403" s="28" t="n">
        <v>80877.02</v>
      </c>
      <c r="T403" s="5" t="s">
        <v>4304</v>
      </c>
      <c r="U403" s="5" t="s">
        <v>70</v>
      </c>
      <c r="V403" s="5" t="s">
        <v>74</v>
      </c>
      <c r="W403" s="5" t="s">
        <v>75</v>
      </c>
      <c r="X403" s="5" t="s">
        <v>76</v>
      </c>
      <c r="Y403" s="5" t="s">
        <v>77</v>
      </c>
      <c r="Z403" s="5" t="s">
        <v>78</v>
      </c>
      <c r="AA403" s="28" t="n">
        <v>38400.0</v>
      </c>
      <c r="AB403" s="28" t="s">
        <v>71</v>
      </c>
      <c r="AC403" s="5" t="s">
        <v>40</v>
      </c>
      <c r="AD403" s="3" t="s">
        <v>74</v>
      </c>
      <c r="AE403" s="3" t="s">
        <v>74</v>
      </c>
      <c r="AF403" s="3" t="s">
        <v>74</v>
      </c>
      <c r="AG403" s="3" t="s">
        <v>74</v>
      </c>
      <c r="AH403" s="5" t="s">
        <v>4412</v>
      </c>
      <c r="AI403" s="5" t="s">
        <v>74</v>
      </c>
      <c r="AJ403" s="5" t="s">
        <v>4413</v>
      </c>
      <c r="AK403" s="5" t="s">
        <v>4414</v>
      </c>
      <c r="AL403" s="5" t="s">
        <v>87</v>
      </c>
      <c r="AM403" s="5" t="s">
        <v>224</v>
      </c>
      <c r="AN403" s="5" t="s">
        <v>89</v>
      </c>
      <c r="AO403" s="5" t="s">
        <v>90</v>
      </c>
      <c r="AP403" s="5" t="s">
        <v>4415</v>
      </c>
      <c r="AQ403" s="5" t="s">
        <v>4416</v>
      </c>
      <c r="AR403" s="5" t="s">
        <v>91</v>
      </c>
      <c r="AS403" s="5" t="s">
        <v>4417</v>
      </c>
      <c r="AT403" s="5" t="s">
        <v>74</v>
      </c>
      <c r="AU403" s="28" t="s">
        <v>74</v>
      </c>
      <c r="AV403" s="5" t="s">
        <v>74</v>
      </c>
      <c r="AW403" s="5" t="s">
        <v>74</v>
      </c>
      <c r="AX403" s="5" t="s">
        <v>74</v>
      </c>
      <c r="AY403" s="5" t="s">
        <v>74</v>
      </c>
      <c r="AZ403" s="5" t="s">
        <v>74</v>
      </c>
      <c r="BA403" s="5" t="s">
        <v>74</v>
      </c>
      <c r="BB403" s="5" t="s">
        <v>74</v>
      </c>
      <c r="BC403" s="5" t="s">
        <v>74</v>
      </c>
      <c r="BD403" s="5" t="s">
        <v>74</v>
      </c>
      <c r="BE403" s="5" t="s">
        <v>74</v>
      </c>
      <c r="BF403" s="5" t="s">
        <v>74</v>
      </c>
      <c r="BG403" s="5" t="s">
        <v>74</v>
      </c>
      <c r="BH403" s="28" t="s">
        <v>72</v>
      </c>
      <c r="BI403" s="5" t="s">
        <v>71</v>
      </c>
      <c r="BJ403" s="5" t="s">
        <v>72</v>
      </c>
      <c r="BK403" s="5" t="s">
        <v>71</v>
      </c>
    </row>
    <row r="404" ht="22.5" customHeight="true">
      <c r="A404" s="27" t="s">
        <v>4418</v>
      </c>
      <c r="B404" s="5" t="s">
        <v>4419</v>
      </c>
      <c r="C404" s="5" t="s">
        <v>106</v>
      </c>
      <c r="D404" s="5" t="s">
        <v>4393</v>
      </c>
      <c r="E404" s="5" t="s">
        <v>71</v>
      </c>
      <c r="F404" s="5" t="s">
        <v>71</v>
      </c>
      <c r="G404" s="28" t="n">
        <v>1.0</v>
      </c>
      <c r="H404" s="28" t="n">
        <v>21840.0</v>
      </c>
      <c r="I404" s="28" t="n">
        <v>-3166.8</v>
      </c>
      <c r="J404" s="28" t="n">
        <v>-2000.0</v>
      </c>
      <c r="K404" s="28" t="s">
        <v>72</v>
      </c>
      <c r="L404" s="28" t="n">
        <v>5613.99</v>
      </c>
      <c r="M404" s="28" t="n">
        <v>-5613.99</v>
      </c>
      <c r="N404" s="5" t="s">
        <v>72</v>
      </c>
      <c r="O404" s="5" t="s">
        <v>72</v>
      </c>
      <c r="P404" s="28" t="s">
        <v>72</v>
      </c>
      <c r="Q404" s="28" t="s">
        <v>72</v>
      </c>
      <c r="R404" s="28" t="s">
        <v>72</v>
      </c>
      <c r="S404" s="28" t="n">
        <v>16673.2</v>
      </c>
      <c r="T404" s="5" t="s">
        <v>4304</v>
      </c>
      <c r="U404" s="5" t="s">
        <v>70</v>
      </c>
      <c r="V404" s="5" t="s">
        <v>74</v>
      </c>
      <c r="W404" s="5" t="s">
        <v>122</v>
      </c>
      <c r="X404" s="5" t="s">
        <v>76</v>
      </c>
      <c r="Y404" s="5" t="s">
        <v>123</v>
      </c>
      <c r="Z404" s="5" t="s">
        <v>74</v>
      </c>
      <c r="AA404" s="28" t="n">
        <v>21840.0</v>
      </c>
      <c r="AB404" s="28" t="s">
        <v>71</v>
      </c>
      <c r="AC404" s="5" t="s">
        <v>79</v>
      </c>
      <c r="AD404" s="3" t="s">
        <v>74</v>
      </c>
      <c r="AE404" s="3" t="s">
        <v>74</v>
      </c>
      <c r="AF404" s="3" t="s">
        <v>74</v>
      </c>
      <c r="AG404" s="3" t="s">
        <v>74</v>
      </c>
      <c r="AH404" s="5" t="s">
        <v>4420</v>
      </c>
      <c r="AI404" s="5" t="s">
        <v>74</v>
      </c>
      <c r="AJ404" s="5" t="s">
        <v>4421</v>
      </c>
      <c r="AK404" s="5" t="s">
        <v>592</v>
      </c>
      <c r="AL404" s="5" t="s">
        <v>101</v>
      </c>
      <c r="AM404" s="5" t="s">
        <v>593</v>
      </c>
      <c r="AN404" s="5" t="s">
        <v>89</v>
      </c>
      <c r="AO404" s="5" t="s">
        <v>90</v>
      </c>
      <c r="AP404" s="5" t="s">
        <v>4422</v>
      </c>
      <c r="AQ404" s="5" t="s">
        <v>4423</v>
      </c>
      <c r="AR404" s="5" t="s">
        <v>91</v>
      </c>
      <c r="AS404" s="5" t="s">
        <v>4424</v>
      </c>
      <c r="AT404" s="5" t="s">
        <v>74</v>
      </c>
      <c r="AU404" s="28" t="s">
        <v>74</v>
      </c>
      <c r="AV404" s="5" t="s">
        <v>74</v>
      </c>
      <c r="AW404" s="5" t="s">
        <v>74</v>
      </c>
      <c r="AX404" s="5" t="s">
        <v>74</v>
      </c>
      <c r="AY404" s="5" t="s">
        <v>74</v>
      </c>
      <c r="AZ404" s="5" t="s">
        <v>74</v>
      </c>
      <c r="BA404" s="5" t="s">
        <v>74</v>
      </c>
      <c r="BB404" s="5" t="s">
        <v>74</v>
      </c>
      <c r="BC404" s="5" t="s">
        <v>74</v>
      </c>
      <c r="BD404" s="5" t="s">
        <v>74</v>
      </c>
      <c r="BE404" s="5" t="s">
        <v>74</v>
      </c>
      <c r="BF404" s="5" t="s">
        <v>74</v>
      </c>
      <c r="BG404" s="5" t="s">
        <v>74</v>
      </c>
      <c r="BH404" s="28" t="s">
        <v>72</v>
      </c>
      <c r="BI404" s="5" t="s">
        <v>71</v>
      </c>
      <c r="BJ404" s="5" t="s">
        <v>72</v>
      </c>
      <c r="BK404" s="5" t="s">
        <v>71</v>
      </c>
    </row>
    <row r="405" ht="22.5" customHeight="true">
      <c r="A405" s="27" t="s">
        <v>4425</v>
      </c>
      <c r="B405" s="5" t="s">
        <v>4426</v>
      </c>
      <c r="C405" s="5" t="s">
        <v>106</v>
      </c>
      <c r="D405" s="5" t="s">
        <v>4427</v>
      </c>
      <c r="E405" s="5" t="s">
        <v>70</v>
      </c>
      <c r="F405" s="5" t="s">
        <v>71</v>
      </c>
      <c r="G405" s="28" t="n">
        <v>1.0</v>
      </c>
      <c r="H405" s="28" t="n">
        <v>38400.0</v>
      </c>
      <c r="I405" s="28" t="n">
        <v>-5568.0</v>
      </c>
      <c r="J405" s="28" t="s">
        <v>72</v>
      </c>
      <c r="K405" s="28" t="s">
        <v>72</v>
      </c>
      <c r="L405" s="28" t="s">
        <v>72</v>
      </c>
      <c r="M405" s="28" t="n">
        <v>-5872.99</v>
      </c>
      <c r="N405" s="5" t="s">
        <v>72</v>
      </c>
      <c r="O405" s="5" t="s">
        <v>72</v>
      </c>
      <c r="P405" s="28" t="n">
        <v>-1728.0</v>
      </c>
      <c r="Q405" s="28" t="s">
        <v>72</v>
      </c>
      <c r="R405" s="28" t="s">
        <v>72</v>
      </c>
      <c r="S405" s="28" t="n">
        <v>25231.01</v>
      </c>
      <c r="T405" s="5" t="s">
        <v>4304</v>
      </c>
      <c r="U405" s="5" t="s">
        <v>74</v>
      </c>
      <c r="V405" s="5" t="s">
        <v>74</v>
      </c>
      <c r="W405" s="5" t="s">
        <v>75</v>
      </c>
      <c r="X405" s="5" t="s">
        <v>76</v>
      </c>
      <c r="Y405" s="5" t="s">
        <v>77</v>
      </c>
      <c r="Z405" s="5" t="s">
        <v>78</v>
      </c>
      <c r="AA405" s="28" t="n">
        <v>38400.0</v>
      </c>
      <c r="AB405" s="28" t="s">
        <v>71</v>
      </c>
      <c r="AC405" s="5" t="s">
        <v>40</v>
      </c>
      <c r="AD405" s="5" t="s">
        <v>4428</v>
      </c>
      <c r="AE405" s="5" t="s">
        <v>4429</v>
      </c>
      <c r="AF405" s="5" t="s">
        <v>4430</v>
      </c>
      <c r="AG405" s="5" t="s">
        <v>233</v>
      </c>
      <c r="AH405" s="5" t="s">
        <v>4428</v>
      </c>
      <c r="AI405" s="5" t="s">
        <v>4431</v>
      </c>
      <c r="AJ405" s="5" t="s">
        <v>4432</v>
      </c>
      <c r="AK405" s="5" t="s">
        <v>159</v>
      </c>
      <c r="AL405" s="5" t="s">
        <v>160</v>
      </c>
      <c r="AM405" s="5" t="s">
        <v>161</v>
      </c>
      <c r="AN405" s="5" t="s">
        <v>89</v>
      </c>
      <c r="AO405" s="5" t="s">
        <v>90</v>
      </c>
      <c r="AP405" s="5" t="s">
        <v>4433</v>
      </c>
      <c r="AQ405" s="5" t="s">
        <v>4434</v>
      </c>
      <c r="AR405" s="5" t="s">
        <v>91</v>
      </c>
      <c r="AS405" s="5" t="s">
        <v>4435</v>
      </c>
      <c r="AT405" s="5" t="s">
        <v>74</v>
      </c>
      <c r="AU405" s="28" t="s">
        <v>74</v>
      </c>
      <c r="AV405" s="5" t="s">
        <v>74</v>
      </c>
      <c r="AW405" s="5" t="s">
        <v>74</v>
      </c>
      <c r="AX405" s="5" t="s">
        <v>74</v>
      </c>
      <c r="AY405" s="5" t="s">
        <v>74</v>
      </c>
      <c r="AZ405" s="5" t="s">
        <v>74</v>
      </c>
      <c r="BA405" s="5" t="s">
        <v>74</v>
      </c>
      <c r="BB405" s="5" t="s">
        <v>74</v>
      </c>
      <c r="BC405" s="5" t="s">
        <v>74</v>
      </c>
      <c r="BD405" s="5" t="s">
        <v>74</v>
      </c>
      <c r="BE405" s="5" t="s">
        <v>74</v>
      </c>
      <c r="BF405" s="5" t="s">
        <v>74</v>
      </c>
      <c r="BG405" s="5" t="s">
        <v>74</v>
      </c>
      <c r="BH405" s="28" t="s">
        <v>72</v>
      </c>
      <c r="BI405" s="5" t="s">
        <v>71</v>
      </c>
      <c r="BJ405" s="5" t="s">
        <v>72</v>
      </c>
      <c r="BK405" s="5" t="s">
        <v>71</v>
      </c>
    </row>
    <row r="406" ht="22.5" customHeight="true">
      <c r="A406" s="27" t="s">
        <v>4436</v>
      </c>
      <c r="B406" s="5" t="s">
        <v>4437</v>
      </c>
      <c r="C406" s="5" t="s">
        <v>2692</v>
      </c>
      <c r="D406" s="5" t="s">
        <v>2799</v>
      </c>
      <c r="E406" s="5" t="s">
        <v>70</v>
      </c>
      <c r="F406" s="5" t="s">
        <v>71</v>
      </c>
      <c r="G406" s="28" t="n">
        <v>1.0</v>
      </c>
      <c r="H406" s="28" t="n">
        <v>38400.0</v>
      </c>
      <c r="I406" s="28" t="n">
        <v>-5568.0</v>
      </c>
      <c r="J406" s="28" t="s">
        <v>72</v>
      </c>
      <c r="K406" s="28" t="s">
        <v>72</v>
      </c>
      <c r="L406" s="28" t="s">
        <v>72</v>
      </c>
      <c r="M406" s="28" t="n">
        <v>-5872.99</v>
      </c>
      <c r="N406" s="5" t="s">
        <v>72</v>
      </c>
      <c r="O406" s="5" t="s">
        <v>72</v>
      </c>
      <c r="P406" s="28" t="n">
        <v>-1728.0</v>
      </c>
      <c r="Q406" s="28" t="s">
        <v>72</v>
      </c>
      <c r="R406" s="28" t="n">
        <v>-25231.01</v>
      </c>
      <c r="S406" s="28" t="n">
        <v>0.0</v>
      </c>
      <c r="T406" s="5" t="s">
        <v>4304</v>
      </c>
      <c r="U406" s="5" t="s">
        <v>74</v>
      </c>
      <c r="V406" s="5" t="s">
        <v>74</v>
      </c>
      <c r="W406" s="5" t="s">
        <v>75</v>
      </c>
      <c r="X406" s="5" t="s">
        <v>76</v>
      </c>
      <c r="Y406" s="5" t="s">
        <v>77</v>
      </c>
      <c r="Z406" s="5" t="s">
        <v>78</v>
      </c>
      <c r="AA406" s="28" t="n">
        <v>38400.0</v>
      </c>
      <c r="AB406" s="28" t="s">
        <v>71</v>
      </c>
      <c r="AC406" s="5" t="s">
        <v>79</v>
      </c>
      <c r="AD406" s="5" t="s">
        <v>4428</v>
      </c>
      <c r="AE406" s="5" t="s">
        <v>4438</v>
      </c>
      <c r="AF406" s="5" t="s">
        <v>4430</v>
      </c>
      <c r="AG406" s="5" t="s">
        <v>83</v>
      </c>
      <c r="AH406" s="5" t="s">
        <v>4428</v>
      </c>
      <c r="AI406" s="5" t="s">
        <v>4439</v>
      </c>
      <c r="AJ406" s="5" t="s">
        <v>74</v>
      </c>
      <c r="AK406" s="5" t="s">
        <v>159</v>
      </c>
      <c r="AL406" s="5" t="s">
        <v>160</v>
      </c>
      <c r="AM406" s="5" t="s">
        <v>161</v>
      </c>
      <c r="AN406" s="5" t="s">
        <v>89</v>
      </c>
      <c r="AO406" s="5" t="s">
        <v>90</v>
      </c>
      <c r="AP406" s="5" t="s">
        <v>74</v>
      </c>
      <c r="AQ406" s="5" t="s">
        <v>74</v>
      </c>
      <c r="AR406" s="5" t="s">
        <v>91</v>
      </c>
      <c r="AS406" s="5" t="s">
        <v>4440</v>
      </c>
      <c r="AT406" s="5" t="s">
        <v>74</v>
      </c>
      <c r="AU406" s="28" t="s">
        <v>74</v>
      </c>
      <c r="AV406" s="5" t="s">
        <v>74</v>
      </c>
      <c r="AW406" s="5" t="s">
        <v>74</v>
      </c>
      <c r="AX406" s="5" t="s">
        <v>74</v>
      </c>
      <c r="AY406" s="5" t="s">
        <v>74</v>
      </c>
      <c r="AZ406" s="5" t="s">
        <v>74</v>
      </c>
      <c r="BA406" s="5" t="s">
        <v>74</v>
      </c>
      <c r="BB406" s="5" t="s">
        <v>74</v>
      </c>
      <c r="BC406" s="5" t="s">
        <v>74</v>
      </c>
      <c r="BD406" s="5" t="s">
        <v>74</v>
      </c>
      <c r="BE406" s="5" t="s">
        <v>74</v>
      </c>
      <c r="BF406" s="5" t="s">
        <v>74</v>
      </c>
      <c r="BG406" s="5" t="s">
        <v>74</v>
      </c>
      <c r="BH406" s="28" t="s">
        <v>72</v>
      </c>
      <c r="BI406" s="5" t="s">
        <v>71</v>
      </c>
      <c r="BJ406" s="5" t="s">
        <v>72</v>
      </c>
      <c r="BK406" s="5" t="s">
        <v>71</v>
      </c>
    </row>
    <row r="407" ht="22.5" customHeight="true">
      <c r="A407" s="27" t="s">
        <v>4441</v>
      </c>
      <c r="B407" s="5" t="s">
        <v>4442</v>
      </c>
      <c r="C407" s="5" t="s">
        <v>106</v>
      </c>
      <c r="D407" s="5" t="s">
        <v>4427</v>
      </c>
      <c r="E407" s="5" t="s">
        <v>70</v>
      </c>
      <c r="F407" s="5" t="s">
        <v>71</v>
      </c>
      <c r="G407" s="28" t="n">
        <v>3.0</v>
      </c>
      <c r="H407" s="28" t="n">
        <v>115200.0</v>
      </c>
      <c r="I407" s="28" t="n">
        <v>-16704.0</v>
      </c>
      <c r="J407" s="28" t="s">
        <v>72</v>
      </c>
      <c r="K407" s="28" t="s">
        <v>72</v>
      </c>
      <c r="L407" s="28" t="s">
        <v>72</v>
      </c>
      <c r="M407" s="28" t="n">
        <v>-17618.98</v>
      </c>
      <c r="N407" s="5" t="s">
        <v>72</v>
      </c>
      <c r="O407" s="5" t="s">
        <v>72</v>
      </c>
      <c r="P407" s="28" t="s">
        <v>72</v>
      </c>
      <c r="Q407" s="28" t="s">
        <v>72</v>
      </c>
      <c r="R407" s="28" t="s">
        <v>72</v>
      </c>
      <c r="S407" s="28" t="n">
        <v>80877.02</v>
      </c>
      <c r="T407" s="5" t="s">
        <v>4304</v>
      </c>
      <c r="U407" s="5" t="s">
        <v>70</v>
      </c>
      <c r="V407" s="5" t="s">
        <v>74</v>
      </c>
      <c r="W407" s="5" t="s">
        <v>75</v>
      </c>
      <c r="X407" s="5" t="s">
        <v>76</v>
      </c>
      <c r="Y407" s="5" t="s">
        <v>77</v>
      </c>
      <c r="Z407" s="5" t="s">
        <v>78</v>
      </c>
      <c r="AA407" s="28" t="n">
        <v>38400.0</v>
      </c>
      <c r="AB407" s="28" t="s">
        <v>71</v>
      </c>
      <c r="AC407" s="5" t="s">
        <v>79</v>
      </c>
      <c r="AD407" s="5" t="s">
        <v>4443</v>
      </c>
      <c r="AE407" s="5" t="s">
        <v>4444</v>
      </c>
      <c r="AF407" s="5" t="s">
        <v>4445</v>
      </c>
      <c r="AG407" s="5" t="s">
        <v>83</v>
      </c>
      <c r="AH407" s="5" t="s">
        <v>4443</v>
      </c>
      <c r="AI407" s="5" t="s">
        <v>4446</v>
      </c>
      <c r="AJ407" s="5" t="s">
        <v>4447</v>
      </c>
      <c r="AK407" s="5" t="s">
        <v>1319</v>
      </c>
      <c r="AL407" s="5" t="s">
        <v>101</v>
      </c>
      <c r="AM407" s="5" t="s">
        <v>1320</v>
      </c>
      <c r="AN407" s="5" t="s">
        <v>89</v>
      </c>
      <c r="AO407" s="5" t="s">
        <v>90</v>
      </c>
      <c r="AP407" s="5" t="s">
        <v>4448</v>
      </c>
      <c r="AQ407" s="5" t="s">
        <v>4449</v>
      </c>
      <c r="AR407" s="5" t="s">
        <v>460</v>
      </c>
      <c r="AS407" s="5" t="s">
        <v>4450</v>
      </c>
      <c r="AT407" s="5" t="s">
        <v>4451</v>
      </c>
      <c r="AU407" s="28" t="s">
        <v>74</v>
      </c>
      <c r="AV407" s="5" t="s">
        <v>74</v>
      </c>
      <c r="AW407" s="5" t="s">
        <v>74</v>
      </c>
      <c r="AX407" s="5" t="s">
        <v>74</v>
      </c>
      <c r="AY407" s="5" t="s">
        <v>74</v>
      </c>
      <c r="AZ407" s="5" t="s">
        <v>74</v>
      </c>
      <c r="BA407" s="5" t="s">
        <v>74</v>
      </c>
      <c r="BB407" s="5" t="s">
        <v>74</v>
      </c>
      <c r="BC407" s="5" t="s">
        <v>74</v>
      </c>
      <c r="BD407" s="5" t="s">
        <v>74</v>
      </c>
      <c r="BE407" s="5" t="s">
        <v>74</v>
      </c>
      <c r="BF407" s="5" t="s">
        <v>74</v>
      </c>
      <c r="BG407" s="5" t="s">
        <v>74</v>
      </c>
      <c r="BH407" s="28" t="s">
        <v>72</v>
      </c>
      <c r="BI407" s="5" t="s">
        <v>71</v>
      </c>
      <c r="BJ407" s="5" t="s">
        <v>72</v>
      </c>
      <c r="BK407" s="5" t="s">
        <v>71</v>
      </c>
    </row>
    <row r="408" ht="22.5" customHeight="true">
      <c r="A408" s="27" t="s">
        <v>4452</v>
      </c>
      <c r="B408" s="5" t="s">
        <v>4453</v>
      </c>
      <c r="C408" s="5" t="s">
        <v>106</v>
      </c>
      <c r="D408" s="5" t="s">
        <v>4454</v>
      </c>
      <c r="E408" s="5" t="s">
        <v>70</v>
      </c>
      <c r="F408" s="5" t="s">
        <v>71</v>
      </c>
      <c r="G408" s="28" t="n">
        <v>1.0</v>
      </c>
      <c r="H408" s="28" t="n">
        <v>38400.0</v>
      </c>
      <c r="I408" s="28" t="n">
        <v>-5568.0</v>
      </c>
      <c r="J408" s="28" t="s">
        <v>72</v>
      </c>
      <c r="K408" s="28" t="s">
        <v>72</v>
      </c>
      <c r="L408" s="28" t="s">
        <v>72</v>
      </c>
      <c r="M408" s="28" t="n">
        <v>-5872.99</v>
      </c>
      <c r="N408" s="5" t="s">
        <v>72</v>
      </c>
      <c r="O408" s="5" t="s">
        <v>72</v>
      </c>
      <c r="P408" s="28" t="s">
        <v>72</v>
      </c>
      <c r="Q408" s="28" t="s">
        <v>72</v>
      </c>
      <c r="R408" s="28" t="s">
        <v>72</v>
      </c>
      <c r="S408" s="28" t="n">
        <v>26959.01</v>
      </c>
      <c r="T408" s="5" t="s">
        <v>4304</v>
      </c>
      <c r="U408" s="5" t="s">
        <v>70</v>
      </c>
      <c r="V408" s="5" t="s">
        <v>74</v>
      </c>
      <c r="W408" s="5" t="s">
        <v>75</v>
      </c>
      <c r="X408" s="5" t="s">
        <v>76</v>
      </c>
      <c r="Y408" s="5" t="s">
        <v>77</v>
      </c>
      <c r="Z408" s="5" t="s">
        <v>78</v>
      </c>
      <c r="AA408" s="28" t="n">
        <v>38400.0</v>
      </c>
      <c r="AB408" s="28" t="s">
        <v>71</v>
      </c>
      <c r="AC408" s="5" t="s">
        <v>79</v>
      </c>
      <c r="AD408" s="5" t="s">
        <v>4455</v>
      </c>
      <c r="AE408" s="5" t="s">
        <v>4456</v>
      </c>
      <c r="AF408" s="5" t="s">
        <v>4457</v>
      </c>
      <c r="AG408" s="5" t="s">
        <v>83</v>
      </c>
      <c r="AH408" s="5" t="s">
        <v>4455</v>
      </c>
      <c r="AI408" s="5" t="s">
        <v>4458</v>
      </c>
      <c r="AJ408" s="5" t="s">
        <v>4459</v>
      </c>
      <c r="AK408" s="5" t="s">
        <v>4460</v>
      </c>
      <c r="AL408" s="5" t="s">
        <v>87</v>
      </c>
      <c r="AM408" s="5" t="s">
        <v>2374</v>
      </c>
      <c r="AN408" s="5" t="s">
        <v>89</v>
      </c>
      <c r="AO408" s="5" t="s">
        <v>90</v>
      </c>
      <c r="AP408" s="5" t="s">
        <v>4461</v>
      </c>
      <c r="AQ408" s="5" t="s">
        <v>4462</v>
      </c>
      <c r="AR408" s="5" t="s">
        <v>91</v>
      </c>
      <c r="AS408" s="5" t="s">
        <v>4463</v>
      </c>
      <c r="AT408" s="5" t="s">
        <v>74</v>
      </c>
      <c r="AU408" s="28" t="s">
        <v>74</v>
      </c>
      <c r="AV408" s="5" t="s">
        <v>74</v>
      </c>
      <c r="AW408" s="5" t="s">
        <v>74</v>
      </c>
      <c r="AX408" s="5" t="s">
        <v>74</v>
      </c>
      <c r="AY408" s="5" t="s">
        <v>74</v>
      </c>
      <c r="AZ408" s="5" t="s">
        <v>74</v>
      </c>
      <c r="BA408" s="5" t="s">
        <v>74</v>
      </c>
      <c r="BB408" s="5" t="s">
        <v>74</v>
      </c>
      <c r="BC408" s="5" t="s">
        <v>74</v>
      </c>
      <c r="BD408" s="5" t="s">
        <v>74</v>
      </c>
      <c r="BE408" s="5" t="s">
        <v>74</v>
      </c>
      <c r="BF408" s="5" t="s">
        <v>74</v>
      </c>
      <c r="BG408" s="5" t="s">
        <v>74</v>
      </c>
      <c r="BH408" s="28" t="s">
        <v>72</v>
      </c>
      <c r="BI408" s="5" t="s">
        <v>71</v>
      </c>
      <c r="BJ408" s="5" t="s">
        <v>72</v>
      </c>
      <c r="BK408" s="5" t="s">
        <v>71</v>
      </c>
    </row>
    <row r="409" ht="22.5" customHeight="true">
      <c r="A409" s="27" t="s">
        <v>4464</v>
      </c>
      <c r="B409" s="5" t="s">
        <v>4465</v>
      </c>
      <c r="C409" s="5" t="s">
        <v>106</v>
      </c>
      <c r="D409" s="5" t="s">
        <v>4427</v>
      </c>
      <c r="E409" s="5" t="s">
        <v>70</v>
      </c>
      <c r="F409" s="5" t="s">
        <v>71</v>
      </c>
      <c r="G409" s="28" t="n">
        <v>1.0</v>
      </c>
      <c r="H409" s="28" t="n">
        <v>38400.0</v>
      </c>
      <c r="I409" s="28" t="n">
        <v>-5568.0</v>
      </c>
      <c r="J409" s="28" t="s">
        <v>72</v>
      </c>
      <c r="K409" s="28" t="s">
        <v>72</v>
      </c>
      <c r="L409" s="28" t="s">
        <v>72</v>
      </c>
      <c r="M409" s="28" t="n">
        <v>-5872.99</v>
      </c>
      <c r="N409" s="5" t="s">
        <v>72</v>
      </c>
      <c r="O409" s="5" t="s">
        <v>72</v>
      </c>
      <c r="P409" s="28" t="s">
        <v>72</v>
      </c>
      <c r="Q409" s="28" t="s">
        <v>72</v>
      </c>
      <c r="R409" s="28" t="s">
        <v>72</v>
      </c>
      <c r="S409" s="28" t="n">
        <v>26959.01</v>
      </c>
      <c r="T409" s="5" t="s">
        <v>4304</v>
      </c>
      <c r="U409" s="5" t="s">
        <v>74</v>
      </c>
      <c r="V409" s="5" t="s">
        <v>74</v>
      </c>
      <c r="W409" s="5" t="s">
        <v>75</v>
      </c>
      <c r="X409" s="5" t="s">
        <v>76</v>
      </c>
      <c r="Y409" s="5" t="s">
        <v>77</v>
      </c>
      <c r="Z409" s="5" t="s">
        <v>78</v>
      </c>
      <c r="AA409" s="28" t="n">
        <v>38400.0</v>
      </c>
      <c r="AB409" s="28" t="s">
        <v>71</v>
      </c>
      <c r="AC409" s="5" t="s">
        <v>40</v>
      </c>
      <c r="AD409" s="5" t="s">
        <v>4466</v>
      </c>
      <c r="AE409" s="5" t="s">
        <v>4467</v>
      </c>
      <c r="AF409" s="5" t="s">
        <v>4468</v>
      </c>
      <c r="AG409" s="5" t="s">
        <v>233</v>
      </c>
      <c r="AH409" s="5" t="s">
        <v>4466</v>
      </c>
      <c r="AI409" s="5" t="s">
        <v>4469</v>
      </c>
      <c r="AJ409" s="5" t="s">
        <v>4470</v>
      </c>
      <c r="AK409" s="5" t="s">
        <v>4471</v>
      </c>
      <c r="AL409" s="5" t="s">
        <v>352</v>
      </c>
      <c r="AM409" s="5" t="s">
        <v>4472</v>
      </c>
      <c r="AN409" s="5" t="s">
        <v>89</v>
      </c>
      <c r="AO409" s="5" t="s">
        <v>90</v>
      </c>
      <c r="AP409" s="5" t="s">
        <v>4473</v>
      </c>
      <c r="AQ409" s="5" t="s">
        <v>4474</v>
      </c>
      <c r="AR409" s="5" t="s">
        <v>382</v>
      </c>
      <c r="AS409" s="5" t="s">
        <v>4475</v>
      </c>
      <c r="AT409" s="5" t="s">
        <v>4476</v>
      </c>
      <c r="AU409" s="28" t="s">
        <v>74</v>
      </c>
      <c r="AV409" s="5" t="s">
        <v>74</v>
      </c>
      <c r="AW409" s="5" t="s">
        <v>74</v>
      </c>
      <c r="AX409" s="5" t="s">
        <v>74</v>
      </c>
      <c r="AY409" s="5" t="s">
        <v>74</v>
      </c>
      <c r="AZ409" s="5" t="s">
        <v>74</v>
      </c>
      <c r="BA409" s="5" t="s">
        <v>74</v>
      </c>
      <c r="BB409" s="5" t="s">
        <v>74</v>
      </c>
      <c r="BC409" s="5" t="s">
        <v>74</v>
      </c>
      <c r="BD409" s="5" t="s">
        <v>74</v>
      </c>
      <c r="BE409" s="5" t="s">
        <v>74</v>
      </c>
      <c r="BF409" s="5" t="s">
        <v>74</v>
      </c>
      <c r="BG409" s="5" t="s">
        <v>74</v>
      </c>
      <c r="BH409" s="28" t="s">
        <v>72</v>
      </c>
      <c r="BI409" s="5" t="s">
        <v>71</v>
      </c>
      <c r="BJ409" s="5" t="s">
        <v>72</v>
      </c>
      <c r="BK409" s="5" t="s">
        <v>71</v>
      </c>
    </row>
    <row r="410" ht="22.5" customHeight="true">
      <c r="A410" s="27" t="s">
        <v>4477</v>
      </c>
      <c r="B410" s="5" t="s">
        <v>4478</v>
      </c>
      <c r="C410" s="5" t="s">
        <v>106</v>
      </c>
      <c r="D410" s="5" t="s">
        <v>4454</v>
      </c>
      <c r="E410" s="5" t="s">
        <v>70</v>
      </c>
      <c r="F410" s="5" t="s">
        <v>71</v>
      </c>
      <c r="G410" s="28" t="n">
        <v>1.0</v>
      </c>
      <c r="H410" s="28" t="n">
        <v>38400.0</v>
      </c>
      <c r="I410" s="28" t="n">
        <v>-5568.0</v>
      </c>
      <c r="J410" s="28" t="s">
        <v>72</v>
      </c>
      <c r="K410" s="28" t="s">
        <v>72</v>
      </c>
      <c r="L410" s="28" t="s">
        <v>72</v>
      </c>
      <c r="M410" s="28" t="n">
        <v>-5872.99</v>
      </c>
      <c r="N410" s="5" t="s">
        <v>72</v>
      </c>
      <c r="O410" s="5" t="s">
        <v>72</v>
      </c>
      <c r="P410" s="28" t="n">
        <v>-576.0</v>
      </c>
      <c r="Q410" s="28" t="s">
        <v>72</v>
      </c>
      <c r="R410" s="28" t="s">
        <v>72</v>
      </c>
      <c r="S410" s="28" t="n">
        <v>26383.01</v>
      </c>
      <c r="T410" s="5" t="s">
        <v>4304</v>
      </c>
      <c r="U410" s="5" t="s">
        <v>74</v>
      </c>
      <c r="V410" s="5" t="s">
        <v>74</v>
      </c>
      <c r="W410" s="5" t="s">
        <v>75</v>
      </c>
      <c r="X410" s="5" t="s">
        <v>76</v>
      </c>
      <c r="Y410" s="5" t="s">
        <v>77</v>
      </c>
      <c r="Z410" s="5" t="s">
        <v>78</v>
      </c>
      <c r="AA410" s="28" t="n">
        <v>38400.0</v>
      </c>
      <c r="AB410" s="28" t="s">
        <v>71</v>
      </c>
      <c r="AC410" s="5" t="s">
        <v>79</v>
      </c>
      <c r="AD410" s="5" t="s">
        <v>4479</v>
      </c>
      <c r="AE410" s="5" t="s">
        <v>4480</v>
      </c>
      <c r="AF410" s="5" t="s">
        <v>4481</v>
      </c>
      <c r="AG410" s="5" t="s">
        <v>83</v>
      </c>
      <c r="AH410" s="5" t="s">
        <v>4479</v>
      </c>
      <c r="AI410" s="5" t="s">
        <v>4482</v>
      </c>
      <c r="AJ410" s="5" t="s">
        <v>4483</v>
      </c>
      <c r="AK410" s="5" t="s">
        <v>4484</v>
      </c>
      <c r="AL410" s="5" t="s">
        <v>985</v>
      </c>
      <c r="AM410" s="5" t="s">
        <v>4485</v>
      </c>
      <c r="AN410" s="5" t="s">
        <v>89</v>
      </c>
      <c r="AO410" s="5" t="s">
        <v>90</v>
      </c>
      <c r="AP410" s="5" t="s">
        <v>4486</v>
      </c>
      <c r="AQ410" s="5" t="s">
        <v>4487</v>
      </c>
      <c r="AR410" s="5" t="s">
        <v>681</v>
      </c>
      <c r="AS410" s="5" t="s">
        <v>4488</v>
      </c>
      <c r="AT410" s="5" t="s">
        <v>4489</v>
      </c>
      <c r="AU410" s="28" t="s">
        <v>74</v>
      </c>
      <c r="AV410" s="5" t="s">
        <v>74</v>
      </c>
      <c r="AW410" s="5" t="s">
        <v>74</v>
      </c>
      <c r="AX410" s="5" t="s">
        <v>74</v>
      </c>
      <c r="AY410" s="5" t="s">
        <v>74</v>
      </c>
      <c r="AZ410" s="5" t="s">
        <v>74</v>
      </c>
      <c r="BA410" s="5" t="s">
        <v>74</v>
      </c>
      <c r="BB410" s="5" t="s">
        <v>74</v>
      </c>
      <c r="BC410" s="5" t="s">
        <v>74</v>
      </c>
      <c r="BD410" s="5" t="s">
        <v>74</v>
      </c>
      <c r="BE410" s="5" t="s">
        <v>74</v>
      </c>
      <c r="BF410" s="5" t="s">
        <v>74</v>
      </c>
      <c r="BG410" s="5" t="s">
        <v>74</v>
      </c>
      <c r="BH410" s="28" t="s">
        <v>72</v>
      </c>
      <c r="BI410" s="5" t="s">
        <v>71</v>
      </c>
      <c r="BJ410" s="5" t="s">
        <v>72</v>
      </c>
      <c r="BK410" s="5" t="s">
        <v>71</v>
      </c>
    </row>
    <row r="411" ht="22.5" customHeight="true">
      <c r="A411" s="27" t="s">
        <v>4490</v>
      </c>
      <c r="B411" s="5" t="s">
        <v>4491</v>
      </c>
      <c r="C411" s="5" t="s">
        <v>106</v>
      </c>
      <c r="D411" s="5" t="s">
        <v>4427</v>
      </c>
      <c r="E411" s="5" t="s">
        <v>70</v>
      </c>
      <c r="F411" s="5" t="s">
        <v>71</v>
      </c>
      <c r="G411" s="28" t="n">
        <v>1.0</v>
      </c>
      <c r="H411" s="28" t="n">
        <v>38400.0</v>
      </c>
      <c r="I411" s="28" t="n">
        <v>-5568.0</v>
      </c>
      <c r="J411" s="28" t="s">
        <v>72</v>
      </c>
      <c r="K411" s="28" t="s">
        <v>72</v>
      </c>
      <c r="L411" s="28" t="s">
        <v>72</v>
      </c>
      <c r="M411" s="28" t="n">
        <v>-5872.99</v>
      </c>
      <c r="N411" s="5" t="s">
        <v>72</v>
      </c>
      <c r="O411" s="5" t="s">
        <v>72</v>
      </c>
      <c r="P411" s="28" t="s">
        <v>72</v>
      </c>
      <c r="Q411" s="28" t="s">
        <v>72</v>
      </c>
      <c r="R411" s="28" t="s">
        <v>72</v>
      </c>
      <c r="S411" s="28" t="n">
        <v>26959.01</v>
      </c>
      <c r="T411" s="5" t="s">
        <v>4304</v>
      </c>
      <c r="U411" s="5" t="s">
        <v>70</v>
      </c>
      <c r="V411" s="5" t="s">
        <v>74</v>
      </c>
      <c r="W411" s="5" t="s">
        <v>75</v>
      </c>
      <c r="X411" s="5" t="s">
        <v>76</v>
      </c>
      <c r="Y411" s="5" t="s">
        <v>77</v>
      </c>
      <c r="Z411" s="5" t="s">
        <v>78</v>
      </c>
      <c r="AA411" s="28" t="n">
        <v>38400.0</v>
      </c>
      <c r="AB411" s="28" t="s">
        <v>71</v>
      </c>
      <c r="AC411" s="5" t="s">
        <v>79</v>
      </c>
      <c r="AD411" s="5" t="s">
        <v>4492</v>
      </c>
      <c r="AE411" s="5" t="s">
        <v>4493</v>
      </c>
      <c r="AF411" s="5" t="s">
        <v>4494</v>
      </c>
      <c r="AG411" s="5" t="s">
        <v>83</v>
      </c>
      <c r="AH411" s="5" t="s">
        <v>4492</v>
      </c>
      <c r="AI411" s="5" t="s">
        <v>4495</v>
      </c>
      <c r="AJ411" s="5" t="s">
        <v>4496</v>
      </c>
      <c r="AK411" s="5" t="s">
        <v>1983</v>
      </c>
      <c r="AL411" s="5" t="s">
        <v>101</v>
      </c>
      <c r="AM411" s="5" t="s">
        <v>1984</v>
      </c>
      <c r="AN411" s="5" t="s">
        <v>89</v>
      </c>
      <c r="AO411" s="5" t="s">
        <v>90</v>
      </c>
      <c r="AP411" s="5" t="s">
        <v>4497</v>
      </c>
      <c r="AQ411" s="5" t="s">
        <v>4498</v>
      </c>
      <c r="AR411" s="5" t="s">
        <v>91</v>
      </c>
      <c r="AS411" s="5" t="s">
        <v>4499</v>
      </c>
      <c r="AT411" s="5" t="s">
        <v>74</v>
      </c>
      <c r="AU411" s="28" t="s">
        <v>74</v>
      </c>
      <c r="AV411" s="5" t="s">
        <v>74</v>
      </c>
      <c r="AW411" s="5" t="s">
        <v>74</v>
      </c>
      <c r="AX411" s="5" t="s">
        <v>74</v>
      </c>
      <c r="AY411" s="5" t="s">
        <v>74</v>
      </c>
      <c r="AZ411" s="5" t="s">
        <v>74</v>
      </c>
      <c r="BA411" s="5" t="s">
        <v>74</v>
      </c>
      <c r="BB411" s="5" t="s">
        <v>74</v>
      </c>
      <c r="BC411" s="5" t="s">
        <v>74</v>
      </c>
      <c r="BD411" s="5" t="s">
        <v>74</v>
      </c>
      <c r="BE411" s="5" t="s">
        <v>74</v>
      </c>
      <c r="BF411" s="5" t="s">
        <v>74</v>
      </c>
      <c r="BG411" s="5" t="s">
        <v>74</v>
      </c>
      <c r="BH411" s="28" t="s">
        <v>72</v>
      </c>
      <c r="BI411" s="5" t="s">
        <v>71</v>
      </c>
      <c r="BJ411" s="5" t="s">
        <v>72</v>
      </c>
      <c r="BK411" s="5" t="s">
        <v>71</v>
      </c>
    </row>
    <row r="412" ht="22.5" customHeight="true">
      <c r="A412" s="27" t="s">
        <v>4500</v>
      </c>
      <c r="B412" s="5" t="s">
        <v>4501</v>
      </c>
      <c r="C412" s="5" t="s">
        <v>106</v>
      </c>
      <c r="D412" s="5" t="s">
        <v>4334</v>
      </c>
      <c r="E412" s="5" t="s">
        <v>71</v>
      </c>
      <c r="F412" s="5" t="s">
        <v>71</v>
      </c>
      <c r="G412" s="28" t="n">
        <v>1.0</v>
      </c>
      <c r="H412" s="28" t="n">
        <v>38400.0</v>
      </c>
      <c r="I412" s="28" t="n">
        <v>-5568.0</v>
      </c>
      <c r="J412" s="28" t="s">
        <v>72</v>
      </c>
      <c r="K412" s="28" t="s">
        <v>72</v>
      </c>
      <c r="L412" s="28" t="n">
        <v>5198.99</v>
      </c>
      <c r="M412" s="28" t="n">
        <v>-11071.98</v>
      </c>
      <c r="N412" s="5" t="s">
        <v>72</v>
      </c>
      <c r="O412" s="5" t="s">
        <v>72</v>
      </c>
      <c r="P412" s="28" t="n">
        <v>-653.98</v>
      </c>
      <c r="Q412" s="28" t="s">
        <v>72</v>
      </c>
      <c r="R412" s="28" t="s">
        <v>72</v>
      </c>
      <c r="S412" s="28" t="n">
        <v>26305.03</v>
      </c>
      <c r="T412" s="5" t="s">
        <v>4304</v>
      </c>
      <c r="U412" s="5" t="s">
        <v>70</v>
      </c>
      <c r="V412" s="5" t="s">
        <v>74</v>
      </c>
      <c r="W412" s="5" t="s">
        <v>75</v>
      </c>
      <c r="X412" s="5" t="s">
        <v>76</v>
      </c>
      <c r="Y412" s="5" t="s">
        <v>77</v>
      </c>
      <c r="Z412" s="5" t="s">
        <v>78</v>
      </c>
      <c r="AA412" s="28" t="n">
        <v>38400.0</v>
      </c>
      <c r="AB412" s="28" t="s">
        <v>71</v>
      </c>
      <c r="AC412" s="5" t="s">
        <v>79</v>
      </c>
      <c r="AD412" s="3" t="s">
        <v>74</v>
      </c>
      <c r="AE412" s="3" t="s">
        <v>74</v>
      </c>
      <c r="AF412" s="3" t="s">
        <v>74</v>
      </c>
      <c r="AG412" s="3" t="s">
        <v>74</v>
      </c>
      <c r="AH412" s="5" t="s">
        <v>4502</v>
      </c>
      <c r="AI412" s="5" t="s">
        <v>74</v>
      </c>
      <c r="AJ412" s="5" t="s">
        <v>4503</v>
      </c>
      <c r="AK412" s="5" t="s">
        <v>4504</v>
      </c>
      <c r="AL412" s="5" t="s">
        <v>337</v>
      </c>
      <c r="AM412" s="5" t="s">
        <v>4505</v>
      </c>
      <c r="AN412" s="5" t="s">
        <v>89</v>
      </c>
      <c r="AO412" s="5" t="s">
        <v>90</v>
      </c>
      <c r="AP412" s="5" t="s">
        <v>4506</v>
      </c>
      <c r="AQ412" s="5" t="s">
        <v>4507</v>
      </c>
      <c r="AR412" s="5" t="s">
        <v>1411</v>
      </c>
      <c r="AS412" s="5" t="s">
        <v>4508</v>
      </c>
      <c r="AT412" s="5" t="s">
        <v>4509</v>
      </c>
      <c r="AU412" s="28" t="s">
        <v>74</v>
      </c>
      <c r="AV412" s="5" t="s">
        <v>74</v>
      </c>
      <c r="AW412" s="5" t="s">
        <v>74</v>
      </c>
      <c r="AX412" s="5" t="s">
        <v>74</v>
      </c>
      <c r="AY412" s="5" t="s">
        <v>74</v>
      </c>
      <c r="AZ412" s="5" t="s">
        <v>74</v>
      </c>
      <c r="BA412" s="5" t="s">
        <v>74</v>
      </c>
      <c r="BB412" s="5" t="s">
        <v>74</v>
      </c>
      <c r="BC412" s="5" t="s">
        <v>74</v>
      </c>
      <c r="BD412" s="5" t="s">
        <v>74</v>
      </c>
      <c r="BE412" s="5" t="s">
        <v>74</v>
      </c>
      <c r="BF412" s="5" t="s">
        <v>74</v>
      </c>
      <c r="BG412" s="5" t="s">
        <v>74</v>
      </c>
      <c r="BH412" s="28" t="s">
        <v>72</v>
      </c>
      <c r="BI412" s="5" t="s">
        <v>71</v>
      </c>
      <c r="BJ412" s="5" t="s">
        <v>72</v>
      </c>
      <c r="BK412" s="5" t="s">
        <v>71</v>
      </c>
    </row>
    <row r="413" ht="22.5" customHeight="true">
      <c r="A413" s="27" t="s">
        <v>4510</v>
      </c>
      <c r="B413" s="5" t="s">
        <v>4511</v>
      </c>
      <c r="C413" s="5" t="s">
        <v>106</v>
      </c>
      <c r="D413" s="5" t="s">
        <v>4454</v>
      </c>
      <c r="E413" s="5" t="s">
        <v>70</v>
      </c>
      <c r="F413" s="5" t="s">
        <v>71</v>
      </c>
      <c r="G413" s="28" t="n">
        <v>1.0</v>
      </c>
      <c r="H413" s="28" t="n">
        <v>38400.0</v>
      </c>
      <c r="I413" s="28" t="n">
        <v>-5568.0</v>
      </c>
      <c r="J413" s="28" t="s">
        <v>72</v>
      </c>
      <c r="K413" s="28" t="s">
        <v>72</v>
      </c>
      <c r="L413" s="28" t="s">
        <v>72</v>
      </c>
      <c r="M413" s="28" t="n">
        <v>-5872.99</v>
      </c>
      <c r="N413" s="5" t="s">
        <v>72</v>
      </c>
      <c r="O413" s="5" t="s">
        <v>72</v>
      </c>
      <c r="P413" s="28" t="s">
        <v>72</v>
      </c>
      <c r="Q413" s="28" t="s">
        <v>72</v>
      </c>
      <c r="R413" s="28" t="s">
        <v>72</v>
      </c>
      <c r="S413" s="28" t="n">
        <v>26959.01</v>
      </c>
      <c r="T413" s="5" t="s">
        <v>4304</v>
      </c>
      <c r="U413" s="5" t="s">
        <v>70</v>
      </c>
      <c r="V413" s="5" t="s">
        <v>74</v>
      </c>
      <c r="W413" s="5" t="s">
        <v>75</v>
      </c>
      <c r="X413" s="5" t="s">
        <v>76</v>
      </c>
      <c r="Y413" s="5" t="s">
        <v>77</v>
      </c>
      <c r="Z413" s="5" t="s">
        <v>78</v>
      </c>
      <c r="AA413" s="28" t="n">
        <v>38400.0</v>
      </c>
      <c r="AB413" s="28" t="s">
        <v>71</v>
      </c>
      <c r="AC413" s="5" t="s">
        <v>40</v>
      </c>
      <c r="AD413" s="5" t="s">
        <v>4512</v>
      </c>
      <c r="AE413" s="5" t="s">
        <v>4513</v>
      </c>
      <c r="AF413" s="5" t="s">
        <v>4514</v>
      </c>
      <c r="AG413" s="5" t="s">
        <v>233</v>
      </c>
      <c r="AH413" s="5" t="s">
        <v>4512</v>
      </c>
      <c r="AI413" s="5" t="s">
        <v>4515</v>
      </c>
      <c r="AJ413" s="5" t="s">
        <v>4516</v>
      </c>
      <c r="AK413" s="5" t="s">
        <v>4517</v>
      </c>
      <c r="AL413" s="5" t="s">
        <v>101</v>
      </c>
      <c r="AM413" s="5" t="s">
        <v>4518</v>
      </c>
      <c r="AN413" s="5" t="s">
        <v>89</v>
      </c>
      <c r="AO413" s="5" t="s">
        <v>90</v>
      </c>
      <c r="AP413" s="5" t="s">
        <v>4519</v>
      </c>
      <c r="AQ413" s="5" t="s">
        <v>4520</v>
      </c>
      <c r="AR413" s="5" t="s">
        <v>91</v>
      </c>
      <c r="AS413" s="5" t="s">
        <v>4521</v>
      </c>
      <c r="AT413" s="5" t="s">
        <v>74</v>
      </c>
      <c r="AU413" s="28" t="s">
        <v>74</v>
      </c>
      <c r="AV413" s="5" t="s">
        <v>74</v>
      </c>
      <c r="AW413" s="5" t="s">
        <v>74</v>
      </c>
      <c r="AX413" s="5" t="s">
        <v>74</v>
      </c>
      <c r="AY413" s="5" t="s">
        <v>74</v>
      </c>
      <c r="AZ413" s="5" t="s">
        <v>74</v>
      </c>
      <c r="BA413" s="5" t="s">
        <v>74</v>
      </c>
      <c r="BB413" s="5" t="s">
        <v>74</v>
      </c>
      <c r="BC413" s="5" t="s">
        <v>74</v>
      </c>
      <c r="BD413" s="5" t="s">
        <v>74</v>
      </c>
      <c r="BE413" s="5" t="s">
        <v>74</v>
      </c>
      <c r="BF413" s="5" t="s">
        <v>74</v>
      </c>
      <c r="BG413" s="5" t="s">
        <v>74</v>
      </c>
      <c r="BH413" s="28" t="s">
        <v>72</v>
      </c>
      <c r="BI413" s="5" t="s">
        <v>71</v>
      </c>
      <c r="BJ413" s="5" t="s">
        <v>72</v>
      </c>
      <c r="BK413" s="5" t="s">
        <v>71</v>
      </c>
    </row>
    <row r="414" ht="22.5" customHeight="true">
      <c r="A414" s="27" t="s">
        <v>4522</v>
      </c>
      <c r="B414" s="5" t="s">
        <v>4523</v>
      </c>
      <c r="C414" s="5" t="s">
        <v>106</v>
      </c>
      <c r="D414" s="5" t="s">
        <v>4427</v>
      </c>
      <c r="E414" s="5" t="s">
        <v>70</v>
      </c>
      <c r="F414" s="5" t="s">
        <v>71</v>
      </c>
      <c r="G414" s="28" t="n">
        <v>1.0</v>
      </c>
      <c r="H414" s="28" t="n">
        <v>38400.0</v>
      </c>
      <c r="I414" s="28" t="n">
        <v>-5568.0</v>
      </c>
      <c r="J414" s="28" t="s">
        <v>72</v>
      </c>
      <c r="K414" s="28" t="s">
        <v>72</v>
      </c>
      <c r="L414" s="28" t="s">
        <v>72</v>
      </c>
      <c r="M414" s="28" t="n">
        <v>-5872.99</v>
      </c>
      <c r="N414" s="5" t="s">
        <v>72</v>
      </c>
      <c r="O414" s="5" t="s">
        <v>72</v>
      </c>
      <c r="P414" s="28" t="n">
        <v>-576.0</v>
      </c>
      <c r="Q414" s="28" t="s">
        <v>72</v>
      </c>
      <c r="R414" s="28" t="s">
        <v>72</v>
      </c>
      <c r="S414" s="28" t="n">
        <v>26383.01</v>
      </c>
      <c r="T414" s="5" t="s">
        <v>4304</v>
      </c>
      <c r="U414" s="5" t="s">
        <v>70</v>
      </c>
      <c r="V414" s="5" t="s">
        <v>74</v>
      </c>
      <c r="W414" s="5" t="s">
        <v>75</v>
      </c>
      <c r="X414" s="5" t="s">
        <v>76</v>
      </c>
      <c r="Y414" s="5" t="s">
        <v>77</v>
      </c>
      <c r="Z414" s="5" t="s">
        <v>78</v>
      </c>
      <c r="AA414" s="28" t="n">
        <v>38400.0</v>
      </c>
      <c r="AB414" s="28" t="s">
        <v>71</v>
      </c>
      <c r="AC414" s="5" t="s">
        <v>79</v>
      </c>
      <c r="AD414" s="5" t="s">
        <v>4524</v>
      </c>
      <c r="AE414" s="5" t="s">
        <v>4525</v>
      </c>
      <c r="AF414" s="5" t="s">
        <v>4526</v>
      </c>
      <c r="AG414" s="5" t="s">
        <v>83</v>
      </c>
      <c r="AH414" s="5" t="s">
        <v>4524</v>
      </c>
      <c r="AI414" s="5" t="s">
        <v>4527</v>
      </c>
      <c r="AJ414" s="5" t="s">
        <v>4528</v>
      </c>
      <c r="AK414" s="5" t="s">
        <v>4529</v>
      </c>
      <c r="AL414" s="5" t="s">
        <v>145</v>
      </c>
      <c r="AM414" s="5" t="s">
        <v>4530</v>
      </c>
      <c r="AN414" s="5" t="s">
        <v>89</v>
      </c>
      <c r="AO414" s="5" t="s">
        <v>90</v>
      </c>
      <c r="AP414" s="5" t="s">
        <v>4531</v>
      </c>
      <c r="AQ414" s="5" t="s">
        <v>4532</v>
      </c>
      <c r="AR414" s="5" t="s">
        <v>382</v>
      </c>
      <c r="AS414" s="5" t="s">
        <v>4533</v>
      </c>
      <c r="AT414" s="5" t="s">
        <v>4534</v>
      </c>
      <c r="AU414" s="28" t="s">
        <v>74</v>
      </c>
      <c r="AV414" s="5" t="s">
        <v>74</v>
      </c>
      <c r="AW414" s="5" t="s">
        <v>74</v>
      </c>
      <c r="AX414" s="5" t="s">
        <v>74</v>
      </c>
      <c r="AY414" s="5" t="s">
        <v>74</v>
      </c>
      <c r="AZ414" s="5" t="s">
        <v>74</v>
      </c>
      <c r="BA414" s="5" t="s">
        <v>74</v>
      </c>
      <c r="BB414" s="5" t="s">
        <v>74</v>
      </c>
      <c r="BC414" s="5" t="s">
        <v>74</v>
      </c>
      <c r="BD414" s="5" t="s">
        <v>74</v>
      </c>
      <c r="BE414" s="5" t="s">
        <v>74</v>
      </c>
      <c r="BF414" s="5" t="s">
        <v>74</v>
      </c>
      <c r="BG414" s="5" t="s">
        <v>74</v>
      </c>
      <c r="BH414" s="28" t="s">
        <v>72</v>
      </c>
      <c r="BI414" s="5" t="s">
        <v>71</v>
      </c>
      <c r="BJ414" s="5" t="s">
        <v>72</v>
      </c>
      <c r="BK414" s="5" t="s">
        <v>71</v>
      </c>
    </row>
    <row r="415" ht="22.5" customHeight="true">
      <c r="A415" s="27" t="s">
        <v>4535</v>
      </c>
      <c r="B415" s="5" t="s">
        <v>4536</v>
      </c>
      <c r="C415" s="5" t="s">
        <v>106</v>
      </c>
      <c r="D415" s="5" t="s">
        <v>4537</v>
      </c>
      <c r="E415" s="5" t="s">
        <v>70</v>
      </c>
      <c r="F415" s="5" t="s">
        <v>71</v>
      </c>
      <c r="G415" s="28" t="n">
        <v>1.0</v>
      </c>
      <c r="H415" s="28" t="n">
        <v>38400.0</v>
      </c>
      <c r="I415" s="28" t="n">
        <v>-5568.0</v>
      </c>
      <c r="J415" s="28" t="s">
        <v>72</v>
      </c>
      <c r="K415" s="28" t="s">
        <v>72</v>
      </c>
      <c r="L415" s="28" t="s">
        <v>72</v>
      </c>
      <c r="M415" s="28" t="n">
        <v>-5872.99</v>
      </c>
      <c r="N415" s="5" t="s">
        <v>72</v>
      </c>
      <c r="O415" s="5" t="s">
        <v>72</v>
      </c>
      <c r="P415" s="28" t="s">
        <v>72</v>
      </c>
      <c r="Q415" s="28" t="s">
        <v>72</v>
      </c>
      <c r="R415" s="28" t="s">
        <v>72</v>
      </c>
      <c r="S415" s="28" t="n">
        <v>26959.01</v>
      </c>
      <c r="T415" s="5" t="s">
        <v>4304</v>
      </c>
      <c r="U415" s="5" t="s">
        <v>74</v>
      </c>
      <c r="V415" s="5" t="s">
        <v>74</v>
      </c>
      <c r="W415" s="5" t="s">
        <v>75</v>
      </c>
      <c r="X415" s="5" t="s">
        <v>76</v>
      </c>
      <c r="Y415" s="5" t="s">
        <v>77</v>
      </c>
      <c r="Z415" s="5" t="s">
        <v>78</v>
      </c>
      <c r="AA415" s="28" t="n">
        <v>38400.0</v>
      </c>
      <c r="AB415" s="28" t="s">
        <v>71</v>
      </c>
      <c r="AC415" s="5" t="s">
        <v>79</v>
      </c>
      <c r="AD415" s="5" t="s">
        <v>4538</v>
      </c>
      <c r="AE415" s="5" t="s">
        <v>4539</v>
      </c>
      <c r="AF415" s="5" t="s">
        <v>4540</v>
      </c>
      <c r="AG415" s="5" t="s">
        <v>83</v>
      </c>
      <c r="AH415" s="5" t="s">
        <v>4538</v>
      </c>
      <c r="AI415" s="5" t="s">
        <v>4541</v>
      </c>
      <c r="AJ415" s="5" t="s">
        <v>4542</v>
      </c>
      <c r="AK415" s="5" t="s">
        <v>284</v>
      </c>
      <c r="AL415" s="5" t="s">
        <v>101</v>
      </c>
      <c r="AM415" s="5" t="s">
        <v>285</v>
      </c>
      <c r="AN415" s="5" t="s">
        <v>89</v>
      </c>
      <c r="AO415" s="5" t="s">
        <v>90</v>
      </c>
      <c r="AP415" s="5" t="s">
        <v>4543</v>
      </c>
      <c r="AQ415" s="5" t="s">
        <v>4544</v>
      </c>
      <c r="AR415" s="5" t="s">
        <v>91</v>
      </c>
      <c r="AS415" s="5" t="s">
        <v>4545</v>
      </c>
      <c r="AT415" s="5" t="s">
        <v>74</v>
      </c>
      <c r="AU415" s="28" t="s">
        <v>74</v>
      </c>
      <c r="AV415" s="5" t="s">
        <v>74</v>
      </c>
      <c r="AW415" s="5" t="s">
        <v>74</v>
      </c>
      <c r="AX415" s="5" t="s">
        <v>74</v>
      </c>
      <c r="AY415" s="5" t="s">
        <v>74</v>
      </c>
      <c r="AZ415" s="5" t="s">
        <v>74</v>
      </c>
      <c r="BA415" s="5" t="s">
        <v>74</v>
      </c>
      <c r="BB415" s="5" t="s">
        <v>74</v>
      </c>
      <c r="BC415" s="5" t="s">
        <v>74</v>
      </c>
      <c r="BD415" s="5" t="s">
        <v>74</v>
      </c>
      <c r="BE415" s="5" t="s">
        <v>74</v>
      </c>
      <c r="BF415" s="5" t="s">
        <v>74</v>
      </c>
      <c r="BG415" s="5" t="s">
        <v>74</v>
      </c>
      <c r="BH415" s="28" t="s">
        <v>72</v>
      </c>
      <c r="BI415" s="5" t="s">
        <v>71</v>
      </c>
      <c r="BJ415" s="5" t="s">
        <v>72</v>
      </c>
      <c r="BK415" s="5" t="s">
        <v>71</v>
      </c>
    </row>
    <row r="416" ht="22.5" customHeight="true">
      <c r="A416" s="27" t="s">
        <v>4546</v>
      </c>
      <c r="B416" s="5" t="s">
        <v>4547</v>
      </c>
      <c r="C416" s="5" t="s">
        <v>106</v>
      </c>
      <c r="D416" s="5" t="s">
        <v>4537</v>
      </c>
      <c r="E416" s="5" t="s">
        <v>70</v>
      </c>
      <c r="F416" s="5" t="s">
        <v>71</v>
      </c>
      <c r="G416" s="28" t="n">
        <v>1.0</v>
      </c>
      <c r="H416" s="28" t="n">
        <v>38400.0</v>
      </c>
      <c r="I416" s="28" t="n">
        <v>-5568.0</v>
      </c>
      <c r="J416" s="28" t="s">
        <v>72</v>
      </c>
      <c r="K416" s="28" t="s">
        <v>72</v>
      </c>
      <c r="L416" s="28" t="s">
        <v>72</v>
      </c>
      <c r="M416" s="28" t="n">
        <v>-5872.99</v>
      </c>
      <c r="N416" s="5" t="s">
        <v>72</v>
      </c>
      <c r="O416" s="5" t="s">
        <v>72</v>
      </c>
      <c r="P416" s="28" t="n">
        <v>-1728.0</v>
      </c>
      <c r="Q416" s="28" t="s">
        <v>72</v>
      </c>
      <c r="R416" s="28" t="s">
        <v>72</v>
      </c>
      <c r="S416" s="28" t="n">
        <v>25231.01</v>
      </c>
      <c r="T416" s="5" t="s">
        <v>4304</v>
      </c>
      <c r="U416" s="5" t="s">
        <v>70</v>
      </c>
      <c r="V416" s="5" t="s">
        <v>74</v>
      </c>
      <c r="W416" s="5" t="s">
        <v>75</v>
      </c>
      <c r="X416" s="5" t="s">
        <v>76</v>
      </c>
      <c r="Y416" s="5" t="s">
        <v>77</v>
      </c>
      <c r="Z416" s="5" t="s">
        <v>78</v>
      </c>
      <c r="AA416" s="28" t="n">
        <v>38400.0</v>
      </c>
      <c r="AB416" s="28" t="s">
        <v>71</v>
      </c>
      <c r="AC416" s="5" t="s">
        <v>79</v>
      </c>
      <c r="AD416" s="5" t="s">
        <v>4548</v>
      </c>
      <c r="AE416" s="5" t="s">
        <v>4549</v>
      </c>
      <c r="AF416" s="5" t="s">
        <v>4550</v>
      </c>
      <c r="AG416" s="5" t="s">
        <v>83</v>
      </c>
      <c r="AH416" s="5" t="s">
        <v>4548</v>
      </c>
      <c r="AI416" s="5" t="s">
        <v>4551</v>
      </c>
      <c r="AJ416" s="5" t="s">
        <v>4552</v>
      </c>
      <c r="AK416" s="5" t="s">
        <v>1825</v>
      </c>
      <c r="AL416" s="5" t="s">
        <v>160</v>
      </c>
      <c r="AM416" s="5" t="s">
        <v>1826</v>
      </c>
      <c r="AN416" s="5" t="s">
        <v>89</v>
      </c>
      <c r="AO416" s="5" t="s">
        <v>90</v>
      </c>
      <c r="AP416" s="5" t="s">
        <v>4553</v>
      </c>
      <c r="AQ416" s="5" t="s">
        <v>4554</v>
      </c>
      <c r="AR416" s="5" t="s">
        <v>200</v>
      </c>
      <c r="AS416" s="5" t="s">
        <v>4555</v>
      </c>
      <c r="AT416" s="5" t="s">
        <v>4556</v>
      </c>
      <c r="AU416" s="28" t="s">
        <v>74</v>
      </c>
      <c r="AV416" s="5" t="s">
        <v>74</v>
      </c>
      <c r="AW416" s="5" t="s">
        <v>74</v>
      </c>
      <c r="AX416" s="5" t="s">
        <v>74</v>
      </c>
      <c r="AY416" s="5" t="s">
        <v>74</v>
      </c>
      <c r="AZ416" s="5" t="s">
        <v>74</v>
      </c>
      <c r="BA416" s="5" t="s">
        <v>74</v>
      </c>
      <c r="BB416" s="5" t="s">
        <v>74</v>
      </c>
      <c r="BC416" s="5" t="s">
        <v>74</v>
      </c>
      <c r="BD416" s="5" t="s">
        <v>74</v>
      </c>
      <c r="BE416" s="5" t="s">
        <v>74</v>
      </c>
      <c r="BF416" s="5" t="s">
        <v>74</v>
      </c>
      <c r="BG416" s="5" t="s">
        <v>74</v>
      </c>
      <c r="BH416" s="28" t="s">
        <v>72</v>
      </c>
      <c r="BI416" s="5" t="s">
        <v>71</v>
      </c>
      <c r="BJ416" s="5" t="s">
        <v>72</v>
      </c>
      <c r="BK416" s="5" t="s">
        <v>71</v>
      </c>
    </row>
    <row r="417" ht="22.5" customHeight="true">
      <c r="A417" s="27" t="s">
        <v>4557</v>
      </c>
      <c r="B417" s="5" t="s">
        <v>4558</v>
      </c>
      <c r="C417" s="5" t="s">
        <v>106</v>
      </c>
      <c r="D417" s="5" t="s">
        <v>4537</v>
      </c>
      <c r="E417" s="5" t="s">
        <v>70</v>
      </c>
      <c r="F417" s="5" t="s">
        <v>71</v>
      </c>
      <c r="G417" s="28" t="n">
        <v>1.0</v>
      </c>
      <c r="H417" s="28" t="n">
        <v>38400.0</v>
      </c>
      <c r="I417" s="28" t="n">
        <v>-5568.0</v>
      </c>
      <c r="J417" s="28" t="s">
        <v>72</v>
      </c>
      <c r="K417" s="28" t="s">
        <v>72</v>
      </c>
      <c r="L417" s="28" t="s">
        <v>72</v>
      </c>
      <c r="M417" s="28" t="n">
        <v>-5872.99</v>
      </c>
      <c r="N417" s="5" t="s">
        <v>72</v>
      </c>
      <c r="O417" s="5" t="s">
        <v>72</v>
      </c>
      <c r="P417" s="28" t="s">
        <v>72</v>
      </c>
      <c r="Q417" s="28" t="s">
        <v>72</v>
      </c>
      <c r="R417" s="28" t="s">
        <v>72</v>
      </c>
      <c r="S417" s="28" t="n">
        <v>26959.01</v>
      </c>
      <c r="T417" s="5" t="s">
        <v>4304</v>
      </c>
      <c r="U417" s="5" t="s">
        <v>74</v>
      </c>
      <c r="V417" s="5" t="s">
        <v>74</v>
      </c>
      <c r="W417" s="5" t="s">
        <v>75</v>
      </c>
      <c r="X417" s="5" t="s">
        <v>76</v>
      </c>
      <c r="Y417" s="5" t="s">
        <v>77</v>
      </c>
      <c r="Z417" s="5" t="s">
        <v>78</v>
      </c>
      <c r="AA417" s="28" t="n">
        <v>38400.0</v>
      </c>
      <c r="AB417" s="28" t="s">
        <v>71</v>
      </c>
      <c r="AC417" s="5" t="s">
        <v>79</v>
      </c>
      <c r="AD417" s="5" t="s">
        <v>4559</v>
      </c>
      <c r="AE417" s="5" t="s">
        <v>4560</v>
      </c>
      <c r="AF417" s="5" t="s">
        <v>4561</v>
      </c>
      <c r="AG417" s="5" t="s">
        <v>83</v>
      </c>
      <c r="AH417" s="5" t="s">
        <v>4559</v>
      </c>
      <c r="AI417" s="5" t="s">
        <v>4562</v>
      </c>
      <c r="AJ417" s="5" t="s">
        <v>4563</v>
      </c>
      <c r="AK417" s="5" t="s">
        <v>744</v>
      </c>
      <c r="AL417" s="5" t="s">
        <v>87</v>
      </c>
      <c r="AM417" s="5" t="s">
        <v>4564</v>
      </c>
      <c r="AN417" s="5" t="s">
        <v>89</v>
      </c>
      <c r="AO417" s="5" t="s">
        <v>90</v>
      </c>
      <c r="AP417" s="5" t="s">
        <v>4565</v>
      </c>
      <c r="AQ417" s="5" t="s">
        <v>4566</v>
      </c>
      <c r="AR417" s="5" t="s">
        <v>91</v>
      </c>
      <c r="AS417" s="5" t="s">
        <v>4567</v>
      </c>
      <c r="AT417" s="5" t="s">
        <v>74</v>
      </c>
      <c r="AU417" s="28" t="s">
        <v>74</v>
      </c>
      <c r="AV417" s="5" t="s">
        <v>74</v>
      </c>
      <c r="AW417" s="5" t="s">
        <v>74</v>
      </c>
      <c r="AX417" s="5" t="s">
        <v>74</v>
      </c>
      <c r="AY417" s="5" t="s">
        <v>74</v>
      </c>
      <c r="AZ417" s="5" t="s">
        <v>74</v>
      </c>
      <c r="BA417" s="5" t="s">
        <v>74</v>
      </c>
      <c r="BB417" s="5" t="s">
        <v>74</v>
      </c>
      <c r="BC417" s="5" t="s">
        <v>74</v>
      </c>
      <c r="BD417" s="5" t="s">
        <v>74</v>
      </c>
      <c r="BE417" s="5" t="s">
        <v>74</v>
      </c>
      <c r="BF417" s="5" t="s">
        <v>74</v>
      </c>
      <c r="BG417" s="5" t="s">
        <v>74</v>
      </c>
      <c r="BH417" s="28" t="s">
        <v>72</v>
      </c>
      <c r="BI417" s="5" t="s">
        <v>71</v>
      </c>
      <c r="BJ417" s="5" t="s">
        <v>72</v>
      </c>
      <c r="BK417" s="5" t="s">
        <v>71</v>
      </c>
    </row>
    <row r="418" ht="22.5" customHeight="true">
      <c r="A418" s="27" t="s">
        <v>4568</v>
      </c>
      <c r="B418" s="5" t="s">
        <v>4569</v>
      </c>
      <c r="C418" s="5" t="s">
        <v>106</v>
      </c>
      <c r="D418" s="5" t="s">
        <v>4537</v>
      </c>
      <c r="E418" s="5" t="s">
        <v>70</v>
      </c>
      <c r="F418" s="5" t="s">
        <v>71</v>
      </c>
      <c r="G418" s="28" t="n">
        <v>1.0</v>
      </c>
      <c r="H418" s="28" t="n">
        <v>38400.0</v>
      </c>
      <c r="I418" s="28" t="n">
        <v>-5568.0</v>
      </c>
      <c r="J418" s="28" t="s">
        <v>72</v>
      </c>
      <c r="K418" s="28" t="s">
        <v>72</v>
      </c>
      <c r="L418" s="28" t="s">
        <v>72</v>
      </c>
      <c r="M418" s="28" t="n">
        <v>-5872.99</v>
      </c>
      <c r="N418" s="5" t="s">
        <v>72</v>
      </c>
      <c r="O418" s="5" t="s">
        <v>72</v>
      </c>
      <c r="P418" s="28" t="n">
        <v>-576.0</v>
      </c>
      <c r="Q418" s="28" t="s">
        <v>72</v>
      </c>
      <c r="R418" s="28" t="s">
        <v>72</v>
      </c>
      <c r="S418" s="28" t="n">
        <v>26383.01</v>
      </c>
      <c r="T418" s="5" t="s">
        <v>4304</v>
      </c>
      <c r="U418" s="5" t="s">
        <v>74</v>
      </c>
      <c r="V418" s="5" t="s">
        <v>74</v>
      </c>
      <c r="W418" s="5" t="s">
        <v>75</v>
      </c>
      <c r="X418" s="5" t="s">
        <v>76</v>
      </c>
      <c r="Y418" s="5" t="s">
        <v>77</v>
      </c>
      <c r="Z418" s="5" t="s">
        <v>78</v>
      </c>
      <c r="AA418" s="28" t="n">
        <v>38400.0</v>
      </c>
      <c r="AB418" s="28" t="s">
        <v>71</v>
      </c>
      <c r="AC418" s="5" t="s">
        <v>79</v>
      </c>
      <c r="AD418" s="5" t="s">
        <v>4570</v>
      </c>
      <c r="AE418" s="5" t="s">
        <v>4571</v>
      </c>
      <c r="AF418" s="5" t="s">
        <v>4572</v>
      </c>
      <c r="AG418" s="5" t="s">
        <v>83</v>
      </c>
      <c r="AH418" s="5" t="s">
        <v>4570</v>
      </c>
      <c r="AI418" s="5" t="s">
        <v>4573</v>
      </c>
      <c r="AJ418" s="5" t="s">
        <v>4574</v>
      </c>
      <c r="AK418" s="5" t="s">
        <v>4575</v>
      </c>
      <c r="AL418" s="5" t="s">
        <v>664</v>
      </c>
      <c r="AM418" s="5" t="s">
        <v>2033</v>
      </c>
      <c r="AN418" s="5" t="s">
        <v>89</v>
      </c>
      <c r="AO418" s="5" t="s">
        <v>90</v>
      </c>
      <c r="AP418" s="5" t="s">
        <v>4576</v>
      </c>
      <c r="AQ418" s="5" t="s">
        <v>4577</v>
      </c>
      <c r="AR418" s="5" t="s">
        <v>382</v>
      </c>
      <c r="AS418" s="5" t="s">
        <v>4578</v>
      </c>
      <c r="AT418" s="5" t="s">
        <v>4579</v>
      </c>
      <c r="AU418" s="28" t="s">
        <v>74</v>
      </c>
      <c r="AV418" s="5" t="s">
        <v>74</v>
      </c>
      <c r="AW418" s="5" t="s">
        <v>74</v>
      </c>
      <c r="AX418" s="5" t="s">
        <v>74</v>
      </c>
      <c r="AY418" s="5" t="s">
        <v>74</v>
      </c>
      <c r="AZ418" s="5" t="s">
        <v>74</v>
      </c>
      <c r="BA418" s="5" t="s">
        <v>74</v>
      </c>
      <c r="BB418" s="5" t="s">
        <v>74</v>
      </c>
      <c r="BC418" s="5" t="s">
        <v>74</v>
      </c>
      <c r="BD418" s="5" t="s">
        <v>74</v>
      </c>
      <c r="BE418" s="5" t="s">
        <v>74</v>
      </c>
      <c r="BF418" s="5" t="s">
        <v>74</v>
      </c>
      <c r="BG418" s="5" t="s">
        <v>74</v>
      </c>
      <c r="BH418" s="28" t="s">
        <v>72</v>
      </c>
      <c r="BI418" s="5" t="s">
        <v>71</v>
      </c>
      <c r="BJ418" s="5" t="s">
        <v>72</v>
      </c>
      <c r="BK418" s="5" t="s">
        <v>71</v>
      </c>
    </row>
    <row r="419" ht="22.5" customHeight="true">
      <c r="A419" s="27" t="s">
        <v>4580</v>
      </c>
      <c r="B419" s="5" t="s">
        <v>4581</v>
      </c>
      <c r="C419" s="5" t="s">
        <v>106</v>
      </c>
      <c r="D419" s="5" t="s">
        <v>4537</v>
      </c>
      <c r="E419" s="5" t="s">
        <v>70</v>
      </c>
      <c r="F419" s="5" t="s">
        <v>71</v>
      </c>
      <c r="G419" s="28" t="n">
        <v>1.0</v>
      </c>
      <c r="H419" s="28" t="n">
        <v>38400.0</v>
      </c>
      <c r="I419" s="28" t="n">
        <v>-5568.0</v>
      </c>
      <c r="J419" s="28" t="s">
        <v>72</v>
      </c>
      <c r="K419" s="28" t="s">
        <v>72</v>
      </c>
      <c r="L419" s="28" t="s">
        <v>72</v>
      </c>
      <c r="M419" s="28" t="n">
        <v>-5872.99</v>
      </c>
      <c r="N419" s="5" t="s">
        <v>72</v>
      </c>
      <c r="O419" s="5" t="s">
        <v>72</v>
      </c>
      <c r="P419" s="28" t="n">
        <v>-576.0</v>
      </c>
      <c r="Q419" s="28" t="s">
        <v>72</v>
      </c>
      <c r="R419" s="28" t="s">
        <v>72</v>
      </c>
      <c r="S419" s="28" t="n">
        <v>26383.01</v>
      </c>
      <c r="T419" s="5" t="s">
        <v>4304</v>
      </c>
      <c r="U419" s="5" t="s">
        <v>70</v>
      </c>
      <c r="V419" s="5" t="s">
        <v>74</v>
      </c>
      <c r="W419" s="5" t="s">
        <v>75</v>
      </c>
      <c r="X419" s="5" t="s">
        <v>76</v>
      </c>
      <c r="Y419" s="5" t="s">
        <v>77</v>
      </c>
      <c r="Z419" s="5" t="s">
        <v>78</v>
      </c>
      <c r="AA419" s="28" t="n">
        <v>38400.0</v>
      </c>
      <c r="AB419" s="28" t="s">
        <v>71</v>
      </c>
      <c r="AC419" s="5" t="s">
        <v>79</v>
      </c>
      <c r="AD419" s="5" t="s">
        <v>4582</v>
      </c>
      <c r="AE419" s="5" t="s">
        <v>4583</v>
      </c>
      <c r="AF419" s="5" t="s">
        <v>4584</v>
      </c>
      <c r="AG419" s="5" t="s">
        <v>83</v>
      </c>
      <c r="AH419" s="5" t="s">
        <v>4582</v>
      </c>
      <c r="AI419" s="5" t="s">
        <v>4585</v>
      </c>
      <c r="AJ419" s="5" t="s">
        <v>4586</v>
      </c>
      <c r="AK419" s="5" t="s">
        <v>836</v>
      </c>
      <c r="AL419" s="5" t="s">
        <v>664</v>
      </c>
      <c r="AM419" s="5" t="s">
        <v>4587</v>
      </c>
      <c r="AN419" s="5" t="s">
        <v>89</v>
      </c>
      <c r="AO419" s="5" t="s">
        <v>90</v>
      </c>
      <c r="AP419" s="5" t="s">
        <v>4576</v>
      </c>
      <c r="AQ419" s="5" t="s">
        <v>4588</v>
      </c>
      <c r="AR419" s="5" t="s">
        <v>382</v>
      </c>
      <c r="AS419" s="5" t="s">
        <v>4589</v>
      </c>
      <c r="AT419" s="5" t="s">
        <v>4590</v>
      </c>
      <c r="AU419" s="28" t="s">
        <v>74</v>
      </c>
      <c r="AV419" s="5" t="s">
        <v>74</v>
      </c>
      <c r="AW419" s="5" t="s">
        <v>74</v>
      </c>
      <c r="AX419" s="5" t="s">
        <v>74</v>
      </c>
      <c r="AY419" s="5" t="s">
        <v>74</v>
      </c>
      <c r="AZ419" s="5" t="s">
        <v>74</v>
      </c>
      <c r="BA419" s="5" t="s">
        <v>74</v>
      </c>
      <c r="BB419" s="5" t="s">
        <v>74</v>
      </c>
      <c r="BC419" s="5" t="s">
        <v>74</v>
      </c>
      <c r="BD419" s="5" t="s">
        <v>74</v>
      </c>
      <c r="BE419" s="5" t="s">
        <v>74</v>
      </c>
      <c r="BF419" s="5" t="s">
        <v>74</v>
      </c>
      <c r="BG419" s="5" t="s">
        <v>74</v>
      </c>
      <c r="BH419" s="28" t="s">
        <v>72</v>
      </c>
      <c r="BI419" s="5" t="s">
        <v>71</v>
      </c>
      <c r="BJ419" s="5" t="s">
        <v>72</v>
      </c>
      <c r="BK419" s="5" t="s">
        <v>71</v>
      </c>
    </row>
    <row r="420" ht="22.5" customHeight="true">
      <c r="A420" s="27" t="s">
        <v>4591</v>
      </c>
      <c r="B420" s="5" t="s">
        <v>4592</v>
      </c>
      <c r="C420" s="5" t="s">
        <v>106</v>
      </c>
      <c r="D420" s="5" t="s">
        <v>4537</v>
      </c>
      <c r="E420" s="5" t="s">
        <v>70</v>
      </c>
      <c r="F420" s="5" t="s">
        <v>71</v>
      </c>
      <c r="G420" s="28" t="n">
        <v>1.0</v>
      </c>
      <c r="H420" s="28" t="n">
        <v>38400.0</v>
      </c>
      <c r="I420" s="28" t="n">
        <v>-5568.0</v>
      </c>
      <c r="J420" s="28" t="s">
        <v>72</v>
      </c>
      <c r="K420" s="28" t="s">
        <v>72</v>
      </c>
      <c r="L420" s="28" t="s">
        <v>72</v>
      </c>
      <c r="M420" s="28" t="n">
        <v>-5872.99</v>
      </c>
      <c r="N420" s="5" t="s">
        <v>72</v>
      </c>
      <c r="O420" s="5" t="s">
        <v>72</v>
      </c>
      <c r="P420" s="28" t="n">
        <v>-576.0</v>
      </c>
      <c r="Q420" s="28" t="s">
        <v>72</v>
      </c>
      <c r="R420" s="28" t="s">
        <v>72</v>
      </c>
      <c r="S420" s="28" t="n">
        <v>26383.01</v>
      </c>
      <c r="T420" s="5" t="s">
        <v>4304</v>
      </c>
      <c r="U420" s="5" t="s">
        <v>70</v>
      </c>
      <c r="V420" s="5" t="s">
        <v>74</v>
      </c>
      <c r="W420" s="5" t="s">
        <v>75</v>
      </c>
      <c r="X420" s="5" t="s">
        <v>76</v>
      </c>
      <c r="Y420" s="5" t="s">
        <v>77</v>
      </c>
      <c r="Z420" s="5" t="s">
        <v>78</v>
      </c>
      <c r="AA420" s="28" t="n">
        <v>38400.0</v>
      </c>
      <c r="AB420" s="28" t="s">
        <v>71</v>
      </c>
      <c r="AC420" s="5" t="s">
        <v>79</v>
      </c>
      <c r="AD420" s="5" t="s">
        <v>4593</v>
      </c>
      <c r="AE420" s="5" t="s">
        <v>4594</v>
      </c>
      <c r="AF420" s="5" t="s">
        <v>4595</v>
      </c>
      <c r="AG420" s="5" t="s">
        <v>83</v>
      </c>
      <c r="AH420" s="5" t="s">
        <v>4593</v>
      </c>
      <c r="AI420" s="5" t="s">
        <v>4596</v>
      </c>
      <c r="AJ420" s="5" t="s">
        <v>4597</v>
      </c>
      <c r="AK420" s="5" t="s">
        <v>1099</v>
      </c>
      <c r="AL420" s="5" t="s">
        <v>1100</v>
      </c>
      <c r="AM420" s="5" t="s">
        <v>1101</v>
      </c>
      <c r="AN420" s="5" t="s">
        <v>89</v>
      </c>
      <c r="AO420" s="5" t="s">
        <v>90</v>
      </c>
      <c r="AP420" s="5" t="s">
        <v>4598</v>
      </c>
      <c r="AQ420" s="5" t="s">
        <v>4599</v>
      </c>
      <c r="AR420" s="5" t="s">
        <v>91</v>
      </c>
      <c r="AS420" s="5" t="s">
        <v>4600</v>
      </c>
      <c r="AT420" s="5" t="s">
        <v>74</v>
      </c>
      <c r="AU420" s="28" t="s">
        <v>74</v>
      </c>
      <c r="AV420" s="5" t="s">
        <v>74</v>
      </c>
      <c r="AW420" s="5" t="s">
        <v>74</v>
      </c>
      <c r="AX420" s="5" t="s">
        <v>74</v>
      </c>
      <c r="AY420" s="5" t="s">
        <v>74</v>
      </c>
      <c r="AZ420" s="5" t="s">
        <v>74</v>
      </c>
      <c r="BA420" s="5" t="s">
        <v>74</v>
      </c>
      <c r="BB420" s="5" t="s">
        <v>74</v>
      </c>
      <c r="BC420" s="5" t="s">
        <v>74</v>
      </c>
      <c r="BD420" s="5" t="s">
        <v>74</v>
      </c>
      <c r="BE420" s="5" t="s">
        <v>74</v>
      </c>
      <c r="BF420" s="5" t="s">
        <v>74</v>
      </c>
      <c r="BG420" s="5" t="s">
        <v>74</v>
      </c>
      <c r="BH420" s="28" t="s">
        <v>72</v>
      </c>
      <c r="BI420" s="5" t="s">
        <v>71</v>
      </c>
      <c r="BJ420" s="5" t="s">
        <v>72</v>
      </c>
      <c r="BK420" s="5" t="s">
        <v>71</v>
      </c>
    </row>
    <row r="421" ht="22.5" customHeight="true">
      <c r="A421" s="27" t="s">
        <v>4601</v>
      </c>
      <c r="B421" s="5" t="s">
        <v>4602</v>
      </c>
      <c r="C421" s="5" t="s">
        <v>106</v>
      </c>
      <c r="D421" s="5" t="s">
        <v>4603</v>
      </c>
      <c r="E421" s="5" t="s">
        <v>70</v>
      </c>
      <c r="F421" s="5" t="s">
        <v>71</v>
      </c>
      <c r="G421" s="28" t="n">
        <v>1.0</v>
      </c>
      <c r="H421" s="28" t="n">
        <v>38400.0</v>
      </c>
      <c r="I421" s="28" t="n">
        <v>-5568.0</v>
      </c>
      <c r="J421" s="28" t="s">
        <v>72</v>
      </c>
      <c r="K421" s="28" t="s">
        <v>72</v>
      </c>
      <c r="L421" s="28" t="s">
        <v>72</v>
      </c>
      <c r="M421" s="28" t="n">
        <v>-5872.99</v>
      </c>
      <c r="N421" s="5" t="s">
        <v>72</v>
      </c>
      <c r="O421" s="5" t="s">
        <v>72</v>
      </c>
      <c r="P421" s="28" t="s">
        <v>72</v>
      </c>
      <c r="Q421" s="28" t="s">
        <v>72</v>
      </c>
      <c r="R421" s="28" t="s">
        <v>72</v>
      </c>
      <c r="S421" s="28" t="n">
        <v>26959.01</v>
      </c>
      <c r="T421" s="5" t="s">
        <v>4304</v>
      </c>
      <c r="U421" s="5" t="s">
        <v>70</v>
      </c>
      <c r="V421" s="5" t="s">
        <v>74</v>
      </c>
      <c r="W421" s="5" t="s">
        <v>75</v>
      </c>
      <c r="X421" s="5" t="s">
        <v>76</v>
      </c>
      <c r="Y421" s="5" t="s">
        <v>77</v>
      </c>
      <c r="Z421" s="5" t="s">
        <v>78</v>
      </c>
      <c r="AA421" s="28" t="n">
        <v>38400.0</v>
      </c>
      <c r="AB421" s="28" t="s">
        <v>71</v>
      </c>
      <c r="AC421" s="5" t="s">
        <v>79</v>
      </c>
      <c r="AD421" s="5" t="s">
        <v>4604</v>
      </c>
      <c r="AE421" s="5" t="s">
        <v>4605</v>
      </c>
      <c r="AF421" s="5" t="s">
        <v>4606</v>
      </c>
      <c r="AG421" s="5" t="s">
        <v>83</v>
      </c>
      <c r="AH421" s="5" t="s">
        <v>4604</v>
      </c>
      <c r="AI421" s="5" t="s">
        <v>4607</v>
      </c>
      <c r="AJ421" s="5" t="s">
        <v>4608</v>
      </c>
      <c r="AK421" s="5" t="s">
        <v>4609</v>
      </c>
      <c r="AL421" s="5" t="s">
        <v>101</v>
      </c>
      <c r="AM421" s="5" t="s">
        <v>4610</v>
      </c>
      <c r="AN421" s="5" t="s">
        <v>89</v>
      </c>
      <c r="AO421" s="5" t="s">
        <v>90</v>
      </c>
      <c r="AP421" s="5" t="s">
        <v>4611</v>
      </c>
      <c r="AQ421" s="5" t="s">
        <v>4612</v>
      </c>
      <c r="AR421" s="5" t="s">
        <v>91</v>
      </c>
      <c r="AS421" s="5" t="s">
        <v>4613</v>
      </c>
      <c r="AT421" s="5" t="s">
        <v>74</v>
      </c>
      <c r="AU421" s="28" t="s">
        <v>74</v>
      </c>
      <c r="AV421" s="5" t="s">
        <v>74</v>
      </c>
      <c r="AW421" s="5" t="s">
        <v>74</v>
      </c>
      <c r="AX421" s="5" t="s">
        <v>74</v>
      </c>
      <c r="AY421" s="5" t="s">
        <v>74</v>
      </c>
      <c r="AZ421" s="5" t="s">
        <v>74</v>
      </c>
      <c r="BA421" s="5" t="s">
        <v>74</v>
      </c>
      <c r="BB421" s="5" t="s">
        <v>74</v>
      </c>
      <c r="BC421" s="5" t="s">
        <v>74</v>
      </c>
      <c r="BD421" s="5" t="s">
        <v>74</v>
      </c>
      <c r="BE421" s="5" t="s">
        <v>74</v>
      </c>
      <c r="BF421" s="5" t="s">
        <v>74</v>
      </c>
      <c r="BG421" s="5" t="s">
        <v>74</v>
      </c>
      <c r="BH421" s="28" t="s">
        <v>72</v>
      </c>
      <c r="BI421" s="5" t="s">
        <v>71</v>
      </c>
      <c r="BJ421" s="5" t="s">
        <v>72</v>
      </c>
      <c r="BK421" s="5" t="s">
        <v>71</v>
      </c>
    </row>
    <row r="422" ht="22.5" customHeight="true">
      <c r="A422" s="27" t="s">
        <v>4614</v>
      </c>
      <c r="B422" s="5" t="s">
        <v>4615</v>
      </c>
      <c r="C422" s="5" t="s">
        <v>106</v>
      </c>
      <c r="D422" s="5" t="s">
        <v>4603</v>
      </c>
      <c r="E422" s="5" t="s">
        <v>70</v>
      </c>
      <c r="F422" s="5" t="s">
        <v>71</v>
      </c>
      <c r="G422" s="28" t="n">
        <v>1.0</v>
      </c>
      <c r="H422" s="28" t="n">
        <v>38400.0</v>
      </c>
      <c r="I422" s="28" t="n">
        <v>-5568.0</v>
      </c>
      <c r="J422" s="28" t="s">
        <v>72</v>
      </c>
      <c r="K422" s="28" t="s">
        <v>72</v>
      </c>
      <c r="L422" s="28" t="s">
        <v>72</v>
      </c>
      <c r="M422" s="28" t="n">
        <v>-5872.99</v>
      </c>
      <c r="N422" s="5" t="s">
        <v>72</v>
      </c>
      <c r="O422" s="5" t="s">
        <v>72</v>
      </c>
      <c r="P422" s="28" t="s">
        <v>72</v>
      </c>
      <c r="Q422" s="28" t="s">
        <v>72</v>
      </c>
      <c r="R422" s="28" t="s">
        <v>72</v>
      </c>
      <c r="S422" s="28" t="n">
        <v>26959.01</v>
      </c>
      <c r="T422" s="5" t="s">
        <v>4304</v>
      </c>
      <c r="U422" s="5" t="s">
        <v>70</v>
      </c>
      <c r="V422" s="5" t="s">
        <v>74</v>
      </c>
      <c r="W422" s="5" t="s">
        <v>75</v>
      </c>
      <c r="X422" s="5" t="s">
        <v>76</v>
      </c>
      <c r="Y422" s="5" t="s">
        <v>77</v>
      </c>
      <c r="Z422" s="5" t="s">
        <v>78</v>
      </c>
      <c r="AA422" s="28" t="n">
        <v>38400.0</v>
      </c>
      <c r="AB422" s="28" t="s">
        <v>71</v>
      </c>
      <c r="AC422" s="5" t="s">
        <v>79</v>
      </c>
      <c r="AD422" s="5" t="s">
        <v>4616</v>
      </c>
      <c r="AE422" s="5" t="s">
        <v>4617</v>
      </c>
      <c r="AF422" s="5" t="s">
        <v>4618</v>
      </c>
      <c r="AG422" s="5" t="s">
        <v>83</v>
      </c>
      <c r="AH422" s="5" t="s">
        <v>4616</v>
      </c>
      <c r="AI422" s="5" t="s">
        <v>4619</v>
      </c>
      <c r="AJ422" s="5" t="s">
        <v>4620</v>
      </c>
      <c r="AK422" s="5" t="s">
        <v>4621</v>
      </c>
      <c r="AL422" s="5" t="s">
        <v>101</v>
      </c>
      <c r="AM422" s="5" t="s">
        <v>4622</v>
      </c>
      <c r="AN422" s="5" t="s">
        <v>89</v>
      </c>
      <c r="AO422" s="5" t="s">
        <v>90</v>
      </c>
      <c r="AP422" s="5" t="s">
        <v>4623</v>
      </c>
      <c r="AQ422" s="5" t="s">
        <v>4624</v>
      </c>
      <c r="AR422" s="5" t="s">
        <v>91</v>
      </c>
      <c r="AS422" s="5" t="s">
        <v>4625</v>
      </c>
      <c r="AT422" s="5" t="s">
        <v>74</v>
      </c>
      <c r="AU422" s="28" t="s">
        <v>74</v>
      </c>
      <c r="AV422" s="5" t="s">
        <v>74</v>
      </c>
      <c r="AW422" s="5" t="s">
        <v>74</v>
      </c>
      <c r="AX422" s="5" t="s">
        <v>74</v>
      </c>
      <c r="AY422" s="5" t="s">
        <v>74</v>
      </c>
      <c r="AZ422" s="5" t="s">
        <v>74</v>
      </c>
      <c r="BA422" s="5" t="s">
        <v>74</v>
      </c>
      <c r="BB422" s="5" t="s">
        <v>74</v>
      </c>
      <c r="BC422" s="5" t="s">
        <v>74</v>
      </c>
      <c r="BD422" s="5" t="s">
        <v>74</v>
      </c>
      <c r="BE422" s="5" t="s">
        <v>74</v>
      </c>
      <c r="BF422" s="5" t="s">
        <v>74</v>
      </c>
      <c r="BG422" s="5" t="s">
        <v>74</v>
      </c>
      <c r="BH422" s="28" t="s">
        <v>72</v>
      </c>
      <c r="BI422" s="5" t="s">
        <v>71</v>
      </c>
      <c r="BJ422" s="5" t="s">
        <v>72</v>
      </c>
      <c r="BK422" s="5" t="s">
        <v>71</v>
      </c>
    </row>
    <row r="423" ht="22.5" customHeight="true">
      <c r="A423" s="27" t="s">
        <v>4626</v>
      </c>
      <c r="B423" s="5" t="s">
        <v>4627</v>
      </c>
      <c r="C423" s="5" t="s">
        <v>106</v>
      </c>
      <c r="D423" s="5" t="s">
        <v>4537</v>
      </c>
      <c r="E423" s="5" t="s">
        <v>71</v>
      </c>
      <c r="F423" s="5" t="s">
        <v>71</v>
      </c>
      <c r="G423" s="28" t="n">
        <v>1.0</v>
      </c>
      <c r="H423" s="28" t="n">
        <v>38400.0</v>
      </c>
      <c r="I423" s="28" t="n">
        <v>-5568.0</v>
      </c>
      <c r="J423" s="28" t="s">
        <v>72</v>
      </c>
      <c r="K423" s="28" t="s">
        <v>72</v>
      </c>
      <c r="L423" s="28" t="n">
        <v>3412.99</v>
      </c>
      <c r="M423" s="28" t="n">
        <v>-9285.98</v>
      </c>
      <c r="N423" s="5" t="s">
        <v>72</v>
      </c>
      <c r="O423" s="5" t="s">
        <v>72</v>
      </c>
      <c r="P423" s="28" t="n">
        <v>-627.19</v>
      </c>
      <c r="Q423" s="28" t="s">
        <v>72</v>
      </c>
      <c r="R423" s="28" t="s">
        <v>72</v>
      </c>
      <c r="S423" s="28" t="n">
        <v>26331.82</v>
      </c>
      <c r="T423" s="5" t="s">
        <v>4304</v>
      </c>
      <c r="U423" s="5" t="s">
        <v>70</v>
      </c>
      <c r="V423" s="5" t="s">
        <v>74</v>
      </c>
      <c r="W423" s="5" t="s">
        <v>75</v>
      </c>
      <c r="X423" s="5" t="s">
        <v>76</v>
      </c>
      <c r="Y423" s="5" t="s">
        <v>77</v>
      </c>
      <c r="Z423" s="5" t="s">
        <v>78</v>
      </c>
      <c r="AA423" s="28" t="n">
        <v>38400.0</v>
      </c>
      <c r="AB423" s="28" t="s">
        <v>71</v>
      </c>
      <c r="AC423" s="5" t="s">
        <v>79</v>
      </c>
      <c r="AD423" s="3" t="s">
        <v>74</v>
      </c>
      <c r="AE423" s="3" t="s">
        <v>74</v>
      </c>
      <c r="AF423" s="3" t="s">
        <v>74</v>
      </c>
      <c r="AG423" s="3" t="s">
        <v>74</v>
      </c>
      <c r="AH423" s="5" t="s">
        <v>4628</v>
      </c>
      <c r="AI423" s="5" t="s">
        <v>74</v>
      </c>
      <c r="AJ423" s="5" t="s">
        <v>4629</v>
      </c>
      <c r="AK423" s="5" t="s">
        <v>4630</v>
      </c>
      <c r="AL423" s="5" t="s">
        <v>1217</v>
      </c>
      <c r="AM423" s="5" t="s">
        <v>4631</v>
      </c>
      <c r="AN423" s="5" t="s">
        <v>89</v>
      </c>
      <c r="AO423" s="5" t="s">
        <v>90</v>
      </c>
      <c r="AP423" s="5" t="s">
        <v>4632</v>
      </c>
      <c r="AQ423" s="5" t="s">
        <v>4633</v>
      </c>
      <c r="AR423" s="5" t="s">
        <v>91</v>
      </c>
      <c r="AS423" s="5" t="s">
        <v>4634</v>
      </c>
      <c r="AT423" s="5" t="s">
        <v>74</v>
      </c>
      <c r="AU423" s="28" t="s">
        <v>74</v>
      </c>
      <c r="AV423" s="5" t="s">
        <v>74</v>
      </c>
      <c r="AW423" s="5" t="s">
        <v>74</v>
      </c>
      <c r="AX423" s="5" t="s">
        <v>74</v>
      </c>
      <c r="AY423" s="5" t="s">
        <v>74</v>
      </c>
      <c r="AZ423" s="5" t="s">
        <v>74</v>
      </c>
      <c r="BA423" s="5" t="s">
        <v>74</v>
      </c>
      <c r="BB423" s="5" t="s">
        <v>74</v>
      </c>
      <c r="BC423" s="5" t="s">
        <v>74</v>
      </c>
      <c r="BD423" s="5" t="s">
        <v>74</v>
      </c>
      <c r="BE423" s="5" t="s">
        <v>74</v>
      </c>
      <c r="BF423" s="5" t="s">
        <v>74</v>
      </c>
      <c r="BG423" s="5" t="s">
        <v>74</v>
      </c>
      <c r="BH423" s="28" t="s">
        <v>72</v>
      </c>
      <c r="BI423" s="5" t="s">
        <v>71</v>
      </c>
      <c r="BJ423" s="5" t="s">
        <v>72</v>
      </c>
      <c r="BK423" s="5" t="s">
        <v>71</v>
      </c>
    </row>
    <row r="424" ht="22.5" customHeight="true">
      <c r="A424" s="27" t="s">
        <v>4635</v>
      </c>
      <c r="B424" s="5" t="s">
        <v>4636</v>
      </c>
      <c r="C424" s="5" t="s">
        <v>106</v>
      </c>
      <c r="D424" s="5" t="s">
        <v>4637</v>
      </c>
      <c r="E424" s="5" t="s">
        <v>70</v>
      </c>
      <c r="F424" s="5" t="s">
        <v>71</v>
      </c>
      <c r="G424" s="28" t="n">
        <v>1.0</v>
      </c>
      <c r="H424" s="28" t="n">
        <v>38400.0</v>
      </c>
      <c r="I424" s="28" t="n">
        <v>-5568.0</v>
      </c>
      <c r="J424" s="28" t="s">
        <v>72</v>
      </c>
      <c r="K424" s="28" t="s">
        <v>72</v>
      </c>
      <c r="L424" s="28" t="s">
        <v>72</v>
      </c>
      <c r="M424" s="28" t="n">
        <v>-5872.99</v>
      </c>
      <c r="N424" s="5" t="s">
        <v>72</v>
      </c>
      <c r="O424" s="5" t="s">
        <v>72</v>
      </c>
      <c r="P424" s="28" t="n">
        <v>-576.0</v>
      </c>
      <c r="Q424" s="28" t="s">
        <v>72</v>
      </c>
      <c r="R424" s="28" t="s">
        <v>72</v>
      </c>
      <c r="S424" s="28" t="n">
        <v>26383.01</v>
      </c>
      <c r="T424" s="5" t="s">
        <v>4304</v>
      </c>
      <c r="U424" s="5" t="s">
        <v>70</v>
      </c>
      <c r="V424" s="5" t="s">
        <v>74</v>
      </c>
      <c r="W424" s="5" t="s">
        <v>75</v>
      </c>
      <c r="X424" s="5" t="s">
        <v>76</v>
      </c>
      <c r="Y424" s="5" t="s">
        <v>77</v>
      </c>
      <c r="Z424" s="5" t="s">
        <v>78</v>
      </c>
      <c r="AA424" s="28" t="n">
        <v>38400.0</v>
      </c>
      <c r="AB424" s="28" t="s">
        <v>71</v>
      </c>
      <c r="AC424" s="5" t="s">
        <v>79</v>
      </c>
      <c r="AD424" s="5" t="s">
        <v>4638</v>
      </c>
      <c r="AE424" s="5" t="s">
        <v>4639</v>
      </c>
      <c r="AF424" s="5" t="s">
        <v>4640</v>
      </c>
      <c r="AG424" s="5" t="s">
        <v>83</v>
      </c>
      <c r="AH424" s="5" t="s">
        <v>4638</v>
      </c>
      <c r="AI424" s="5" t="s">
        <v>4641</v>
      </c>
      <c r="AJ424" s="5" t="s">
        <v>4642</v>
      </c>
      <c r="AK424" s="5" t="s">
        <v>4643</v>
      </c>
      <c r="AL424" s="5" t="s">
        <v>1064</v>
      </c>
      <c r="AM424" s="5" t="s">
        <v>4644</v>
      </c>
      <c r="AN424" s="5" t="s">
        <v>89</v>
      </c>
      <c r="AO424" s="5" t="s">
        <v>90</v>
      </c>
      <c r="AP424" s="5" t="s">
        <v>4645</v>
      </c>
      <c r="AQ424" s="5" t="s">
        <v>4646</v>
      </c>
      <c r="AR424" s="5" t="s">
        <v>681</v>
      </c>
      <c r="AS424" s="5" t="s">
        <v>4647</v>
      </c>
      <c r="AT424" s="5" t="s">
        <v>4648</v>
      </c>
      <c r="AU424" s="28" t="s">
        <v>74</v>
      </c>
      <c r="AV424" s="5" t="s">
        <v>74</v>
      </c>
      <c r="AW424" s="5" t="s">
        <v>74</v>
      </c>
      <c r="AX424" s="5" t="s">
        <v>74</v>
      </c>
      <c r="AY424" s="5" t="s">
        <v>74</v>
      </c>
      <c r="AZ424" s="5" t="s">
        <v>74</v>
      </c>
      <c r="BA424" s="5" t="s">
        <v>74</v>
      </c>
      <c r="BB424" s="5" t="s">
        <v>74</v>
      </c>
      <c r="BC424" s="5" t="s">
        <v>74</v>
      </c>
      <c r="BD424" s="5" t="s">
        <v>74</v>
      </c>
      <c r="BE424" s="5" t="s">
        <v>74</v>
      </c>
      <c r="BF424" s="5" t="s">
        <v>74</v>
      </c>
      <c r="BG424" s="5" t="s">
        <v>74</v>
      </c>
      <c r="BH424" s="28" t="s">
        <v>72</v>
      </c>
      <c r="BI424" s="5" t="s">
        <v>71</v>
      </c>
      <c r="BJ424" s="5" t="s">
        <v>72</v>
      </c>
      <c r="BK424" s="5" t="s">
        <v>71</v>
      </c>
    </row>
    <row r="425" ht="22.5" customHeight="true">
      <c r="A425" s="27" t="s">
        <v>4649</v>
      </c>
      <c r="B425" s="5" t="s">
        <v>4650</v>
      </c>
      <c r="C425" s="5" t="s">
        <v>106</v>
      </c>
      <c r="D425" s="5" t="s">
        <v>4651</v>
      </c>
      <c r="E425" s="5" t="s">
        <v>70</v>
      </c>
      <c r="F425" s="5" t="s">
        <v>71</v>
      </c>
      <c r="G425" s="28" t="n">
        <v>1.0</v>
      </c>
      <c r="H425" s="28" t="n">
        <v>38400.0</v>
      </c>
      <c r="I425" s="28" t="n">
        <v>-5568.0</v>
      </c>
      <c r="J425" s="28" t="s">
        <v>72</v>
      </c>
      <c r="K425" s="28" t="s">
        <v>72</v>
      </c>
      <c r="L425" s="28" t="s">
        <v>72</v>
      </c>
      <c r="M425" s="28" t="n">
        <v>-5872.99</v>
      </c>
      <c r="N425" s="5" t="s">
        <v>72</v>
      </c>
      <c r="O425" s="5" t="s">
        <v>72</v>
      </c>
      <c r="P425" s="28" t="s">
        <v>72</v>
      </c>
      <c r="Q425" s="28" t="s">
        <v>72</v>
      </c>
      <c r="R425" s="28" t="s">
        <v>72</v>
      </c>
      <c r="S425" s="28" t="n">
        <v>26959.01</v>
      </c>
      <c r="T425" s="5" t="s">
        <v>4304</v>
      </c>
      <c r="U425" s="5" t="s">
        <v>70</v>
      </c>
      <c r="V425" s="5" t="s">
        <v>74</v>
      </c>
      <c r="W425" s="5" t="s">
        <v>75</v>
      </c>
      <c r="X425" s="5" t="s">
        <v>76</v>
      </c>
      <c r="Y425" s="5" t="s">
        <v>77</v>
      </c>
      <c r="Z425" s="5" t="s">
        <v>78</v>
      </c>
      <c r="AA425" s="28" t="n">
        <v>38400.0</v>
      </c>
      <c r="AB425" s="28" t="s">
        <v>71</v>
      </c>
      <c r="AC425" s="5" t="s">
        <v>79</v>
      </c>
      <c r="AD425" s="5" t="s">
        <v>4652</v>
      </c>
      <c r="AE425" s="5" t="s">
        <v>4653</v>
      </c>
      <c r="AF425" s="5" t="s">
        <v>4654</v>
      </c>
      <c r="AG425" s="5" t="s">
        <v>83</v>
      </c>
      <c r="AH425" s="5" t="s">
        <v>4652</v>
      </c>
      <c r="AI425" s="5" t="s">
        <v>4655</v>
      </c>
      <c r="AJ425" s="5" t="s">
        <v>4656</v>
      </c>
      <c r="AK425" s="5" t="s">
        <v>456</v>
      </c>
      <c r="AL425" s="5" t="s">
        <v>87</v>
      </c>
      <c r="AM425" s="5" t="s">
        <v>457</v>
      </c>
      <c r="AN425" s="5" t="s">
        <v>89</v>
      </c>
      <c r="AO425" s="5" t="s">
        <v>90</v>
      </c>
      <c r="AP425" s="5" t="s">
        <v>4657</v>
      </c>
      <c r="AQ425" s="5" t="s">
        <v>4658</v>
      </c>
      <c r="AR425" s="5" t="s">
        <v>460</v>
      </c>
      <c r="AS425" s="5" t="s">
        <v>4659</v>
      </c>
      <c r="AT425" s="5" t="s">
        <v>4660</v>
      </c>
      <c r="AU425" s="28" t="s">
        <v>74</v>
      </c>
      <c r="AV425" s="5" t="s">
        <v>74</v>
      </c>
      <c r="AW425" s="5" t="s">
        <v>74</v>
      </c>
      <c r="AX425" s="5" t="s">
        <v>74</v>
      </c>
      <c r="AY425" s="5" t="s">
        <v>74</v>
      </c>
      <c r="AZ425" s="5" t="s">
        <v>74</v>
      </c>
      <c r="BA425" s="5" t="s">
        <v>74</v>
      </c>
      <c r="BB425" s="5" t="s">
        <v>74</v>
      </c>
      <c r="BC425" s="5" t="s">
        <v>74</v>
      </c>
      <c r="BD425" s="5" t="s">
        <v>74</v>
      </c>
      <c r="BE425" s="5" t="s">
        <v>74</v>
      </c>
      <c r="BF425" s="5" t="s">
        <v>74</v>
      </c>
      <c r="BG425" s="5" t="s">
        <v>74</v>
      </c>
      <c r="BH425" s="28" t="s">
        <v>72</v>
      </c>
      <c r="BI425" s="5" t="s">
        <v>71</v>
      </c>
      <c r="BJ425" s="5" t="s">
        <v>72</v>
      </c>
      <c r="BK425" s="5" t="s">
        <v>71</v>
      </c>
    </row>
    <row r="426" ht="22.5" customHeight="true">
      <c r="A426" s="27" t="s">
        <v>4661</v>
      </c>
      <c r="B426" s="5" t="s">
        <v>4662</v>
      </c>
      <c r="C426" s="5" t="s">
        <v>106</v>
      </c>
      <c r="D426" s="5" t="s">
        <v>4663</v>
      </c>
      <c r="E426" s="5" t="s">
        <v>71</v>
      </c>
      <c r="F426" s="5" t="s">
        <v>71</v>
      </c>
      <c r="G426" s="28" t="n">
        <v>1.0</v>
      </c>
      <c r="H426" s="28" t="n">
        <v>21840.0</v>
      </c>
      <c r="I426" s="28" t="n">
        <v>-3166.8</v>
      </c>
      <c r="J426" s="28" t="n">
        <v>-2000.0</v>
      </c>
      <c r="K426" s="28" t="s">
        <v>72</v>
      </c>
      <c r="L426" s="28" t="n">
        <v>4513.99</v>
      </c>
      <c r="M426" s="28" t="n">
        <v>-4513.99</v>
      </c>
      <c r="N426" s="5" t="s">
        <v>72</v>
      </c>
      <c r="O426" s="5" t="s">
        <v>72</v>
      </c>
      <c r="P426" s="28" t="s">
        <v>72</v>
      </c>
      <c r="Q426" s="28" t="s">
        <v>72</v>
      </c>
      <c r="R426" s="28" t="s">
        <v>72</v>
      </c>
      <c r="S426" s="28" t="n">
        <v>16673.2</v>
      </c>
      <c r="T426" s="5" t="s">
        <v>4304</v>
      </c>
      <c r="U426" s="5" t="s">
        <v>70</v>
      </c>
      <c r="V426" s="5" t="s">
        <v>74</v>
      </c>
      <c r="W426" s="5" t="s">
        <v>122</v>
      </c>
      <c r="X426" s="5" t="s">
        <v>76</v>
      </c>
      <c r="Y426" s="5" t="s">
        <v>123</v>
      </c>
      <c r="Z426" s="5" t="s">
        <v>74</v>
      </c>
      <c r="AA426" s="28" t="n">
        <v>21840.0</v>
      </c>
      <c r="AB426" s="28" t="s">
        <v>71</v>
      </c>
      <c r="AC426" s="5" t="s">
        <v>79</v>
      </c>
      <c r="AD426" s="3" t="s">
        <v>74</v>
      </c>
      <c r="AE426" s="3" t="s">
        <v>74</v>
      </c>
      <c r="AF426" s="3" t="s">
        <v>74</v>
      </c>
      <c r="AG426" s="3" t="s">
        <v>74</v>
      </c>
      <c r="AH426" s="5" t="s">
        <v>4664</v>
      </c>
      <c r="AI426" s="5" t="s">
        <v>74</v>
      </c>
      <c r="AJ426" s="5" t="s">
        <v>4665</v>
      </c>
      <c r="AK426" s="5" t="s">
        <v>4666</v>
      </c>
      <c r="AL426" s="5" t="s">
        <v>101</v>
      </c>
      <c r="AM426" s="5" t="s">
        <v>4370</v>
      </c>
      <c r="AN426" s="5" t="s">
        <v>89</v>
      </c>
      <c r="AO426" s="5" t="s">
        <v>90</v>
      </c>
      <c r="AP426" s="5" t="s">
        <v>4667</v>
      </c>
      <c r="AQ426" s="5" t="s">
        <v>4668</v>
      </c>
      <c r="AR426" s="5" t="s">
        <v>460</v>
      </c>
      <c r="AS426" s="5" t="s">
        <v>4669</v>
      </c>
      <c r="AT426" s="5" t="s">
        <v>4670</v>
      </c>
      <c r="AU426" s="28" t="s">
        <v>74</v>
      </c>
      <c r="AV426" s="5" t="s">
        <v>74</v>
      </c>
      <c r="AW426" s="5" t="s">
        <v>74</v>
      </c>
      <c r="AX426" s="5" t="s">
        <v>74</v>
      </c>
      <c r="AY426" s="5" t="s">
        <v>74</v>
      </c>
      <c r="AZ426" s="5" t="s">
        <v>74</v>
      </c>
      <c r="BA426" s="5" t="s">
        <v>74</v>
      </c>
      <c r="BB426" s="5" t="s">
        <v>74</v>
      </c>
      <c r="BC426" s="5" t="s">
        <v>74</v>
      </c>
      <c r="BD426" s="5" t="s">
        <v>74</v>
      </c>
      <c r="BE426" s="5" t="s">
        <v>74</v>
      </c>
      <c r="BF426" s="5" t="s">
        <v>74</v>
      </c>
      <c r="BG426" s="5" t="s">
        <v>74</v>
      </c>
      <c r="BH426" s="28" t="s">
        <v>72</v>
      </c>
      <c r="BI426" s="5" t="s">
        <v>71</v>
      </c>
      <c r="BJ426" s="5" t="s">
        <v>72</v>
      </c>
      <c r="BK426" s="5" t="s">
        <v>71</v>
      </c>
    </row>
    <row r="427" ht="22.5" customHeight="true">
      <c r="A427" s="27" t="s">
        <v>4671</v>
      </c>
      <c r="B427" s="5" t="s">
        <v>4672</v>
      </c>
      <c r="C427" s="5" t="s">
        <v>106</v>
      </c>
      <c r="D427" s="5" t="s">
        <v>4663</v>
      </c>
      <c r="E427" s="5" t="s">
        <v>70</v>
      </c>
      <c r="F427" s="5" t="s">
        <v>71</v>
      </c>
      <c r="G427" s="28" t="n">
        <v>1.0</v>
      </c>
      <c r="H427" s="28" t="n">
        <v>21840.0</v>
      </c>
      <c r="I427" s="28" t="n">
        <v>-3166.8</v>
      </c>
      <c r="J427" s="28" t="n">
        <v>-2000.0</v>
      </c>
      <c r="K427" s="28" t="s">
        <v>72</v>
      </c>
      <c r="L427" s="28" t="n">
        <v>5613.99</v>
      </c>
      <c r="M427" s="28" t="n">
        <v>-5613.99</v>
      </c>
      <c r="N427" s="5" t="s">
        <v>72</v>
      </c>
      <c r="O427" s="5" t="s">
        <v>72</v>
      </c>
      <c r="P427" s="28" t="s">
        <v>72</v>
      </c>
      <c r="Q427" s="28" t="s">
        <v>72</v>
      </c>
      <c r="R427" s="28" t="s">
        <v>72</v>
      </c>
      <c r="S427" s="28" t="n">
        <v>16673.2</v>
      </c>
      <c r="T427" s="5" t="s">
        <v>4304</v>
      </c>
      <c r="U427" s="5" t="s">
        <v>74</v>
      </c>
      <c r="V427" s="5" t="s">
        <v>74</v>
      </c>
      <c r="W427" s="5" t="s">
        <v>122</v>
      </c>
      <c r="X427" s="5" t="s">
        <v>76</v>
      </c>
      <c r="Y427" s="5" t="s">
        <v>123</v>
      </c>
      <c r="Z427" s="5" t="s">
        <v>74</v>
      </c>
      <c r="AA427" s="28" t="n">
        <v>21840.0</v>
      </c>
      <c r="AB427" s="28" t="s">
        <v>71</v>
      </c>
      <c r="AC427" s="5" t="s">
        <v>79</v>
      </c>
      <c r="AD427" s="5" t="s">
        <v>4673</v>
      </c>
      <c r="AE427" s="5" t="s">
        <v>4674</v>
      </c>
      <c r="AF427" s="5" t="s">
        <v>4675</v>
      </c>
      <c r="AG427" s="5" t="s">
        <v>83</v>
      </c>
      <c r="AH427" s="5" t="s">
        <v>4673</v>
      </c>
      <c r="AI427" s="5" t="s">
        <v>4676</v>
      </c>
      <c r="AJ427" s="5" t="s">
        <v>4677</v>
      </c>
      <c r="AK427" s="5" t="s">
        <v>4678</v>
      </c>
      <c r="AL427" s="5" t="s">
        <v>87</v>
      </c>
      <c r="AM427" s="5" t="s">
        <v>2374</v>
      </c>
      <c r="AN427" s="5" t="s">
        <v>89</v>
      </c>
      <c r="AO427" s="5" t="s">
        <v>90</v>
      </c>
      <c r="AP427" s="5" t="s">
        <v>4679</v>
      </c>
      <c r="AQ427" s="5" t="s">
        <v>4680</v>
      </c>
      <c r="AR427" s="5" t="s">
        <v>91</v>
      </c>
      <c r="AS427" s="5" t="s">
        <v>4681</v>
      </c>
      <c r="AT427" s="5" t="s">
        <v>74</v>
      </c>
      <c r="AU427" s="28" t="s">
        <v>74</v>
      </c>
      <c r="AV427" s="5" t="s">
        <v>74</v>
      </c>
      <c r="AW427" s="5" t="s">
        <v>74</v>
      </c>
      <c r="AX427" s="5" t="s">
        <v>74</v>
      </c>
      <c r="AY427" s="5" t="s">
        <v>74</v>
      </c>
      <c r="AZ427" s="5" t="s">
        <v>74</v>
      </c>
      <c r="BA427" s="5" t="s">
        <v>74</v>
      </c>
      <c r="BB427" s="5" t="s">
        <v>74</v>
      </c>
      <c r="BC427" s="5" t="s">
        <v>74</v>
      </c>
      <c r="BD427" s="5" t="s">
        <v>74</v>
      </c>
      <c r="BE427" s="5" t="s">
        <v>74</v>
      </c>
      <c r="BF427" s="5" t="s">
        <v>74</v>
      </c>
      <c r="BG427" s="5" t="s">
        <v>74</v>
      </c>
      <c r="BH427" s="28" t="s">
        <v>72</v>
      </c>
      <c r="BI427" s="5" t="s">
        <v>71</v>
      </c>
      <c r="BJ427" s="5" t="s">
        <v>72</v>
      </c>
      <c r="BK427" s="5" t="s">
        <v>71</v>
      </c>
    </row>
    <row r="428" ht="22.5" customHeight="true">
      <c r="A428" s="27" t="s">
        <v>4682</v>
      </c>
      <c r="B428" s="5" t="s">
        <v>4683</v>
      </c>
      <c r="C428" s="5" t="s">
        <v>106</v>
      </c>
      <c r="D428" s="5" t="s">
        <v>4684</v>
      </c>
      <c r="E428" s="5" t="s">
        <v>70</v>
      </c>
      <c r="F428" s="5" t="s">
        <v>71</v>
      </c>
      <c r="G428" s="28" t="n">
        <v>2.0</v>
      </c>
      <c r="H428" s="28" t="n">
        <v>76800.0</v>
      </c>
      <c r="I428" s="28" t="n">
        <v>-11136.0</v>
      </c>
      <c r="J428" s="28" t="s">
        <v>72</v>
      </c>
      <c r="K428" s="28" t="s">
        <v>72</v>
      </c>
      <c r="L428" s="28" t="s">
        <v>72</v>
      </c>
      <c r="M428" s="28" t="n">
        <v>-11745.99</v>
      </c>
      <c r="N428" s="5" t="s">
        <v>72</v>
      </c>
      <c r="O428" s="5" t="s">
        <v>72</v>
      </c>
      <c r="P428" s="28" t="s">
        <v>72</v>
      </c>
      <c r="Q428" s="28" t="s">
        <v>72</v>
      </c>
      <c r="R428" s="28" t="s">
        <v>72</v>
      </c>
      <c r="S428" s="28" t="n">
        <v>53918.01</v>
      </c>
      <c r="T428" s="5" t="s">
        <v>4304</v>
      </c>
      <c r="U428" s="5" t="s">
        <v>70</v>
      </c>
      <c r="V428" s="5" t="s">
        <v>74</v>
      </c>
      <c r="W428" s="5" t="s">
        <v>75</v>
      </c>
      <c r="X428" s="5" t="s">
        <v>76</v>
      </c>
      <c r="Y428" s="5" t="s">
        <v>77</v>
      </c>
      <c r="Z428" s="5" t="s">
        <v>78</v>
      </c>
      <c r="AA428" s="28" t="n">
        <v>38400.0</v>
      </c>
      <c r="AB428" s="28" t="s">
        <v>71</v>
      </c>
      <c r="AC428" s="5" t="s">
        <v>79</v>
      </c>
      <c r="AD428" s="5" t="s">
        <v>4685</v>
      </c>
      <c r="AE428" s="5" t="s">
        <v>4686</v>
      </c>
      <c r="AF428" s="5" t="s">
        <v>4687</v>
      </c>
      <c r="AG428" s="5" t="s">
        <v>233</v>
      </c>
      <c r="AH428" s="5" t="s">
        <v>4685</v>
      </c>
      <c r="AI428" s="5" t="s">
        <v>4688</v>
      </c>
      <c r="AJ428" s="5" t="s">
        <v>4689</v>
      </c>
      <c r="AK428" s="5" t="s">
        <v>3841</v>
      </c>
      <c r="AL428" s="5" t="s">
        <v>101</v>
      </c>
      <c r="AM428" s="5" t="s">
        <v>3842</v>
      </c>
      <c r="AN428" s="5" t="s">
        <v>89</v>
      </c>
      <c r="AO428" s="5" t="s">
        <v>90</v>
      </c>
      <c r="AP428" s="5" t="s">
        <v>4690</v>
      </c>
      <c r="AQ428" s="5" t="s">
        <v>4691</v>
      </c>
      <c r="AR428" s="5" t="s">
        <v>460</v>
      </c>
      <c r="AS428" s="5" t="s">
        <v>4692</v>
      </c>
      <c r="AT428" s="5" t="s">
        <v>4693</v>
      </c>
      <c r="AU428" s="28" t="s">
        <v>74</v>
      </c>
      <c r="AV428" s="5" t="s">
        <v>74</v>
      </c>
      <c r="AW428" s="5" t="s">
        <v>74</v>
      </c>
      <c r="AX428" s="5" t="s">
        <v>74</v>
      </c>
      <c r="AY428" s="5" t="s">
        <v>74</v>
      </c>
      <c r="AZ428" s="5" t="s">
        <v>74</v>
      </c>
      <c r="BA428" s="5" t="s">
        <v>74</v>
      </c>
      <c r="BB428" s="5" t="s">
        <v>74</v>
      </c>
      <c r="BC428" s="5" t="s">
        <v>74</v>
      </c>
      <c r="BD428" s="5" t="s">
        <v>74</v>
      </c>
      <c r="BE428" s="5" t="s">
        <v>74</v>
      </c>
      <c r="BF428" s="5" t="s">
        <v>74</v>
      </c>
      <c r="BG428" s="5" t="s">
        <v>74</v>
      </c>
      <c r="BH428" s="28" t="s">
        <v>72</v>
      </c>
      <c r="BI428" s="5" t="s">
        <v>71</v>
      </c>
      <c r="BJ428" s="5" t="s">
        <v>72</v>
      </c>
      <c r="BK428" s="5" t="s">
        <v>71</v>
      </c>
    </row>
    <row r="429" ht="22.5" customHeight="true">
      <c r="A429" s="27" t="s">
        <v>4694</v>
      </c>
      <c r="B429" s="5" t="s">
        <v>4695</v>
      </c>
      <c r="C429" s="5" t="s">
        <v>106</v>
      </c>
      <c r="D429" s="5" t="s">
        <v>4663</v>
      </c>
      <c r="E429" s="5" t="s">
        <v>70</v>
      </c>
      <c r="F429" s="5" t="s">
        <v>71</v>
      </c>
      <c r="G429" s="28" t="n">
        <v>1.0</v>
      </c>
      <c r="H429" s="28" t="n">
        <v>38400.0</v>
      </c>
      <c r="I429" s="28" t="n">
        <v>-5568.0</v>
      </c>
      <c r="J429" s="28" t="s">
        <v>72</v>
      </c>
      <c r="K429" s="28" t="s">
        <v>72</v>
      </c>
      <c r="L429" s="28" t="s">
        <v>72</v>
      </c>
      <c r="M429" s="28" t="n">
        <v>-5872.99</v>
      </c>
      <c r="N429" s="5" t="s">
        <v>72</v>
      </c>
      <c r="O429" s="5" t="s">
        <v>72</v>
      </c>
      <c r="P429" s="28" t="n">
        <v>-576.0</v>
      </c>
      <c r="Q429" s="28" t="s">
        <v>72</v>
      </c>
      <c r="R429" s="28" t="s">
        <v>72</v>
      </c>
      <c r="S429" s="28" t="n">
        <v>26383.01</v>
      </c>
      <c r="T429" s="5" t="s">
        <v>4304</v>
      </c>
      <c r="U429" s="5" t="s">
        <v>74</v>
      </c>
      <c r="V429" s="5" t="s">
        <v>74</v>
      </c>
      <c r="W429" s="5" t="s">
        <v>75</v>
      </c>
      <c r="X429" s="5" t="s">
        <v>76</v>
      </c>
      <c r="Y429" s="5" t="s">
        <v>77</v>
      </c>
      <c r="Z429" s="5" t="s">
        <v>78</v>
      </c>
      <c r="AA429" s="28" t="n">
        <v>38400.0</v>
      </c>
      <c r="AB429" s="28" t="s">
        <v>71</v>
      </c>
      <c r="AC429" s="5" t="s">
        <v>79</v>
      </c>
      <c r="AD429" s="5" t="s">
        <v>4696</v>
      </c>
      <c r="AE429" s="5" t="s">
        <v>4697</v>
      </c>
      <c r="AF429" s="5" t="s">
        <v>4698</v>
      </c>
      <c r="AG429" s="5" t="s">
        <v>83</v>
      </c>
      <c r="AH429" s="5" t="s">
        <v>4696</v>
      </c>
      <c r="AI429" s="5" t="s">
        <v>4699</v>
      </c>
      <c r="AJ429" s="5" t="s">
        <v>4700</v>
      </c>
      <c r="AK429" s="5" t="s">
        <v>2764</v>
      </c>
      <c r="AL429" s="5" t="s">
        <v>1698</v>
      </c>
      <c r="AM429" s="5" t="s">
        <v>1789</v>
      </c>
      <c r="AN429" s="5" t="s">
        <v>89</v>
      </c>
      <c r="AO429" s="5" t="s">
        <v>90</v>
      </c>
      <c r="AP429" s="5" t="s">
        <v>4701</v>
      </c>
      <c r="AQ429" s="5" t="s">
        <v>4702</v>
      </c>
      <c r="AR429" s="5" t="s">
        <v>91</v>
      </c>
      <c r="AS429" s="5" t="s">
        <v>4703</v>
      </c>
      <c r="AT429" s="5" t="s">
        <v>74</v>
      </c>
      <c r="AU429" s="28" t="s">
        <v>74</v>
      </c>
      <c r="AV429" s="5" t="s">
        <v>74</v>
      </c>
      <c r="AW429" s="5" t="s">
        <v>74</v>
      </c>
      <c r="AX429" s="5" t="s">
        <v>74</v>
      </c>
      <c r="AY429" s="5" t="s">
        <v>74</v>
      </c>
      <c r="AZ429" s="5" t="s">
        <v>74</v>
      </c>
      <c r="BA429" s="5" t="s">
        <v>74</v>
      </c>
      <c r="BB429" s="5" t="s">
        <v>74</v>
      </c>
      <c r="BC429" s="5" t="s">
        <v>74</v>
      </c>
      <c r="BD429" s="5" t="s">
        <v>74</v>
      </c>
      <c r="BE429" s="5" t="s">
        <v>74</v>
      </c>
      <c r="BF429" s="5" t="s">
        <v>74</v>
      </c>
      <c r="BG429" s="5" t="s">
        <v>74</v>
      </c>
      <c r="BH429" s="28" t="s">
        <v>72</v>
      </c>
      <c r="BI429" s="5" t="s">
        <v>71</v>
      </c>
      <c r="BJ429" s="5" t="s">
        <v>72</v>
      </c>
      <c r="BK429" s="5" t="s">
        <v>71</v>
      </c>
    </row>
    <row r="430" ht="22.5" customHeight="true">
      <c r="A430" s="27" t="s">
        <v>4704</v>
      </c>
      <c r="B430" s="5" t="s">
        <v>4705</v>
      </c>
      <c r="C430" s="5" t="s">
        <v>106</v>
      </c>
      <c r="D430" s="5" t="s">
        <v>4706</v>
      </c>
      <c r="E430" s="5" t="s">
        <v>71</v>
      </c>
      <c r="F430" s="5" t="s">
        <v>71</v>
      </c>
      <c r="G430" s="28" t="n">
        <v>1.0</v>
      </c>
      <c r="H430" s="28" t="n">
        <v>38400.0</v>
      </c>
      <c r="I430" s="28" t="n">
        <v>-5568.0</v>
      </c>
      <c r="J430" s="28" t="s">
        <v>72</v>
      </c>
      <c r="K430" s="28" t="s">
        <v>72</v>
      </c>
      <c r="L430" s="28" t="n">
        <v>4452.99</v>
      </c>
      <c r="M430" s="28" t="n">
        <v>-10325.98</v>
      </c>
      <c r="N430" s="5" t="s">
        <v>72</v>
      </c>
      <c r="O430" s="5" t="s">
        <v>72</v>
      </c>
      <c r="P430" s="28" t="s">
        <v>72</v>
      </c>
      <c r="Q430" s="28" t="s">
        <v>72</v>
      </c>
      <c r="R430" s="28" t="s">
        <v>72</v>
      </c>
      <c r="S430" s="28" t="n">
        <v>26959.01</v>
      </c>
      <c r="T430" s="5" t="s">
        <v>4304</v>
      </c>
      <c r="U430" s="5" t="s">
        <v>70</v>
      </c>
      <c r="V430" s="5" t="s">
        <v>74</v>
      </c>
      <c r="W430" s="5" t="s">
        <v>75</v>
      </c>
      <c r="X430" s="5" t="s">
        <v>76</v>
      </c>
      <c r="Y430" s="5" t="s">
        <v>77</v>
      </c>
      <c r="Z430" s="5" t="s">
        <v>78</v>
      </c>
      <c r="AA430" s="28" t="n">
        <v>38400.0</v>
      </c>
      <c r="AB430" s="28" t="s">
        <v>71</v>
      </c>
      <c r="AC430" s="5" t="s">
        <v>79</v>
      </c>
      <c r="AD430" s="3" t="s">
        <v>74</v>
      </c>
      <c r="AE430" s="3" t="s">
        <v>74</v>
      </c>
      <c r="AF430" s="3" t="s">
        <v>74</v>
      </c>
      <c r="AG430" s="3" t="s">
        <v>74</v>
      </c>
      <c r="AH430" s="5" t="s">
        <v>4707</v>
      </c>
      <c r="AI430" s="5" t="s">
        <v>74</v>
      </c>
      <c r="AJ430" s="5" t="s">
        <v>4708</v>
      </c>
      <c r="AK430" s="5" t="s">
        <v>308</v>
      </c>
      <c r="AL430" s="5" t="s">
        <v>308</v>
      </c>
      <c r="AM430" s="5" t="s">
        <v>4709</v>
      </c>
      <c r="AN430" s="5" t="s">
        <v>89</v>
      </c>
      <c r="AO430" s="5" t="s">
        <v>90</v>
      </c>
      <c r="AP430" s="5" t="s">
        <v>4710</v>
      </c>
      <c r="AQ430" s="5" t="s">
        <v>4711</v>
      </c>
      <c r="AR430" s="5" t="s">
        <v>596</v>
      </c>
      <c r="AS430" s="5" t="s">
        <v>4712</v>
      </c>
      <c r="AT430" s="5" t="s">
        <v>4713</v>
      </c>
      <c r="AU430" s="28" t="s">
        <v>74</v>
      </c>
      <c r="AV430" s="5" t="s">
        <v>74</v>
      </c>
      <c r="AW430" s="5" t="s">
        <v>74</v>
      </c>
      <c r="AX430" s="5" t="s">
        <v>74</v>
      </c>
      <c r="AY430" s="5" t="s">
        <v>74</v>
      </c>
      <c r="AZ430" s="5" t="s">
        <v>74</v>
      </c>
      <c r="BA430" s="5" t="s">
        <v>74</v>
      </c>
      <c r="BB430" s="5" t="s">
        <v>74</v>
      </c>
      <c r="BC430" s="5" t="s">
        <v>74</v>
      </c>
      <c r="BD430" s="5" t="s">
        <v>74</v>
      </c>
      <c r="BE430" s="5" t="s">
        <v>74</v>
      </c>
      <c r="BF430" s="5" t="s">
        <v>74</v>
      </c>
      <c r="BG430" s="5" t="s">
        <v>74</v>
      </c>
      <c r="BH430" s="28" t="s">
        <v>72</v>
      </c>
      <c r="BI430" s="5" t="s">
        <v>71</v>
      </c>
      <c r="BJ430" s="5" t="s">
        <v>72</v>
      </c>
      <c r="BK430" s="5" t="s">
        <v>71</v>
      </c>
    </row>
  </sheetData>
  <mergeCells count="9">
    <mergeCell ref="A2:F2"/>
    <mergeCell ref="D3:F3"/>
    <mergeCell ref="A6:T6"/>
    <mergeCell ref="V6:AB6"/>
    <mergeCell ref="AC6:AG6"/>
    <mergeCell ref="AH6:AN6"/>
    <mergeCell ref="AO6:AT6"/>
    <mergeCell ref="AU6:BG6"/>
    <mergeCell ref="BH6:BK6"/>
  </mergeCells>
  <dataValidations count="13">
    <dataValidation type="decimal" operator="between" sqref="H8:H10001" allowBlank="true" errorStyle="stop" showInputMessage="true">
      <formula1>-2147483648</formula1>
      <formula2>2147483647</formula2>
    </dataValidation>
    <dataValidation type="decimal" operator="between" sqref="I8:I10001" allowBlank="true" errorStyle="stop" showInputMessage="true">
      <formula1>-2147483648</formula1>
      <formula2>2147483647</formula2>
    </dataValidation>
    <dataValidation type="decimal" operator="between" sqref="J8:J10001" allowBlank="true" errorStyle="stop" showInputMessage="true">
      <formula1>-2147483648</formula1>
      <formula2>2147483647</formula2>
    </dataValidation>
    <dataValidation type="decimal" operator="between" sqref="K8:K10001" allowBlank="true" errorStyle="stop" showInputMessage="true">
      <formula1>-2147483648</formula1>
      <formula2>2147483647</formula2>
    </dataValidation>
    <dataValidation type="decimal" operator="between" sqref="L8:L10001" allowBlank="true" errorStyle="stop" showInputMessage="true">
      <formula1>-2147483648</formula1>
      <formula2>2147483647</formula2>
    </dataValidation>
    <dataValidation type="decimal" operator="between" sqref="M8:M10001" allowBlank="true" errorStyle="stop" showInputMessage="true">
      <formula1>-2147483648</formula1>
      <formula2>2147483647</formula2>
    </dataValidation>
    <dataValidation type="decimal" operator="between" sqref="N8:N10001" allowBlank="true" errorStyle="stop" showInputMessage="true">
      <formula1>-2147483648</formula1>
      <formula2>2147483647</formula2>
    </dataValidation>
    <dataValidation type="decimal" operator="between" sqref="O8:O10001" allowBlank="true" errorStyle="stop" showInputMessage="true">
      <formula1>-2147483648</formula1>
      <formula2>2147483647</formula2>
    </dataValidation>
    <dataValidation type="decimal" operator="between" sqref="P8:P10001" allowBlank="true" errorStyle="stop" showInputMessage="true">
      <formula1>-2147483648</formula1>
      <formula2>2147483647</formula2>
    </dataValidation>
    <dataValidation type="decimal" operator="between" sqref="Q8:Q10001" allowBlank="true" errorStyle="stop" showInputMessage="true">
      <formula1>-2147483648</formula1>
      <formula2>2147483647</formula2>
    </dataValidation>
    <dataValidation type="decimal" operator="between" sqref="R8:R10001" allowBlank="true" errorStyle="stop" showInputMessage="true">
      <formula1>-2147483648</formula1>
      <formula2>2147483647</formula2>
    </dataValidation>
    <dataValidation type="decimal" operator="between" sqref="S8:S10001" allowBlank="true" errorStyle="stop" showInputMessage="true">
      <formula1>-2147483648</formula1>
      <formula2>2147483647</formula2>
    </dataValidation>
    <dataValidation type="decimal" operator="between" sqref="AA8:AA10001" allowBlank="true" errorStyle="stop" showInputMessage="true">
      <formula1>-2147483648</formula1>
      <formula2>2147483647</formula2>
    </dataValidation>
  </dataValidations>
  <hyperlinks>
    <hyperlink ref="D3" r:id="rId1"/>
    <hyperlink ref="A8" r:id="rId2"/>
    <hyperlink ref="A9" r:id="rId3"/>
    <hyperlink ref="A10" r:id="rId4"/>
    <hyperlink ref="A11" r:id="rId5"/>
    <hyperlink ref="A12" r:id="rId6"/>
    <hyperlink ref="A13" r:id="rId7"/>
    <hyperlink ref="A14" r:id="rId8"/>
    <hyperlink ref="A15" r:id="rId9"/>
    <hyperlink ref="A16" r:id="rId10"/>
    <hyperlink ref="A17" r:id="rId11"/>
    <hyperlink ref="A18" r:id="rId12"/>
    <hyperlink ref="A19" r:id="rId13"/>
    <hyperlink ref="A20" r:id="rId14"/>
    <hyperlink ref="A21" r:id="rId15"/>
    <hyperlink ref="A22" r:id="rId16"/>
    <hyperlink ref="A23" r:id="rId17"/>
    <hyperlink ref="A24" r:id="rId18"/>
    <hyperlink ref="A25" r:id="rId19"/>
    <hyperlink ref="A26" r:id="rId20"/>
    <hyperlink ref="A27" r:id="rId21"/>
    <hyperlink ref="A28" r:id="rId22"/>
    <hyperlink ref="A29" r:id="rId23"/>
    <hyperlink ref="A30" r:id="rId24"/>
    <hyperlink ref="A31" r:id="rId25"/>
    <hyperlink ref="A32" r:id="rId26"/>
    <hyperlink ref="A33" r:id="rId27"/>
    <hyperlink ref="A34" r:id="rId28"/>
    <hyperlink ref="A35" r:id="rId29"/>
    <hyperlink ref="A36" r:id="rId30"/>
    <hyperlink ref="A37" r:id="rId31"/>
    <hyperlink ref="A38" r:id="rId32"/>
    <hyperlink ref="A39" r:id="rId33"/>
    <hyperlink ref="A40" r:id="rId34"/>
    <hyperlink ref="A41" r:id="rId35"/>
    <hyperlink ref="A42" r:id="rId36"/>
    <hyperlink ref="A43" r:id="rId37"/>
    <hyperlink ref="A44" r:id="rId38"/>
    <hyperlink ref="A45" r:id="rId39"/>
    <hyperlink ref="A46" r:id="rId40"/>
    <hyperlink ref="A47" r:id="rId41"/>
    <hyperlink ref="A48" r:id="rId42"/>
    <hyperlink ref="A49" r:id="rId43"/>
    <hyperlink ref="A50" r:id="rId44"/>
    <hyperlink ref="A51" r:id="rId45"/>
    <hyperlink ref="A52" r:id="rId46"/>
    <hyperlink ref="A53" r:id="rId47"/>
    <hyperlink ref="A54" r:id="rId48"/>
    <hyperlink ref="A55" r:id="rId49"/>
    <hyperlink ref="A56" r:id="rId50"/>
    <hyperlink ref="A57" r:id="rId51"/>
    <hyperlink ref="A58" r:id="rId52"/>
    <hyperlink ref="A59" r:id="rId53"/>
    <hyperlink ref="A60" r:id="rId54"/>
    <hyperlink ref="A61" r:id="rId55"/>
    <hyperlink ref="A62" r:id="rId56"/>
    <hyperlink ref="A63" r:id="rId57"/>
    <hyperlink ref="A64" r:id="rId58"/>
    <hyperlink ref="A65" r:id="rId59"/>
    <hyperlink ref="A66" r:id="rId60"/>
    <hyperlink ref="A67" r:id="rId61"/>
    <hyperlink ref="A68" r:id="rId62"/>
    <hyperlink ref="A69" r:id="rId63"/>
    <hyperlink ref="A70" r:id="rId64"/>
    <hyperlink ref="A71" r:id="rId65"/>
    <hyperlink ref="A72" r:id="rId66"/>
    <hyperlink ref="A73" r:id="rId67"/>
    <hyperlink ref="A74" r:id="rId68"/>
    <hyperlink ref="A75" r:id="rId69"/>
    <hyperlink ref="A76" r:id="rId70"/>
    <hyperlink ref="A77" r:id="rId71"/>
    <hyperlink ref="A78" r:id="rId72"/>
    <hyperlink ref="A79" r:id="rId73"/>
    <hyperlink ref="A80" r:id="rId74"/>
    <hyperlink ref="A81" r:id="rId75"/>
    <hyperlink ref="A82" r:id="rId76"/>
    <hyperlink ref="A83" r:id="rId77"/>
    <hyperlink ref="A84" r:id="rId78"/>
    <hyperlink ref="A85" r:id="rId79"/>
    <hyperlink ref="A86" r:id="rId80"/>
    <hyperlink ref="A87" r:id="rId81"/>
    <hyperlink ref="A88" r:id="rId82"/>
    <hyperlink ref="A89" r:id="rId83"/>
    <hyperlink ref="A90" r:id="rId84"/>
    <hyperlink ref="A91" r:id="rId85"/>
    <hyperlink ref="A92" r:id="rId86"/>
    <hyperlink ref="A93" r:id="rId87"/>
    <hyperlink ref="A94" r:id="rId88"/>
    <hyperlink ref="A95" r:id="rId89"/>
    <hyperlink ref="A96" r:id="rId90"/>
    <hyperlink ref="A97" r:id="rId91"/>
    <hyperlink ref="A98" r:id="rId92"/>
    <hyperlink ref="A99" r:id="rId93"/>
    <hyperlink ref="A100" r:id="rId94"/>
    <hyperlink ref="A101" r:id="rId95"/>
    <hyperlink ref="A102" r:id="rId96"/>
    <hyperlink ref="A103" r:id="rId97"/>
    <hyperlink ref="A104" r:id="rId98"/>
    <hyperlink ref="A105" r:id="rId99"/>
    <hyperlink ref="A106" r:id="rId100"/>
    <hyperlink ref="A107" r:id="rId101"/>
    <hyperlink ref="A108" r:id="rId102"/>
    <hyperlink ref="A109" r:id="rId103"/>
    <hyperlink ref="A110" r:id="rId104"/>
    <hyperlink ref="A111" r:id="rId105"/>
    <hyperlink ref="A112" r:id="rId106"/>
    <hyperlink ref="A113" r:id="rId107"/>
    <hyperlink ref="A114" r:id="rId108"/>
    <hyperlink ref="A115" r:id="rId109"/>
    <hyperlink ref="A116" r:id="rId110"/>
    <hyperlink ref="A117" r:id="rId111"/>
    <hyperlink ref="A118" r:id="rId112"/>
    <hyperlink ref="A119" r:id="rId113"/>
    <hyperlink ref="A120" r:id="rId114"/>
    <hyperlink ref="A121" r:id="rId115"/>
    <hyperlink ref="A122" r:id="rId116"/>
    <hyperlink ref="A123" r:id="rId117"/>
    <hyperlink ref="A124" r:id="rId118"/>
    <hyperlink ref="A125" r:id="rId119"/>
    <hyperlink ref="A126" r:id="rId120"/>
    <hyperlink ref="A127" r:id="rId121"/>
    <hyperlink ref="A128" r:id="rId122"/>
    <hyperlink ref="A129" r:id="rId123"/>
    <hyperlink ref="A130" r:id="rId124"/>
    <hyperlink ref="A131" r:id="rId125"/>
    <hyperlink ref="A132" r:id="rId126"/>
    <hyperlink ref="A133" r:id="rId127"/>
    <hyperlink ref="A134" r:id="rId128"/>
    <hyperlink ref="A135" r:id="rId129"/>
    <hyperlink ref="A136" r:id="rId130"/>
    <hyperlink ref="A137" r:id="rId131"/>
    <hyperlink ref="A138" r:id="rId132"/>
    <hyperlink ref="A139" r:id="rId133"/>
    <hyperlink ref="A140" r:id="rId134"/>
    <hyperlink ref="A141" r:id="rId135"/>
    <hyperlink ref="A142" r:id="rId136"/>
    <hyperlink ref="A143" r:id="rId137"/>
    <hyperlink ref="A144" r:id="rId138"/>
    <hyperlink ref="A145" r:id="rId139"/>
    <hyperlink ref="A146" r:id="rId140"/>
    <hyperlink ref="A147" r:id="rId141"/>
    <hyperlink ref="A148" r:id="rId142"/>
    <hyperlink ref="A149" r:id="rId143"/>
    <hyperlink ref="A150" r:id="rId144"/>
    <hyperlink ref="A151" r:id="rId145"/>
    <hyperlink ref="A152" r:id="rId146"/>
    <hyperlink ref="A153" r:id="rId147"/>
    <hyperlink ref="A154" r:id="rId148"/>
    <hyperlink ref="A155" r:id="rId149"/>
    <hyperlink ref="A156" r:id="rId150"/>
    <hyperlink ref="A157" r:id="rId151"/>
    <hyperlink ref="A158" r:id="rId152"/>
    <hyperlink ref="A159" r:id="rId153"/>
    <hyperlink ref="A160" r:id="rId154"/>
    <hyperlink ref="A161" r:id="rId155"/>
    <hyperlink ref="A162" r:id="rId156"/>
    <hyperlink ref="A163" r:id="rId157"/>
    <hyperlink ref="A164" r:id="rId158"/>
    <hyperlink ref="A165" r:id="rId159"/>
    <hyperlink ref="A166" r:id="rId160"/>
    <hyperlink ref="A167" r:id="rId161"/>
    <hyperlink ref="A168" r:id="rId162"/>
    <hyperlink ref="A169" r:id="rId163"/>
    <hyperlink ref="A170" r:id="rId164"/>
    <hyperlink ref="A171" r:id="rId165"/>
    <hyperlink ref="A172" r:id="rId166"/>
    <hyperlink ref="A173" r:id="rId167"/>
    <hyperlink ref="A174" r:id="rId168"/>
    <hyperlink ref="A175" r:id="rId169"/>
    <hyperlink ref="A176" r:id="rId170"/>
    <hyperlink ref="A177" r:id="rId171"/>
    <hyperlink ref="A178" r:id="rId172"/>
    <hyperlink ref="A179" r:id="rId173"/>
    <hyperlink ref="A180" r:id="rId174"/>
    <hyperlink ref="A181" r:id="rId175"/>
    <hyperlink ref="A182" r:id="rId176"/>
    <hyperlink ref="A183" r:id="rId177"/>
    <hyperlink ref="A184" r:id="rId178"/>
    <hyperlink ref="A185" r:id="rId179"/>
    <hyperlink ref="A186" r:id="rId180"/>
    <hyperlink ref="A187" r:id="rId181"/>
    <hyperlink ref="A188" r:id="rId182"/>
    <hyperlink ref="A189" r:id="rId183"/>
    <hyperlink ref="A190" r:id="rId184"/>
    <hyperlink ref="A191" r:id="rId185"/>
    <hyperlink ref="A192" r:id="rId186"/>
    <hyperlink ref="A193" r:id="rId187"/>
    <hyperlink ref="A194" r:id="rId188"/>
    <hyperlink ref="A195" r:id="rId189"/>
    <hyperlink ref="A196" r:id="rId190"/>
    <hyperlink ref="A197" r:id="rId191"/>
    <hyperlink ref="A198" r:id="rId192"/>
    <hyperlink ref="A199" r:id="rId193"/>
    <hyperlink ref="A200" r:id="rId194"/>
    <hyperlink ref="A201" r:id="rId195"/>
    <hyperlink ref="A202" r:id="rId196"/>
    <hyperlink ref="A203" r:id="rId197"/>
    <hyperlink ref="A204" r:id="rId198"/>
    <hyperlink ref="A205" r:id="rId199"/>
    <hyperlink ref="A206" r:id="rId200"/>
    <hyperlink ref="A207" r:id="rId201"/>
    <hyperlink ref="A208" r:id="rId202"/>
    <hyperlink ref="A209" r:id="rId203"/>
    <hyperlink ref="A210" r:id="rId204"/>
    <hyperlink ref="A211" r:id="rId205"/>
    <hyperlink ref="A212" r:id="rId206"/>
    <hyperlink ref="A213" r:id="rId207"/>
    <hyperlink ref="A214" r:id="rId208"/>
    <hyperlink ref="A215" r:id="rId209"/>
    <hyperlink ref="A216" r:id="rId210"/>
    <hyperlink ref="A217" r:id="rId211"/>
    <hyperlink ref="A218" r:id="rId212"/>
    <hyperlink ref="A219" r:id="rId213"/>
    <hyperlink ref="A220" r:id="rId214"/>
    <hyperlink ref="A221" r:id="rId215"/>
    <hyperlink ref="A222" r:id="rId216"/>
    <hyperlink ref="A223" r:id="rId217"/>
    <hyperlink ref="A224" r:id="rId218"/>
    <hyperlink ref="A225" r:id="rId219"/>
    <hyperlink ref="A226" r:id="rId220"/>
    <hyperlink ref="A227" r:id="rId221"/>
    <hyperlink ref="A228" r:id="rId222"/>
    <hyperlink ref="A229" r:id="rId223"/>
    <hyperlink ref="A230" r:id="rId224"/>
    <hyperlink ref="A231" r:id="rId225"/>
    <hyperlink ref="A232" r:id="rId226"/>
    <hyperlink ref="A233" r:id="rId227"/>
    <hyperlink ref="A234" r:id="rId228"/>
    <hyperlink ref="A235" r:id="rId229"/>
    <hyperlink ref="A236" r:id="rId230"/>
    <hyperlink ref="A237" r:id="rId231"/>
    <hyperlink ref="A238" r:id="rId232"/>
    <hyperlink ref="A239" r:id="rId233"/>
    <hyperlink ref="A240" r:id="rId234"/>
    <hyperlink ref="A241" r:id="rId235"/>
    <hyperlink ref="A242" r:id="rId236"/>
    <hyperlink ref="A243" r:id="rId237"/>
    <hyperlink ref="A244" r:id="rId238"/>
    <hyperlink ref="A245" r:id="rId239"/>
    <hyperlink ref="A246" r:id="rId240"/>
    <hyperlink ref="A247" r:id="rId241"/>
    <hyperlink ref="A248" r:id="rId242"/>
    <hyperlink ref="A249" r:id="rId243"/>
    <hyperlink ref="A250" r:id="rId244"/>
    <hyperlink ref="A251" r:id="rId245"/>
    <hyperlink ref="A252" r:id="rId246"/>
    <hyperlink ref="A253" r:id="rId247"/>
    <hyperlink ref="A254" r:id="rId248"/>
    <hyperlink ref="A255" r:id="rId249"/>
    <hyperlink ref="A256" r:id="rId250"/>
    <hyperlink ref="A257" r:id="rId251"/>
    <hyperlink ref="A258" r:id="rId252"/>
    <hyperlink ref="A259" r:id="rId253"/>
    <hyperlink ref="A260" r:id="rId254"/>
    <hyperlink ref="A261" r:id="rId255"/>
    <hyperlink ref="A262" r:id="rId256"/>
    <hyperlink ref="A263" r:id="rId257"/>
    <hyperlink ref="A264" r:id="rId258"/>
    <hyperlink ref="A265" r:id="rId259"/>
    <hyperlink ref="A266" r:id="rId260"/>
    <hyperlink ref="A267" r:id="rId261"/>
    <hyperlink ref="A268" r:id="rId262"/>
    <hyperlink ref="A269" r:id="rId263"/>
    <hyperlink ref="A270" r:id="rId264"/>
    <hyperlink ref="A271" r:id="rId265"/>
    <hyperlink ref="A272" r:id="rId266"/>
    <hyperlink ref="A273" r:id="rId267"/>
    <hyperlink ref="A274" r:id="rId268"/>
    <hyperlink ref="A275" r:id="rId269"/>
    <hyperlink ref="A276" r:id="rId270"/>
    <hyperlink ref="A277" r:id="rId271"/>
    <hyperlink ref="A278" r:id="rId272"/>
    <hyperlink ref="A279" r:id="rId273"/>
    <hyperlink ref="A280" r:id="rId274"/>
    <hyperlink ref="A281" r:id="rId275"/>
    <hyperlink ref="A282" r:id="rId276"/>
    <hyperlink ref="A283" r:id="rId277"/>
    <hyperlink ref="A284" r:id="rId278"/>
    <hyperlink ref="A285" r:id="rId279"/>
    <hyperlink ref="A286" r:id="rId280"/>
    <hyperlink ref="A287" r:id="rId281"/>
    <hyperlink ref="A288" r:id="rId282"/>
    <hyperlink ref="A289" r:id="rId283"/>
    <hyperlink ref="A290" r:id="rId284"/>
    <hyperlink ref="A291" r:id="rId285"/>
    <hyperlink ref="A292" r:id="rId286"/>
    <hyperlink ref="A293" r:id="rId287"/>
    <hyperlink ref="A294" r:id="rId288"/>
    <hyperlink ref="A295" r:id="rId289"/>
    <hyperlink ref="A296" r:id="rId290"/>
    <hyperlink ref="A297" r:id="rId291"/>
    <hyperlink ref="A298" r:id="rId292"/>
    <hyperlink ref="A299" r:id="rId293"/>
    <hyperlink ref="A300" r:id="rId294"/>
    <hyperlink ref="A301" r:id="rId295"/>
    <hyperlink ref="A302" r:id="rId296"/>
    <hyperlink ref="A303" r:id="rId297"/>
    <hyperlink ref="A304" r:id="rId298"/>
    <hyperlink ref="A305" r:id="rId299"/>
    <hyperlink ref="A306" r:id="rId300"/>
    <hyperlink ref="A307" r:id="rId301"/>
    <hyperlink ref="A308" r:id="rId302"/>
    <hyperlink ref="A309" r:id="rId303"/>
    <hyperlink ref="A310" r:id="rId304"/>
    <hyperlink ref="A311" r:id="rId305"/>
    <hyperlink ref="A312" r:id="rId306"/>
    <hyperlink ref="A313" r:id="rId307"/>
    <hyperlink ref="A314" r:id="rId308"/>
    <hyperlink ref="A315" r:id="rId309"/>
    <hyperlink ref="A316" r:id="rId310"/>
    <hyperlink ref="A317" r:id="rId311"/>
    <hyperlink ref="A318" r:id="rId312"/>
    <hyperlink ref="A319" r:id="rId313"/>
    <hyperlink ref="A320" r:id="rId314"/>
    <hyperlink ref="A321" r:id="rId315"/>
    <hyperlink ref="A322" r:id="rId316"/>
    <hyperlink ref="A323" r:id="rId317"/>
    <hyperlink ref="A324" r:id="rId318"/>
    <hyperlink ref="A325" r:id="rId319"/>
    <hyperlink ref="A326" r:id="rId320"/>
    <hyperlink ref="A327" r:id="rId321"/>
    <hyperlink ref="A328" r:id="rId322"/>
    <hyperlink ref="A329" r:id="rId323"/>
    <hyperlink ref="A330" r:id="rId324"/>
    <hyperlink ref="A331" r:id="rId325"/>
    <hyperlink ref="A332" r:id="rId326"/>
    <hyperlink ref="A333" r:id="rId327"/>
    <hyperlink ref="A334" r:id="rId328"/>
    <hyperlink ref="A335" r:id="rId329"/>
    <hyperlink ref="A336" r:id="rId330"/>
    <hyperlink ref="A337" r:id="rId331"/>
    <hyperlink ref="A338" r:id="rId332"/>
    <hyperlink ref="A339" r:id="rId333"/>
    <hyperlink ref="A340" r:id="rId334"/>
    <hyperlink ref="A341" r:id="rId335"/>
    <hyperlink ref="A342" r:id="rId336"/>
    <hyperlink ref="A343" r:id="rId337"/>
    <hyperlink ref="A344" r:id="rId338"/>
    <hyperlink ref="A345" r:id="rId339"/>
    <hyperlink ref="A346" r:id="rId340"/>
    <hyperlink ref="A347" r:id="rId341"/>
    <hyperlink ref="A348" r:id="rId342"/>
    <hyperlink ref="A349" r:id="rId343"/>
    <hyperlink ref="A350" r:id="rId344"/>
    <hyperlink ref="A351" r:id="rId345"/>
    <hyperlink ref="A352" r:id="rId346"/>
    <hyperlink ref="A353" r:id="rId347"/>
    <hyperlink ref="A354" r:id="rId348"/>
    <hyperlink ref="A355" r:id="rId349"/>
    <hyperlink ref="A356" r:id="rId350"/>
    <hyperlink ref="A357" r:id="rId351"/>
    <hyperlink ref="A358" r:id="rId352"/>
    <hyperlink ref="A359" r:id="rId353"/>
    <hyperlink ref="A360" r:id="rId354"/>
    <hyperlink ref="A361" r:id="rId355"/>
    <hyperlink ref="A362" r:id="rId356"/>
    <hyperlink ref="A363" r:id="rId357"/>
    <hyperlink ref="A364" r:id="rId358"/>
    <hyperlink ref="A365" r:id="rId359"/>
    <hyperlink ref="A366" r:id="rId360"/>
    <hyperlink ref="A367" r:id="rId361"/>
    <hyperlink ref="A368" r:id="rId362"/>
    <hyperlink ref="A369" r:id="rId363"/>
    <hyperlink ref="A370" r:id="rId364"/>
    <hyperlink ref="A371" r:id="rId365"/>
    <hyperlink ref="A372" r:id="rId366"/>
    <hyperlink ref="A373" r:id="rId367"/>
    <hyperlink ref="A374" r:id="rId368"/>
    <hyperlink ref="A375" r:id="rId369"/>
    <hyperlink ref="A376" r:id="rId370"/>
    <hyperlink ref="A377" r:id="rId371"/>
    <hyperlink ref="A378" r:id="rId372"/>
    <hyperlink ref="A379" r:id="rId373"/>
    <hyperlink ref="A380" r:id="rId374"/>
    <hyperlink ref="A381" r:id="rId375"/>
    <hyperlink ref="A382" r:id="rId376"/>
    <hyperlink ref="A383" r:id="rId377"/>
    <hyperlink ref="A384" r:id="rId378"/>
    <hyperlink ref="A385" r:id="rId379"/>
    <hyperlink ref="A386" r:id="rId380"/>
    <hyperlink ref="A387" r:id="rId381"/>
    <hyperlink ref="A388" r:id="rId382"/>
    <hyperlink ref="A389" r:id="rId383"/>
    <hyperlink ref="A390" r:id="rId384"/>
    <hyperlink ref="A391" r:id="rId385"/>
    <hyperlink ref="A392" r:id="rId386"/>
    <hyperlink ref="A393" r:id="rId387"/>
    <hyperlink ref="A394" r:id="rId388"/>
    <hyperlink ref="A395" r:id="rId389"/>
    <hyperlink ref="A396" r:id="rId390"/>
    <hyperlink ref="A397" r:id="rId391"/>
    <hyperlink ref="A398" r:id="rId392"/>
    <hyperlink ref="A399" r:id="rId393"/>
    <hyperlink ref="A400" r:id="rId394"/>
    <hyperlink ref="A401" r:id="rId395"/>
    <hyperlink ref="A402" r:id="rId396"/>
    <hyperlink ref="A403" r:id="rId397"/>
    <hyperlink ref="A404" r:id="rId398"/>
    <hyperlink ref="A405" r:id="rId399"/>
    <hyperlink ref="A406" r:id="rId400"/>
    <hyperlink ref="A407" r:id="rId401"/>
    <hyperlink ref="A408" r:id="rId402"/>
    <hyperlink ref="A409" r:id="rId403"/>
    <hyperlink ref="A410" r:id="rId404"/>
    <hyperlink ref="A411" r:id="rId405"/>
    <hyperlink ref="A412" r:id="rId406"/>
    <hyperlink ref="A413" r:id="rId407"/>
    <hyperlink ref="A414" r:id="rId408"/>
    <hyperlink ref="A415" r:id="rId409"/>
    <hyperlink ref="A416" r:id="rId410"/>
    <hyperlink ref="A417" r:id="rId411"/>
    <hyperlink ref="A418" r:id="rId412"/>
    <hyperlink ref="A419" r:id="rId413"/>
    <hyperlink ref="A420" r:id="rId414"/>
    <hyperlink ref="A421" r:id="rId415"/>
    <hyperlink ref="A422" r:id="rId416"/>
    <hyperlink ref="A423" r:id="rId417"/>
    <hyperlink ref="A424" r:id="rId418"/>
    <hyperlink ref="A425" r:id="rId419"/>
    <hyperlink ref="A426" r:id="rId420"/>
    <hyperlink ref="A427" r:id="rId421"/>
    <hyperlink ref="A428" r:id="rId422"/>
    <hyperlink ref="A429" r:id="rId423"/>
    <hyperlink ref="A430" r:id="rId424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T8:T10001" numberStoredAsText="true"/>
    <ignoredError sqref="U8:U10001" numberStoredAsText="true"/>
    <ignoredError sqref="V8:V10001" numberStoredAsText="true"/>
    <ignoredError sqref="W8:W10001" numberStoredAsText="true"/>
    <ignoredError sqref="X8:X10001" numberStoredAsText="true"/>
    <ignoredError sqref="Y8:Y10001" numberStoredAsText="true"/>
    <ignoredError sqref="Z8:Z10001" numberStoredAsText="true"/>
    <ignoredError sqref="AB8:AB10001" numberStoredAsText="true"/>
    <ignoredError sqref="AC8:AC10001" numberStoredAsText="true"/>
    <ignoredError sqref="AD8:AD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  <ignoredError sqref="AI8:AI10001" numberStoredAsText="true"/>
    <ignoredError sqref="AJ8:AJ10001" numberStoredAsText="true"/>
    <ignoredError sqref="AK8:AK10001" numberStoredAsText="true"/>
    <ignoredError sqref="AL8:AL10001" numberStoredAsText="true"/>
    <ignoredError sqref="AM8:AM10001" numberStoredAsText="true"/>
    <ignoredError sqref="AN8:AN10001" numberStoredAsText="true"/>
    <ignoredError sqref="AO8:AO10001" numberStoredAsText="true"/>
    <ignoredError sqref="AP8:AP10001" numberStoredAsText="true"/>
    <ignoredError sqref="AQ8:AQ10001" numberStoredAsText="true"/>
    <ignoredError sqref="AR8:AR10001" numberStoredAsText="true"/>
    <ignoredError sqref="AS8:AS10001" numberStoredAsText="true"/>
    <ignoredError sqref="AT8:AT10001" numberStoredAsText="true"/>
    <ignoredError sqref="AU8:AU10001" numberStoredAsText="true"/>
    <ignoredError sqref="AV8:AV10001" numberStoredAsText="true"/>
    <ignoredError sqref="AW8:AW10001" numberStoredAsText="true"/>
    <ignoredError sqref="AX8:AX10001" numberStoredAsText="true"/>
    <ignoredError sqref="AY8:AY10001" numberStoredAsText="true"/>
    <ignoredError sqref="AZ8:AZ10001" numberStoredAsText="true"/>
    <ignoredError sqref="BA8:BA10001" numberStoredAsText="true"/>
    <ignoredError sqref="BB8:BB10001" numberStoredAsText="true"/>
    <ignoredError sqref="BC8:BC10001" numberStoredAsText="true"/>
    <ignoredError sqref="BD8:BD10001" numberStoredAsText="true"/>
    <ignoredError sqref="BE8:BE10001" numberStoredAsText="true"/>
    <ignoredError sqref="BF8:BF10001" numberStoredAsText="true"/>
    <ignoredError sqref="BG8:BG10001" numberStoredAsText="true"/>
    <ignoredError sqref="BH8:BH10001" numberStoredAsText="true"/>
    <ignoredError sqref="BI8:BI10001" numberStoredAsText="true"/>
    <ignoredError sqref="BJ8:BJ10001" numberStoredAsText="true"/>
    <ignoredError sqref="BK8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2026-04-12T21:10:18Z</dcterms:created>
  <dc:creator>Apache POI</dc:creator>
</cp:coreProperties>
</file>