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CK_DATA" sheetId="1" state="visible" r:id="rId3"/>
    <sheet name="Problema" sheetId="2" state="visible" r:id="rId4"/>
    <sheet name="Transformado" sheetId="3" state="visible" r:id="rId5"/>
  </sheets>
  <definedNames>
    <definedName function="false" hidden="true" localSheetId="2" name="_xlnm._FilterDatabase" vbProcedure="false">Transformado!$A$1:$H$1001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<sst xmlns="http://schemas.openxmlformats.org/spreadsheetml/2006/main" count="9026" uniqueCount="2155">
  <si>
    <t xml:space="preserve">route_id</t>
  </si>
  <si>
    <t xml:space="preserve">bus_number</t>
  </si>
  <si>
    <t xml:space="preserve">driver_name</t>
  </si>
  <si>
    <t xml:space="preserve">departure_time</t>
  </si>
  <si>
    <t xml:space="preserve">arrival_time</t>
  </si>
  <si>
    <t xml:space="preserve">passenger_count</t>
  </si>
  <si>
    <t xml:space="preserve">fare_amount</t>
  </si>
  <si>
    <t xml:space="preserve">bus_stop_names</t>
  </si>
  <si>
    <t xml:space="preserve">delay_duration</t>
  </si>
  <si>
    <t xml:space="preserve">weather_condition</t>
  </si>
  <si>
    <t xml:space="preserve">Ravid Snaddon</t>
  </si>
  <si>
    <t xml:space="preserve">9:22 AM</t>
  </si>
  <si>
    <t xml:space="preserve">7:29 AM</t>
  </si>
  <si>
    <t xml:space="preserve">Yuan Renminbi</t>
  </si>
  <si>
    <t xml:space="preserve">Elm Road</t>
  </si>
  <si>
    <t xml:space="preserve">Sunny</t>
  </si>
  <si>
    <t xml:space="preserve">Alidia Hucklesby</t>
  </si>
  <si>
    <t xml:space="preserve">2:05 AM</t>
  </si>
  <si>
    <t xml:space="preserve">5:11 AM</t>
  </si>
  <si>
    <t xml:space="preserve">Kuna</t>
  </si>
  <si>
    <t xml:space="preserve">Main Street</t>
  </si>
  <si>
    <t xml:space="preserve">Snowy</t>
  </si>
  <si>
    <t xml:space="preserve">Ossie Harber</t>
  </si>
  <si>
    <t xml:space="preserve">8:31 PM</t>
  </si>
  <si>
    <t xml:space="preserve">8:31 AM</t>
  </si>
  <si>
    <t xml:space="preserve">Yen</t>
  </si>
  <si>
    <t xml:space="preserve">Rory Verlinden</t>
  </si>
  <si>
    <t xml:space="preserve">1:06 PM</t>
  </si>
  <si>
    <t xml:space="preserve">12:03 AM</t>
  </si>
  <si>
    <t xml:space="preserve">Thorin Basant</t>
  </si>
  <si>
    <t xml:space="preserve">5:33 PM</t>
  </si>
  <si>
    <t xml:space="preserve">5:38 AM</t>
  </si>
  <si>
    <t xml:space="preserve">Euro</t>
  </si>
  <si>
    <t xml:space="preserve">Callida Birk</t>
  </si>
  <si>
    <t xml:space="preserve">2:36 AM</t>
  </si>
  <si>
    <t xml:space="preserve">8:25 PM</t>
  </si>
  <si>
    <t xml:space="preserve">Lempira</t>
  </si>
  <si>
    <t xml:space="preserve">Marquita Barbara</t>
  </si>
  <si>
    <t xml:space="preserve">2:59 AM</t>
  </si>
  <si>
    <t xml:space="preserve">9:50 AM</t>
  </si>
  <si>
    <t xml:space="preserve">Shekel</t>
  </si>
  <si>
    <t xml:space="preserve">Park Avenue</t>
  </si>
  <si>
    <t xml:space="preserve">Rainy</t>
  </si>
  <si>
    <t xml:space="preserve">Kennett Sawyers</t>
  </si>
  <si>
    <t xml:space="preserve">3:50 AM</t>
  </si>
  <si>
    <t xml:space="preserve">3:19 AM</t>
  </si>
  <si>
    <t xml:space="preserve">Rupiah</t>
  </si>
  <si>
    <t xml:space="preserve">Martino Payze</t>
  </si>
  <si>
    <t xml:space="preserve">5:33 AM</t>
  </si>
  <si>
    <t xml:space="preserve">10:18 AM</t>
  </si>
  <si>
    <t xml:space="preserve">Real</t>
  </si>
  <si>
    <t xml:space="preserve">Phillida Jory</t>
  </si>
  <si>
    <t xml:space="preserve">10:27 AM</t>
  </si>
  <si>
    <t xml:space="preserve">3:23 AM</t>
  </si>
  <si>
    <t xml:space="preserve">Bolivar</t>
  </si>
  <si>
    <t xml:space="preserve">Gustave Parram</t>
  </si>
  <si>
    <t xml:space="preserve">2:04 PM</t>
  </si>
  <si>
    <t xml:space="preserve">5:27 PM</t>
  </si>
  <si>
    <t xml:space="preserve">Zloty</t>
  </si>
  <si>
    <t xml:space="preserve">Rob Falconbridge</t>
  </si>
  <si>
    <t xml:space="preserve">11:46 PM</t>
  </si>
  <si>
    <t xml:space="preserve">Peso</t>
  </si>
  <si>
    <t xml:space="preserve">Rodney Sawrey</t>
  </si>
  <si>
    <t xml:space="preserve">10:43 AM</t>
  </si>
  <si>
    <t xml:space="preserve">Gibb Fyndon</t>
  </si>
  <si>
    <t xml:space="preserve">7:16 AM</t>
  </si>
  <si>
    <t xml:space="preserve">9:55 AM</t>
  </si>
  <si>
    <t xml:space="preserve">Mylo Diaper</t>
  </si>
  <si>
    <t xml:space="preserve">7:06 AM</t>
  </si>
  <si>
    <t xml:space="preserve">1:59 AM</t>
  </si>
  <si>
    <t xml:space="preserve">Corabella Carville</t>
  </si>
  <si>
    <t xml:space="preserve">7:36 AM</t>
  </si>
  <si>
    <t xml:space="preserve">8:29 PM</t>
  </si>
  <si>
    <t xml:space="preserve">Dollar</t>
  </si>
  <si>
    <t xml:space="preserve">Martelle Aspden</t>
  </si>
  <si>
    <t xml:space="preserve">10:32 PM</t>
  </si>
  <si>
    <t xml:space="preserve">11:29 PM</t>
  </si>
  <si>
    <t xml:space="preserve">Inessa Nicklinson</t>
  </si>
  <si>
    <t xml:space="preserve">12:01 PM</t>
  </si>
  <si>
    <t xml:space="preserve">11:57 PM</t>
  </si>
  <si>
    <t xml:space="preserve">Gaston Riccio</t>
  </si>
  <si>
    <t xml:space="preserve">5:43 PM</t>
  </si>
  <si>
    <t xml:space="preserve">1:58 PM</t>
  </si>
  <si>
    <t xml:space="preserve">James Winsor</t>
  </si>
  <si>
    <t xml:space="preserve">10:44 PM</t>
  </si>
  <si>
    <t xml:space="preserve">3:27 AM</t>
  </si>
  <si>
    <t xml:space="preserve">Koruna</t>
  </si>
  <si>
    <t xml:space="preserve">Hershel Ashplant</t>
  </si>
  <si>
    <t xml:space="preserve">3:04 AM</t>
  </si>
  <si>
    <t xml:space="preserve">10:15 PM</t>
  </si>
  <si>
    <t xml:space="preserve">Allene Barnewille</t>
  </si>
  <si>
    <t xml:space="preserve">1:02 PM</t>
  </si>
  <si>
    <t xml:space="preserve">3:04 PM</t>
  </si>
  <si>
    <t xml:space="preserve">Meara McAree</t>
  </si>
  <si>
    <t xml:space="preserve">8:42 PM</t>
  </si>
  <si>
    <t xml:space="preserve">7:51 PM</t>
  </si>
  <si>
    <t xml:space="preserve">Sandie Muino</t>
  </si>
  <si>
    <t xml:space="preserve">3:36 PM</t>
  </si>
  <si>
    <t xml:space="preserve">4:01 PM</t>
  </si>
  <si>
    <t xml:space="preserve">Pula</t>
  </si>
  <si>
    <t xml:space="preserve">Evyn Evens</t>
  </si>
  <si>
    <t xml:space="preserve">9:48 PM</t>
  </si>
  <si>
    <t xml:space="preserve">5:08 PM</t>
  </si>
  <si>
    <t xml:space="preserve">Ashla Obey</t>
  </si>
  <si>
    <t xml:space="preserve">7:23 PM</t>
  </si>
  <si>
    <t xml:space="preserve">4:48 PM</t>
  </si>
  <si>
    <t xml:space="preserve">Rial</t>
  </si>
  <si>
    <t xml:space="preserve">Malissa O'Riordan</t>
  </si>
  <si>
    <t xml:space="preserve">12:21 PM</t>
  </si>
  <si>
    <t xml:space="preserve">11:07 PM</t>
  </si>
  <si>
    <t xml:space="preserve">Elvina Lucock</t>
  </si>
  <si>
    <t xml:space="preserve">6:14 AM</t>
  </si>
  <si>
    <t xml:space="preserve">11:47 AM</t>
  </si>
  <si>
    <t xml:space="preserve">Ofilia Pirouet</t>
  </si>
  <si>
    <t xml:space="preserve">5:49 PM</t>
  </si>
  <si>
    <t xml:space="preserve">6:09 AM</t>
  </si>
  <si>
    <t xml:space="preserve">Pauly Lambie</t>
  </si>
  <si>
    <t xml:space="preserve">3:38 AM</t>
  </si>
  <si>
    <t xml:space="preserve">7:14 AM</t>
  </si>
  <si>
    <t xml:space="preserve">Darn Ferrarini</t>
  </si>
  <si>
    <t xml:space="preserve">4:45 AM</t>
  </si>
  <si>
    <t xml:space="preserve">9:21 PM</t>
  </si>
  <si>
    <t xml:space="preserve">Jessee Firk</t>
  </si>
  <si>
    <t xml:space="preserve">3:50 PM</t>
  </si>
  <si>
    <t xml:space="preserve">6:05 AM</t>
  </si>
  <si>
    <t xml:space="preserve">Angelika Falvey</t>
  </si>
  <si>
    <t xml:space="preserve">2:57 AM</t>
  </si>
  <si>
    <t xml:space="preserve">10:26 PM</t>
  </si>
  <si>
    <t xml:space="preserve">Shanan Escolme</t>
  </si>
  <si>
    <t xml:space="preserve">4:02 AM</t>
  </si>
  <si>
    <t xml:space="preserve">7:07 AM</t>
  </si>
  <si>
    <t xml:space="preserve">Alastair Lemmers</t>
  </si>
  <si>
    <t xml:space="preserve">1:13 PM</t>
  </si>
  <si>
    <t xml:space="preserve">Birr</t>
  </si>
  <si>
    <t xml:space="preserve">Anselma Stump</t>
  </si>
  <si>
    <t xml:space="preserve">1:45 PM</t>
  </si>
  <si>
    <t xml:space="preserve">5:40 PM</t>
  </si>
  <si>
    <t xml:space="preserve">Marka</t>
  </si>
  <si>
    <t xml:space="preserve">Welsh Filewood</t>
  </si>
  <si>
    <t xml:space="preserve">12:09 PM</t>
  </si>
  <si>
    <t xml:space="preserve">Keene Wilden</t>
  </si>
  <si>
    <t xml:space="preserve">9:26 PM</t>
  </si>
  <si>
    <t xml:space="preserve">8:36 PM</t>
  </si>
  <si>
    <t xml:space="preserve">Balboa</t>
  </si>
  <si>
    <t xml:space="preserve">Pansy Lyne</t>
  </si>
  <si>
    <t xml:space="preserve">3:20 AM</t>
  </si>
  <si>
    <t xml:space="preserve">4:32 PM</t>
  </si>
  <si>
    <t xml:space="preserve">Baht</t>
  </si>
  <si>
    <t xml:space="preserve">Verla Vick</t>
  </si>
  <si>
    <t xml:space="preserve">3:35 PM</t>
  </si>
  <si>
    <t xml:space="preserve">12:05 PM</t>
  </si>
  <si>
    <t xml:space="preserve">Bobbee Gallop</t>
  </si>
  <si>
    <t xml:space="preserve">8:47 AM</t>
  </si>
  <si>
    <t xml:space="preserve">7:26 PM</t>
  </si>
  <si>
    <t xml:space="preserve">Matt Ginni</t>
  </si>
  <si>
    <t xml:space="preserve">1:46 AM</t>
  </si>
  <si>
    <t xml:space="preserve">7:08 AM</t>
  </si>
  <si>
    <t xml:space="preserve">Leonore Kleinerman</t>
  </si>
  <si>
    <t xml:space="preserve">6:07 AM</t>
  </si>
  <si>
    <t xml:space="preserve">7:18 AM</t>
  </si>
  <si>
    <t xml:space="preserve">Ruble</t>
  </si>
  <si>
    <t xml:space="preserve">Tamas Veldens</t>
  </si>
  <si>
    <t xml:space="preserve">3:25 PM</t>
  </si>
  <si>
    <t xml:space="preserve">7:44 AM</t>
  </si>
  <si>
    <t xml:space="preserve">Spense Whatham</t>
  </si>
  <si>
    <t xml:space="preserve">4:58 PM</t>
  </si>
  <si>
    <t xml:space="preserve">9:10 AM</t>
  </si>
  <si>
    <t xml:space="preserve">Harlie Willes</t>
  </si>
  <si>
    <t xml:space="preserve">8:15 PM</t>
  </si>
  <si>
    <t xml:space="preserve">12:59 PM</t>
  </si>
  <si>
    <t xml:space="preserve">Dorthy Vanyukhin</t>
  </si>
  <si>
    <t xml:space="preserve">6:30 PM</t>
  </si>
  <si>
    <t xml:space="preserve">2:59 PM</t>
  </si>
  <si>
    <t xml:space="preserve">Wright Dowdall</t>
  </si>
  <si>
    <t xml:space="preserve">8:12 AM</t>
  </si>
  <si>
    <t xml:space="preserve">9:28 AM</t>
  </si>
  <si>
    <t xml:space="preserve">Alysa Brayfield</t>
  </si>
  <si>
    <t xml:space="preserve">3:24 AM</t>
  </si>
  <si>
    <t xml:space="preserve">5:57 AM</t>
  </si>
  <si>
    <t xml:space="preserve">Olivie McMackin</t>
  </si>
  <si>
    <t xml:space="preserve">1:41 AM</t>
  </si>
  <si>
    <t xml:space="preserve">7:02 AM</t>
  </si>
  <si>
    <t xml:space="preserve">Mirna Birrane</t>
  </si>
  <si>
    <t xml:space="preserve">7:21 AM</t>
  </si>
  <si>
    <t xml:space="preserve">9:06 AM</t>
  </si>
  <si>
    <t xml:space="preserve">Tades Lombardo</t>
  </si>
  <si>
    <t xml:space="preserve">9:23 PM</t>
  </si>
  <si>
    <t xml:space="preserve">7:04 AM</t>
  </si>
  <si>
    <t xml:space="preserve">Jorge Trangmar</t>
  </si>
  <si>
    <t xml:space="preserve">5:53 AM</t>
  </si>
  <si>
    <t xml:space="preserve">1:51 PM</t>
  </si>
  <si>
    <t xml:space="preserve">Tibold Figg</t>
  </si>
  <si>
    <t xml:space="preserve">6:57 AM</t>
  </si>
  <si>
    <t xml:space="preserve">10:21 AM</t>
  </si>
  <si>
    <t xml:space="preserve">Jandy Simmank</t>
  </si>
  <si>
    <t xml:space="preserve">12:22 PM</t>
  </si>
  <si>
    <t xml:space="preserve">2:17 AM</t>
  </si>
  <si>
    <t xml:space="preserve">Jacquie Padley</t>
  </si>
  <si>
    <t xml:space="preserve">12:11 AM</t>
  </si>
  <si>
    <t xml:space="preserve">4:33 PM</t>
  </si>
  <si>
    <t xml:space="preserve">Sylas Limb</t>
  </si>
  <si>
    <t xml:space="preserve">6:17 AM</t>
  </si>
  <si>
    <t xml:space="preserve">10:17 AM</t>
  </si>
  <si>
    <t xml:space="preserve">Hryvnia</t>
  </si>
  <si>
    <t xml:space="preserve">Veronike Dougan</t>
  </si>
  <si>
    <t xml:space="preserve">11:34 AM</t>
  </si>
  <si>
    <t xml:space="preserve">11:26 PM</t>
  </si>
  <si>
    <t xml:space="preserve">Burl Hackford</t>
  </si>
  <si>
    <t xml:space="preserve">2:49 AM</t>
  </si>
  <si>
    <t xml:space="preserve">4:36 PM</t>
  </si>
  <si>
    <t xml:space="preserve">Dinar</t>
  </si>
  <si>
    <t xml:space="preserve">Jeanne Murra</t>
  </si>
  <si>
    <t xml:space="preserve">6:04 PM</t>
  </si>
  <si>
    <t xml:space="preserve">3:00 PM</t>
  </si>
  <si>
    <t xml:space="preserve">Franc</t>
  </si>
  <si>
    <t xml:space="preserve">Sly MacKonochie</t>
  </si>
  <si>
    <t xml:space="preserve">3:09 PM</t>
  </si>
  <si>
    <t xml:space="preserve">11:16 AM</t>
  </si>
  <si>
    <t xml:space="preserve">Griffy Larkcum</t>
  </si>
  <si>
    <t xml:space="preserve">6:11 AM</t>
  </si>
  <si>
    <t xml:space="preserve">9:29 AM</t>
  </si>
  <si>
    <t xml:space="preserve">Kiersten Gwioneth</t>
  </si>
  <si>
    <t xml:space="preserve">11:28 AM</t>
  </si>
  <si>
    <t xml:space="preserve">8:11 PM</t>
  </si>
  <si>
    <t xml:space="preserve">Dram</t>
  </si>
  <si>
    <t xml:space="preserve">Fitz Mollatt</t>
  </si>
  <si>
    <t xml:space="preserve">5:54 AM</t>
  </si>
  <si>
    <t xml:space="preserve">8:10 PM</t>
  </si>
  <si>
    <t xml:space="preserve">Lutero Giacomuzzo</t>
  </si>
  <si>
    <t xml:space="preserve">7:03 PM</t>
  </si>
  <si>
    <t xml:space="preserve">6:44 PM</t>
  </si>
  <si>
    <t xml:space="preserve">Ignatius Hallad</t>
  </si>
  <si>
    <t xml:space="preserve">9:27 PM</t>
  </si>
  <si>
    <t xml:space="preserve">7:39 PM</t>
  </si>
  <si>
    <t xml:space="preserve">Blair Bolens</t>
  </si>
  <si>
    <t xml:space="preserve">12:21 AM</t>
  </si>
  <si>
    <t xml:space="preserve">6:06 AM</t>
  </si>
  <si>
    <t xml:space="preserve">Fidel Danzelman</t>
  </si>
  <si>
    <t xml:space="preserve">3:02 AM</t>
  </si>
  <si>
    <t xml:space="preserve">4:49 PM</t>
  </si>
  <si>
    <t xml:space="preserve">Blanca Riccardelli</t>
  </si>
  <si>
    <t xml:space="preserve">5:41 PM</t>
  </si>
  <si>
    <t xml:space="preserve">Barthel Seeborne</t>
  </si>
  <si>
    <t xml:space="preserve">1:08 PM</t>
  </si>
  <si>
    <t xml:space="preserve">2:13 PM</t>
  </si>
  <si>
    <t xml:space="preserve">Holly Jenks</t>
  </si>
  <si>
    <t xml:space="preserve">12:29 AM</t>
  </si>
  <si>
    <t xml:space="preserve">6:01 PM</t>
  </si>
  <si>
    <t xml:space="preserve">Ximenez Ferber</t>
  </si>
  <si>
    <t xml:space="preserve">11:54 PM</t>
  </si>
  <si>
    <t xml:space="preserve">8:46 AM</t>
  </si>
  <si>
    <t xml:space="preserve">Albertine Cornils</t>
  </si>
  <si>
    <t xml:space="preserve">2:11 AM</t>
  </si>
  <si>
    <t xml:space="preserve">1:53 AM</t>
  </si>
  <si>
    <t xml:space="preserve">Sherlock Seignior</t>
  </si>
  <si>
    <t xml:space="preserve">12:06 AM</t>
  </si>
  <si>
    <t xml:space="preserve">4:23 AM</t>
  </si>
  <si>
    <t xml:space="preserve">Durward Kellie</t>
  </si>
  <si>
    <t xml:space="preserve">7:54 AM</t>
  </si>
  <si>
    <t xml:space="preserve">Krone</t>
  </si>
  <si>
    <t xml:space="preserve">Massimo Kuhlen</t>
  </si>
  <si>
    <t xml:space="preserve">6:49 AM</t>
  </si>
  <si>
    <t xml:space="preserve">2:58 PM</t>
  </si>
  <si>
    <t xml:space="preserve">Tuck Caroline</t>
  </si>
  <si>
    <t xml:space="preserve">6:39 AM</t>
  </si>
  <si>
    <t xml:space="preserve">8:35 AM</t>
  </si>
  <si>
    <t xml:space="preserve">Ngultrum</t>
  </si>
  <si>
    <t xml:space="preserve">Dorri Syncke</t>
  </si>
  <si>
    <t xml:space="preserve">1:31 AM</t>
  </si>
  <si>
    <t xml:space="preserve">8:00 PM</t>
  </si>
  <si>
    <t xml:space="preserve">Tamqrah Trayhorn</t>
  </si>
  <si>
    <t xml:space="preserve">4:03 PM</t>
  </si>
  <si>
    <t xml:space="preserve">3:35 AM</t>
  </si>
  <si>
    <t xml:space="preserve">Serge Trevaskus</t>
  </si>
  <si>
    <t xml:space="preserve">8:27 AM</t>
  </si>
  <si>
    <t xml:space="preserve">7:17 AM</t>
  </si>
  <si>
    <t xml:space="preserve">Caria Cosby</t>
  </si>
  <si>
    <t xml:space="preserve">5:23 AM</t>
  </si>
  <si>
    <t xml:space="preserve">8:02 PM</t>
  </si>
  <si>
    <t xml:space="preserve">Nan Plunket</t>
  </si>
  <si>
    <t xml:space="preserve">2:12 PM</t>
  </si>
  <si>
    <t xml:space="preserve">10:14 PM</t>
  </si>
  <si>
    <t xml:space="preserve">Maegan Redferne</t>
  </si>
  <si>
    <t xml:space="preserve">1:56 PM</t>
  </si>
  <si>
    <t xml:space="preserve">5:22 PM</t>
  </si>
  <si>
    <t xml:space="preserve">Francois Dore</t>
  </si>
  <si>
    <t xml:space="preserve">6:26 PM</t>
  </si>
  <si>
    <t xml:space="preserve">12:40 PM</t>
  </si>
  <si>
    <t xml:space="preserve">Tamma Quirk</t>
  </si>
  <si>
    <t xml:space="preserve">8:03 AM</t>
  </si>
  <si>
    <t xml:space="preserve">Ainsley Wickham</t>
  </si>
  <si>
    <t xml:space="preserve">3:56 AM</t>
  </si>
  <si>
    <t xml:space="preserve">6:53 PM</t>
  </si>
  <si>
    <t xml:space="preserve">Regen Done</t>
  </si>
  <si>
    <t xml:space="preserve">3:19 PM</t>
  </si>
  <si>
    <t xml:space="preserve">2:08 AM</t>
  </si>
  <si>
    <t xml:space="preserve">Constantin Wolfer</t>
  </si>
  <si>
    <t xml:space="preserve">12:56 PM</t>
  </si>
  <si>
    <t xml:space="preserve">8:12 PM</t>
  </si>
  <si>
    <t xml:space="preserve">Flemming Brumfield</t>
  </si>
  <si>
    <t xml:space="preserve">6:50 AM</t>
  </si>
  <si>
    <t xml:space="preserve">9:14 AM</t>
  </si>
  <si>
    <t xml:space="preserve">Ara Dunstan</t>
  </si>
  <si>
    <t xml:space="preserve">12:12 AM</t>
  </si>
  <si>
    <t xml:space="preserve">2:03 PM</t>
  </si>
  <si>
    <t xml:space="preserve">Nonah Bryceson</t>
  </si>
  <si>
    <t xml:space="preserve">4:22 AM</t>
  </si>
  <si>
    <t xml:space="preserve">8:54 PM</t>
  </si>
  <si>
    <t xml:space="preserve">Hobard O'Lagene</t>
  </si>
  <si>
    <t xml:space="preserve">2:38 PM</t>
  </si>
  <si>
    <t xml:space="preserve">Edsel Creighton</t>
  </si>
  <si>
    <t xml:space="preserve">9:19 PM</t>
  </si>
  <si>
    <t xml:space="preserve">4:34 PM</t>
  </si>
  <si>
    <t xml:space="preserve">Ford O'Geaney</t>
  </si>
  <si>
    <t xml:space="preserve">3:03 PM</t>
  </si>
  <si>
    <t xml:space="preserve">6:46 PM</t>
  </si>
  <si>
    <t xml:space="preserve">Vickie Rabier</t>
  </si>
  <si>
    <t xml:space="preserve">6:51 PM</t>
  </si>
  <si>
    <t xml:space="preserve">11:50 AM</t>
  </si>
  <si>
    <t xml:space="preserve">Lolita Tixall</t>
  </si>
  <si>
    <t xml:space="preserve">7:05 AM</t>
  </si>
  <si>
    <t xml:space="preserve">2:51 AM</t>
  </si>
  <si>
    <t xml:space="preserve">Alphard Rein</t>
  </si>
  <si>
    <t xml:space="preserve">12:49 PM</t>
  </si>
  <si>
    <t xml:space="preserve">Erhard Runnacles</t>
  </si>
  <si>
    <t xml:space="preserve">1:37 PM</t>
  </si>
  <si>
    <t xml:space="preserve">12:54 AM</t>
  </si>
  <si>
    <t xml:space="preserve">Krona</t>
  </si>
  <si>
    <t xml:space="preserve">Krispin Becke</t>
  </si>
  <si>
    <t xml:space="preserve">11:09 AM</t>
  </si>
  <si>
    <t xml:space="preserve">6:58 PM</t>
  </si>
  <si>
    <t xml:space="preserve">Fernanda Le Grand</t>
  </si>
  <si>
    <t xml:space="preserve">6:04 AM</t>
  </si>
  <si>
    <t xml:space="preserve">Ouguiya</t>
  </si>
  <si>
    <t xml:space="preserve">Noreen Samsonsen</t>
  </si>
  <si>
    <t xml:space="preserve">1:04 PM</t>
  </si>
  <si>
    <t xml:space="preserve">4:10 AM</t>
  </si>
  <si>
    <t xml:space="preserve">Pound</t>
  </si>
  <si>
    <t xml:space="preserve">Maryellen Giroldo</t>
  </si>
  <si>
    <t xml:space="preserve">11:23 AM</t>
  </si>
  <si>
    <t xml:space="preserve">4:37 PM</t>
  </si>
  <si>
    <t xml:space="preserve">Bennie Berthouloume</t>
  </si>
  <si>
    <t xml:space="preserve">3:17 AM</t>
  </si>
  <si>
    <t xml:space="preserve">8:07 PM</t>
  </si>
  <si>
    <t xml:space="preserve">Magdaia Punyer</t>
  </si>
  <si>
    <t xml:space="preserve">6:13 PM</t>
  </si>
  <si>
    <t xml:space="preserve">Marty Farnfield</t>
  </si>
  <si>
    <t xml:space="preserve">3:44 PM</t>
  </si>
  <si>
    <t xml:space="preserve">Mayer Abrahmer</t>
  </si>
  <si>
    <t xml:space="preserve">10:56 AM</t>
  </si>
  <si>
    <t xml:space="preserve">Keene Di Napoli</t>
  </si>
  <si>
    <t xml:space="preserve">11:46 AM</t>
  </si>
  <si>
    <t xml:space="preserve">2:34 PM</t>
  </si>
  <si>
    <t xml:space="preserve">Gennifer Elsegood</t>
  </si>
  <si>
    <t xml:space="preserve">10:01 PM</t>
  </si>
  <si>
    <t xml:space="preserve">3:42 AM</t>
  </si>
  <si>
    <t xml:space="preserve">Orren Eginton</t>
  </si>
  <si>
    <t xml:space="preserve">11:31 AM</t>
  </si>
  <si>
    <t xml:space="preserve">11:39 AM</t>
  </si>
  <si>
    <t xml:space="preserve">Jonie Danett</t>
  </si>
  <si>
    <t xml:space="preserve">11:12 AM</t>
  </si>
  <si>
    <t xml:space="preserve">5:12 AM</t>
  </si>
  <si>
    <t xml:space="preserve">Bo Liddell</t>
  </si>
  <si>
    <t xml:space="preserve">10:03 AM</t>
  </si>
  <si>
    <t xml:space="preserve">6:50 PM</t>
  </si>
  <si>
    <t xml:space="preserve">Randolf Shuttell</t>
  </si>
  <si>
    <t xml:space="preserve">7:22 AM</t>
  </si>
  <si>
    <t xml:space="preserve">Rand</t>
  </si>
  <si>
    <t xml:space="preserve">Bogey Reditt</t>
  </si>
  <si>
    <t xml:space="preserve">5:00 AM</t>
  </si>
  <si>
    <t xml:space="preserve">2:21 AM</t>
  </si>
  <si>
    <t xml:space="preserve">Cordoba</t>
  </si>
  <si>
    <t xml:space="preserve">Lanna Anstice</t>
  </si>
  <si>
    <t xml:space="preserve">5:03 AM</t>
  </si>
  <si>
    <t xml:space="preserve">Eugenie McCurrie</t>
  </si>
  <si>
    <t xml:space="preserve">5:41 AM</t>
  </si>
  <si>
    <t xml:space="preserve">11:41 PM</t>
  </si>
  <si>
    <t xml:space="preserve">Lon Vallery</t>
  </si>
  <si>
    <t xml:space="preserve">11:45 AM</t>
  </si>
  <si>
    <t xml:space="preserve">Hashim Teck</t>
  </si>
  <si>
    <t xml:space="preserve">2:19 PM</t>
  </si>
  <si>
    <t xml:space="preserve">Chariot Jurick</t>
  </si>
  <si>
    <t xml:space="preserve">8:10 AM</t>
  </si>
  <si>
    <t xml:space="preserve">Conny Vedenyapin</t>
  </si>
  <si>
    <t xml:space="preserve">3:31 AM</t>
  </si>
  <si>
    <t xml:space="preserve">6:03 AM</t>
  </si>
  <si>
    <t xml:space="preserve">Allie Chestle</t>
  </si>
  <si>
    <t xml:space="preserve">10:23 PM</t>
  </si>
  <si>
    <t xml:space="preserve">Betti Dodsworth</t>
  </si>
  <si>
    <t xml:space="preserve">1:46 PM</t>
  </si>
  <si>
    <t xml:space="preserve">1:20 AM</t>
  </si>
  <si>
    <t xml:space="preserve">Carolan Norcliff</t>
  </si>
  <si>
    <t xml:space="preserve">7:19 AM</t>
  </si>
  <si>
    <t xml:space="preserve">11:28 PM</t>
  </si>
  <si>
    <t xml:space="preserve">Cesar Crosseland</t>
  </si>
  <si>
    <t xml:space="preserve">2:28 PM</t>
  </si>
  <si>
    <t xml:space="preserve">12:13 PM</t>
  </si>
  <si>
    <t xml:space="preserve">Rosemaria Chandlar</t>
  </si>
  <si>
    <t xml:space="preserve">2:10 PM</t>
  </si>
  <si>
    <t xml:space="preserve">Bonnie Phelit</t>
  </si>
  <si>
    <t xml:space="preserve">8:30 PM</t>
  </si>
  <si>
    <t xml:space="preserve">2:53 PM</t>
  </si>
  <si>
    <t xml:space="preserve">Helen-elizabeth Fitzsimons</t>
  </si>
  <si>
    <t xml:space="preserve">8:51 PM</t>
  </si>
  <si>
    <t xml:space="preserve">10:36 PM</t>
  </si>
  <si>
    <t xml:space="preserve">Desi Pauli</t>
  </si>
  <si>
    <t xml:space="preserve">12:31 AM</t>
  </si>
  <si>
    <t xml:space="preserve">12:53 AM</t>
  </si>
  <si>
    <t xml:space="preserve">Eleanore Inwood</t>
  </si>
  <si>
    <t xml:space="preserve">11:16 PM</t>
  </si>
  <si>
    <t xml:space="preserve">2:29 AM</t>
  </si>
  <si>
    <t xml:space="preserve">Sol</t>
  </si>
  <si>
    <t xml:space="preserve">Benny Wines</t>
  </si>
  <si>
    <t xml:space="preserve">12:00 AM</t>
  </si>
  <si>
    <t xml:space="preserve">10:03 PM</t>
  </si>
  <si>
    <t xml:space="preserve">Perri Hembrow</t>
  </si>
  <si>
    <t xml:space="preserve">5:13 AM</t>
  </si>
  <si>
    <t xml:space="preserve">9:47 AM</t>
  </si>
  <si>
    <t xml:space="preserve">Georgine McPolin</t>
  </si>
  <si>
    <t xml:space="preserve">11:31 PM</t>
  </si>
  <si>
    <t xml:space="preserve">7:25 AM</t>
  </si>
  <si>
    <t xml:space="preserve">Zena Bandiera</t>
  </si>
  <si>
    <t xml:space="preserve">6:28 AM</t>
  </si>
  <si>
    <t xml:space="preserve">9:07 AM</t>
  </si>
  <si>
    <t xml:space="preserve">Bobbie Aldin</t>
  </si>
  <si>
    <t xml:space="preserve">11:04 PM</t>
  </si>
  <si>
    <t xml:space="preserve">Tobe Dutton</t>
  </si>
  <si>
    <t xml:space="preserve">9:12 AM</t>
  </si>
  <si>
    <t xml:space="preserve">10:07 AM</t>
  </si>
  <si>
    <t xml:space="preserve">Base Scading</t>
  </si>
  <si>
    <t xml:space="preserve">9:47 PM</t>
  </si>
  <si>
    <t xml:space="preserve">7:02 PM</t>
  </si>
  <si>
    <t xml:space="preserve">Kain Roston</t>
  </si>
  <si>
    <t xml:space="preserve">11:30 AM</t>
  </si>
  <si>
    <t xml:space="preserve">4:31 AM</t>
  </si>
  <si>
    <t xml:space="preserve">Dela Kann</t>
  </si>
  <si>
    <t xml:space="preserve">7:40 AM</t>
  </si>
  <si>
    <t xml:space="preserve">11:43 PM</t>
  </si>
  <si>
    <t xml:space="preserve">Ches Zebedee</t>
  </si>
  <si>
    <t xml:space="preserve">1:59 PM</t>
  </si>
  <si>
    <t xml:space="preserve">Martie Matthiesen</t>
  </si>
  <si>
    <t xml:space="preserve">7:15 PM</t>
  </si>
  <si>
    <t xml:space="preserve">5:44 AM</t>
  </si>
  <si>
    <t xml:space="preserve">Lorita Cocke</t>
  </si>
  <si>
    <t xml:space="preserve">5:02 AM</t>
  </si>
  <si>
    <t xml:space="preserve">9:09 PM</t>
  </si>
  <si>
    <t xml:space="preserve">Merwyn Cholwell</t>
  </si>
  <si>
    <t xml:space="preserve">6:49 PM</t>
  </si>
  <si>
    <t xml:space="preserve">Dong</t>
  </si>
  <si>
    <t xml:space="preserve">Etti Gerauld</t>
  </si>
  <si>
    <t xml:space="preserve">10:50 AM</t>
  </si>
  <si>
    <t xml:space="preserve">Bax Bloxsome</t>
  </si>
  <si>
    <t xml:space="preserve">10:02 AM</t>
  </si>
  <si>
    <t xml:space="preserve">Englebert Bignall</t>
  </si>
  <si>
    <t xml:space="preserve">5:38 PM</t>
  </si>
  <si>
    <t xml:space="preserve">4:33 AM</t>
  </si>
  <si>
    <t xml:space="preserve">Koenraad Langhorne</t>
  </si>
  <si>
    <t xml:space="preserve">3:47 PM</t>
  </si>
  <si>
    <t xml:space="preserve">4:55 PM</t>
  </si>
  <si>
    <t xml:space="preserve">Lauryn Shiliton</t>
  </si>
  <si>
    <t xml:space="preserve">9:58 PM</t>
  </si>
  <si>
    <t xml:space="preserve">Mayer Perago</t>
  </si>
  <si>
    <t xml:space="preserve">6:18 AM</t>
  </si>
  <si>
    <t xml:space="preserve">Roseanna Fursland</t>
  </si>
  <si>
    <t xml:space="preserve">11:00 PM</t>
  </si>
  <si>
    <t xml:space="preserve">3:08 PM</t>
  </si>
  <si>
    <t xml:space="preserve">Ringgit</t>
  </si>
  <si>
    <t xml:space="preserve">Morton McLoughlin</t>
  </si>
  <si>
    <t xml:space="preserve">5:54 PM</t>
  </si>
  <si>
    <t xml:space="preserve">8:44 AM</t>
  </si>
  <si>
    <t xml:space="preserve">Lesly De Zamudio</t>
  </si>
  <si>
    <t xml:space="preserve">7:05 PM</t>
  </si>
  <si>
    <t xml:space="preserve">Ceciley Irwin</t>
  </si>
  <si>
    <t xml:space="preserve">12:48 AM</t>
  </si>
  <si>
    <t xml:space="preserve">3:43 AM</t>
  </si>
  <si>
    <t xml:space="preserve">Marcy Taylor</t>
  </si>
  <si>
    <t xml:space="preserve">6:10 AM</t>
  </si>
  <si>
    <t xml:space="preserve">Kaitlin Depke</t>
  </si>
  <si>
    <t xml:space="preserve">7:33 PM</t>
  </si>
  <si>
    <t xml:space="preserve">Eran Dudny</t>
  </si>
  <si>
    <t xml:space="preserve">4:47 PM</t>
  </si>
  <si>
    <t xml:space="preserve">Loralee Casiero</t>
  </si>
  <si>
    <t xml:space="preserve">3:54 PM</t>
  </si>
  <si>
    <t xml:space="preserve">6:55 AM</t>
  </si>
  <si>
    <t xml:space="preserve">Shandee Presshaugh</t>
  </si>
  <si>
    <t xml:space="preserve">6:41 PM</t>
  </si>
  <si>
    <t xml:space="preserve">9:04 PM</t>
  </si>
  <si>
    <t xml:space="preserve">Dimitri Darter</t>
  </si>
  <si>
    <t xml:space="preserve">4:53 AM</t>
  </si>
  <si>
    <t xml:space="preserve">11:55 PM</t>
  </si>
  <si>
    <t xml:space="preserve">Anderea Cunde</t>
  </si>
  <si>
    <t xml:space="preserve">Alicea Hessay</t>
  </si>
  <si>
    <t xml:space="preserve">2:48 PM</t>
  </si>
  <si>
    <t xml:space="preserve">7:55 PM</t>
  </si>
  <si>
    <t xml:space="preserve">Filide Aronstam</t>
  </si>
  <si>
    <t xml:space="preserve">12:32 PM</t>
  </si>
  <si>
    <t xml:space="preserve">10:45 AM</t>
  </si>
  <si>
    <t xml:space="preserve">Guarani</t>
  </si>
  <si>
    <t xml:space="preserve">Ferdy Peotz</t>
  </si>
  <si>
    <t xml:space="preserve">11:04 AM</t>
  </si>
  <si>
    <t xml:space="preserve">8:08 AM</t>
  </si>
  <si>
    <t xml:space="preserve">Corilla Panner</t>
  </si>
  <si>
    <t xml:space="preserve">6:44 AM</t>
  </si>
  <si>
    <t xml:space="preserve">3:12 AM</t>
  </si>
  <si>
    <t xml:space="preserve">Gav Pes</t>
  </si>
  <si>
    <t xml:space="preserve">2:39 PM</t>
  </si>
  <si>
    <t xml:space="preserve">4:59 AM</t>
  </si>
  <si>
    <t xml:space="preserve">Andros Perris</t>
  </si>
  <si>
    <t xml:space="preserve">12:02 PM</t>
  </si>
  <si>
    <t xml:space="preserve">Wandie Gronaver</t>
  </si>
  <si>
    <t xml:space="preserve">4:52 AM</t>
  </si>
  <si>
    <t xml:space="preserve">12:46 AM</t>
  </si>
  <si>
    <t xml:space="preserve">Jim de Lloyd</t>
  </si>
  <si>
    <t xml:space="preserve">7:37 PM</t>
  </si>
  <si>
    <t xml:space="preserve">2:40 PM</t>
  </si>
  <si>
    <t xml:space="preserve">Tadeas Hanhardt</t>
  </si>
  <si>
    <t xml:space="preserve">4:35 AM</t>
  </si>
  <si>
    <t xml:space="preserve">Nick Yesinin</t>
  </si>
  <si>
    <t xml:space="preserve">8:28 PM</t>
  </si>
  <si>
    <t xml:space="preserve">8:34 AM</t>
  </si>
  <si>
    <t xml:space="preserve">Thaddus Morit</t>
  </si>
  <si>
    <t xml:space="preserve">2:56 AM</t>
  </si>
  <si>
    <t xml:space="preserve">6:14 PM</t>
  </si>
  <si>
    <t xml:space="preserve">Reeva Oxnam</t>
  </si>
  <si>
    <t xml:space="preserve">4:27 AM</t>
  </si>
  <si>
    <t xml:space="preserve">10:11 AM</t>
  </si>
  <si>
    <t xml:space="preserve">Kwanza</t>
  </si>
  <si>
    <t xml:space="preserve">Bobette Chidgey</t>
  </si>
  <si>
    <t xml:space="preserve">8:04 AM</t>
  </si>
  <si>
    <t xml:space="preserve">2:55 PM</t>
  </si>
  <si>
    <t xml:space="preserve">Guillema Apdell</t>
  </si>
  <si>
    <t xml:space="preserve">6:07 PM</t>
  </si>
  <si>
    <t xml:space="preserve">Banky Boddington</t>
  </si>
  <si>
    <t xml:space="preserve">9:13 AM</t>
  </si>
  <si>
    <t xml:space="preserve">Jerrold Cordy</t>
  </si>
  <si>
    <t xml:space="preserve">3:15 AM</t>
  </si>
  <si>
    <t xml:space="preserve">10:56 PM</t>
  </si>
  <si>
    <t xml:space="preserve">Lyndy Stanyon</t>
  </si>
  <si>
    <t xml:space="preserve">9:48 AM</t>
  </si>
  <si>
    <t xml:space="preserve">Tomkin Cooper</t>
  </si>
  <si>
    <t xml:space="preserve">3:41 AM</t>
  </si>
  <si>
    <t xml:space="preserve">4:01 AM</t>
  </si>
  <si>
    <t xml:space="preserve">Tucky Vondracek</t>
  </si>
  <si>
    <t xml:space="preserve">5:31 PM</t>
  </si>
  <si>
    <t xml:space="preserve">9:42 PM</t>
  </si>
  <si>
    <t xml:space="preserve">Shaylah Sparrowhawk</t>
  </si>
  <si>
    <t xml:space="preserve">9:26 AM</t>
  </si>
  <si>
    <t xml:space="preserve">Myrlene Quantrell</t>
  </si>
  <si>
    <t xml:space="preserve">1:47 PM</t>
  </si>
  <si>
    <t xml:space="preserve">7:53 AM</t>
  </si>
  <si>
    <t xml:space="preserve">Juline Castagnone</t>
  </si>
  <si>
    <t xml:space="preserve">9:58 AM</t>
  </si>
  <si>
    <t xml:space="preserve">2:40 AM</t>
  </si>
  <si>
    <t xml:space="preserve">Marget Bree</t>
  </si>
  <si>
    <t xml:space="preserve">2:36 PM</t>
  </si>
  <si>
    <t xml:space="preserve">6:34 PM</t>
  </si>
  <si>
    <t xml:space="preserve">Amandie Gehringer</t>
  </si>
  <si>
    <t xml:space="preserve">Tulley Downie</t>
  </si>
  <si>
    <t xml:space="preserve">4:31 PM</t>
  </si>
  <si>
    <t xml:space="preserve">Klarrisa Pople</t>
  </si>
  <si>
    <t xml:space="preserve">10:18 PM</t>
  </si>
  <si>
    <t xml:space="preserve">2:54 PM</t>
  </si>
  <si>
    <t xml:space="preserve">Reinwald Le Marchand</t>
  </si>
  <si>
    <t xml:space="preserve">9:40 PM</t>
  </si>
  <si>
    <t xml:space="preserve">1:11 PM</t>
  </si>
  <si>
    <t xml:space="preserve">Barret Dyster</t>
  </si>
  <si>
    <t xml:space="preserve">9:23 AM</t>
  </si>
  <si>
    <t xml:space="preserve">Viviene Dana</t>
  </si>
  <si>
    <t xml:space="preserve">8:37 PM</t>
  </si>
  <si>
    <t xml:space="preserve">Amanda McClory</t>
  </si>
  <si>
    <t xml:space="preserve">8:21 AM</t>
  </si>
  <si>
    <t xml:space="preserve">11:44 PM</t>
  </si>
  <si>
    <t xml:space="preserve">Ivan Stairs</t>
  </si>
  <si>
    <t xml:space="preserve">7:47 PM</t>
  </si>
  <si>
    <t xml:space="preserve">Rochelle Gowenlock</t>
  </si>
  <si>
    <t xml:space="preserve">3:49 PM</t>
  </si>
  <si>
    <t xml:space="preserve">Wittie Biffen</t>
  </si>
  <si>
    <t xml:space="preserve">1:37 AM</t>
  </si>
  <si>
    <t xml:space="preserve">Kiele Wroath</t>
  </si>
  <si>
    <t xml:space="preserve">6:27 PM</t>
  </si>
  <si>
    <t xml:space="preserve">5:26 PM</t>
  </si>
  <si>
    <t xml:space="preserve">Gourde</t>
  </si>
  <si>
    <t xml:space="preserve">Regan Dennerly</t>
  </si>
  <si>
    <t xml:space="preserve">6:29 PM</t>
  </si>
  <si>
    <t xml:space="preserve">Dirham</t>
  </si>
  <si>
    <t xml:space="preserve">Neddy Alenin</t>
  </si>
  <si>
    <t xml:space="preserve">8:35 PM</t>
  </si>
  <si>
    <t xml:space="preserve">2:00 AM</t>
  </si>
  <si>
    <t xml:space="preserve">Bethena Torbett</t>
  </si>
  <si>
    <t xml:space="preserve">5:55 PM</t>
  </si>
  <si>
    <t xml:space="preserve">4:11 AM</t>
  </si>
  <si>
    <t xml:space="preserve">Courtney Wadesworth</t>
  </si>
  <si>
    <t xml:space="preserve">9:31 PM</t>
  </si>
  <si>
    <t xml:space="preserve">Arnaldo Fairey</t>
  </si>
  <si>
    <t xml:space="preserve">Boote McLanachan</t>
  </si>
  <si>
    <t xml:space="preserve">Doralynn Benaine</t>
  </si>
  <si>
    <t xml:space="preserve">9:20 PM</t>
  </si>
  <si>
    <t xml:space="preserve">1:54 AM</t>
  </si>
  <si>
    <t xml:space="preserve">Lesli Southcombe</t>
  </si>
  <si>
    <t xml:space="preserve">1:42 AM</t>
  </si>
  <si>
    <t xml:space="preserve">9:53 AM</t>
  </si>
  <si>
    <t xml:space="preserve">Lev</t>
  </si>
  <si>
    <t xml:space="preserve">Braden Lewty</t>
  </si>
  <si>
    <t xml:space="preserve">1:16 PM</t>
  </si>
  <si>
    <t xml:space="preserve">Bernice MacHoste</t>
  </si>
  <si>
    <t xml:space="preserve">12:14 AM</t>
  </si>
  <si>
    <t xml:space="preserve">Tatiania Pettman</t>
  </si>
  <si>
    <t xml:space="preserve">12:07 PM</t>
  </si>
  <si>
    <t xml:space="preserve">Ambrosi Ayars</t>
  </si>
  <si>
    <t xml:space="preserve">11:45 PM</t>
  </si>
  <si>
    <t xml:space="preserve">4:15 AM</t>
  </si>
  <si>
    <t xml:space="preserve">Sacha Paunsford</t>
  </si>
  <si>
    <t xml:space="preserve">4:09 AM</t>
  </si>
  <si>
    <t xml:space="preserve">1:10 PM</t>
  </si>
  <si>
    <t xml:space="preserve">Adiana Stockdale</t>
  </si>
  <si>
    <t xml:space="preserve">3:53 PM</t>
  </si>
  <si>
    <t xml:space="preserve">Kasey Brader</t>
  </si>
  <si>
    <t xml:space="preserve">6:34 AM</t>
  </si>
  <si>
    <t xml:space="preserve">12:18 AM</t>
  </si>
  <si>
    <t xml:space="preserve">Alexandros Kobierzycki</t>
  </si>
  <si>
    <t xml:space="preserve">3:17 PM</t>
  </si>
  <si>
    <t xml:space="preserve">6:19 PM</t>
  </si>
  <si>
    <t xml:space="preserve">Dorothea Atchly</t>
  </si>
  <si>
    <t xml:space="preserve">10:02 PM</t>
  </si>
  <si>
    <t xml:space="preserve">Gran Hogbourne</t>
  </si>
  <si>
    <t xml:space="preserve">4:34 AM</t>
  </si>
  <si>
    <t xml:space="preserve">9:37 PM</t>
  </si>
  <si>
    <t xml:space="preserve">Aloin Coggin</t>
  </si>
  <si>
    <t xml:space="preserve">9:59 PM</t>
  </si>
  <si>
    <t xml:space="preserve">1:28 AM</t>
  </si>
  <si>
    <t xml:space="preserve">Hedda Barrand</t>
  </si>
  <si>
    <t xml:space="preserve">2:35 PM</t>
  </si>
  <si>
    <t xml:space="preserve">Ced Keddle</t>
  </si>
  <si>
    <t xml:space="preserve">11:02 AM</t>
  </si>
  <si>
    <t xml:space="preserve">4:08 AM</t>
  </si>
  <si>
    <t xml:space="preserve">Lek</t>
  </si>
  <si>
    <t xml:space="preserve">Emlyn Gillfillan</t>
  </si>
  <si>
    <t xml:space="preserve">6:12 AM</t>
  </si>
  <si>
    <t xml:space="preserve">Sigrid Bewly</t>
  </si>
  <si>
    <t xml:space="preserve">3:26 PM</t>
  </si>
  <si>
    <t xml:space="preserve">Germain Batchley</t>
  </si>
  <si>
    <t xml:space="preserve">3:16 AM</t>
  </si>
  <si>
    <t xml:space="preserve">6:40 AM</t>
  </si>
  <si>
    <t xml:space="preserve">Farlay Brunsden</t>
  </si>
  <si>
    <t xml:space="preserve">9:33 PM</t>
  </si>
  <si>
    <t xml:space="preserve">Myrah Van de Castele</t>
  </si>
  <si>
    <t xml:space="preserve">8:20 PM</t>
  </si>
  <si>
    <t xml:space="preserve">12:43 AM</t>
  </si>
  <si>
    <t xml:space="preserve">Nev Berkely</t>
  </si>
  <si>
    <t xml:space="preserve">5:20 PM</t>
  </si>
  <si>
    <t xml:space="preserve">Julina Vurley</t>
  </si>
  <si>
    <t xml:space="preserve">3:11 PM</t>
  </si>
  <si>
    <t xml:space="preserve">9:05 PM</t>
  </si>
  <si>
    <t xml:space="preserve">Vickie Caldow</t>
  </si>
  <si>
    <t xml:space="preserve">6:33 PM</t>
  </si>
  <si>
    <t xml:space="preserve">2:02 PM</t>
  </si>
  <si>
    <t xml:space="preserve">Fernande McComas</t>
  </si>
  <si>
    <t xml:space="preserve">5:39 AM</t>
  </si>
  <si>
    <t xml:space="preserve">12:26 PM</t>
  </si>
  <si>
    <t xml:space="preserve">Lyn Blaiklock</t>
  </si>
  <si>
    <t xml:space="preserve">9:32 PM</t>
  </si>
  <si>
    <t xml:space="preserve">Andrea McGrah</t>
  </si>
  <si>
    <t xml:space="preserve">7:33 AM</t>
  </si>
  <si>
    <t xml:space="preserve">5:58 PM</t>
  </si>
  <si>
    <t xml:space="preserve">Chancey Hearon</t>
  </si>
  <si>
    <t xml:space="preserve">1:54 PM</t>
  </si>
  <si>
    <t xml:space="preserve">6:02 AM</t>
  </si>
  <si>
    <t xml:space="preserve">Karalynn Delap</t>
  </si>
  <si>
    <t xml:space="preserve">9:41 PM</t>
  </si>
  <si>
    <t xml:space="preserve">2:42 PM</t>
  </si>
  <si>
    <t xml:space="preserve">Abbot Mosson</t>
  </si>
  <si>
    <t xml:space="preserve">6:54 PM</t>
  </si>
  <si>
    <t xml:space="preserve">Temple Kenward</t>
  </si>
  <si>
    <t xml:space="preserve">6:28 PM</t>
  </si>
  <si>
    <t xml:space="preserve">9:52 PM</t>
  </si>
  <si>
    <t xml:space="preserve">Dulce Hannay</t>
  </si>
  <si>
    <t xml:space="preserve">1:03 AM</t>
  </si>
  <si>
    <t xml:space="preserve">11:08 AM</t>
  </si>
  <si>
    <t xml:space="preserve">Pen Riatt</t>
  </si>
  <si>
    <t xml:space="preserve">4:00 AM</t>
  </si>
  <si>
    <t xml:space="preserve">3:32 AM</t>
  </si>
  <si>
    <t xml:space="preserve">Sunny Boken</t>
  </si>
  <si>
    <t xml:space="preserve">7:56 PM</t>
  </si>
  <si>
    <t xml:space="preserve">1:43 PM</t>
  </si>
  <si>
    <t xml:space="preserve">Rayna Buzza</t>
  </si>
  <si>
    <t xml:space="preserve">6:52 PM</t>
  </si>
  <si>
    <t xml:space="preserve">Thornie Haddeston</t>
  </si>
  <si>
    <t xml:space="preserve">9:27 AM</t>
  </si>
  <si>
    <t xml:space="preserve">4:25 AM</t>
  </si>
  <si>
    <t xml:space="preserve">Ase Yanez</t>
  </si>
  <si>
    <t xml:space="preserve">Lynsey Dzenisenka</t>
  </si>
  <si>
    <t xml:space="preserve">10:34 PM</t>
  </si>
  <si>
    <t xml:space="preserve">7:43 AM</t>
  </si>
  <si>
    <t xml:space="preserve">Cate Liddell</t>
  </si>
  <si>
    <t xml:space="preserve">12:35 AM</t>
  </si>
  <si>
    <t xml:space="preserve">7:13 AM</t>
  </si>
  <si>
    <t xml:space="preserve">Raychel Dunleavy</t>
  </si>
  <si>
    <t xml:space="preserve">4:28 PM</t>
  </si>
  <si>
    <t xml:space="preserve">5:55 AM</t>
  </si>
  <si>
    <t xml:space="preserve">Roxi Kain</t>
  </si>
  <si>
    <t xml:space="preserve">4:16 PM</t>
  </si>
  <si>
    <t xml:space="preserve">10:00 AM</t>
  </si>
  <si>
    <t xml:space="preserve">Paulo Danielot</t>
  </si>
  <si>
    <t xml:space="preserve">10:58 AM</t>
  </si>
  <si>
    <t xml:space="preserve">Gabriello Kiely</t>
  </si>
  <si>
    <t xml:space="preserve">6:37 PM</t>
  </si>
  <si>
    <t xml:space="preserve">8:06 PM</t>
  </si>
  <si>
    <t xml:space="preserve">Howie Kinmond</t>
  </si>
  <si>
    <t xml:space="preserve">Faythe Koppes</t>
  </si>
  <si>
    <t xml:space="preserve">3:59 AM</t>
  </si>
  <si>
    <t xml:space="preserve">8:23 AM</t>
  </si>
  <si>
    <t xml:space="preserve">Otho Crampton</t>
  </si>
  <si>
    <t xml:space="preserve">2:28 AM</t>
  </si>
  <si>
    <t xml:space="preserve">Henrieta Furnell</t>
  </si>
  <si>
    <t xml:space="preserve">8:17 PM</t>
  </si>
  <si>
    <t xml:space="preserve">Yvonne Middis</t>
  </si>
  <si>
    <t xml:space="preserve">Berny Skill</t>
  </si>
  <si>
    <t xml:space="preserve">10:39 AM</t>
  </si>
  <si>
    <t xml:space="preserve">Lillian Tollett</t>
  </si>
  <si>
    <t xml:space="preserve">Shauna Derbyshire</t>
  </si>
  <si>
    <t xml:space="preserve">10:11 PM</t>
  </si>
  <si>
    <t xml:space="preserve">Tome Tollett</t>
  </si>
  <si>
    <t xml:space="preserve">4:11 PM</t>
  </si>
  <si>
    <t xml:space="preserve">Trevor Kemmis</t>
  </si>
  <si>
    <t xml:space="preserve">8:13 AM</t>
  </si>
  <si>
    <t xml:space="preserve">12:37 PM</t>
  </si>
  <si>
    <t xml:space="preserve">Eadie Trippick</t>
  </si>
  <si>
    <t xml:space="preserve">6:25 AM</t>
  </si>
  <si>
    <t xml:space="preserve">7:17 PM</t>
  </si>
  <si>
    <t xml:space="preserve">Shilling</t>
  </si>
  <si>
    <t xml:space="preserve">Mella Manderson</t>
  </si>
  <si>
    <t xml:space="preserve">12:12 PM</t>
  </si>
  <si>
    <t xml:space="preserve">Thurston Schonfeld</t>
  </si>
  <si>
    <t xml:space="preserve">12:39 PM</t>
  </si>
  <si>
    <t xml:space="preserve">1:57 PM</t>
  </si>
  <si>
    <t xml:space="preserve">Adrian Creyke</t>
  </si>
  <si>
    <t xml:space="preserve">7:09 PM</t>
  </si>
  <si>
    <t xml:space="preserve">1:49 AM</t>
  </si>
  <si>
    <t xml:space="preserve">Cicily Rikel</t>
  </si>
  <si>
    <t xml:space="preserve">11:19 PM</t>
  </si>
  <si>
    <t xml:space="preserve">Perceval Wison</t>
  </si>
  <si>
    <t xml:space="preserve">5:30 PM</t>
  </si>
  <si>
    <t xml:space="preserve">Jacklin Pirozzi</t>
  </si>
  <si>
    <t xml:space="preserve">3:23 PM</t>
  </si>
  <si>
    <t xml:space="preserve">Lilla Kneaphsey</t>
  </si>
  <si>
    <t xml:space="preserve">11:15 PM</t>
  </si>
  <si>
    <t xml:space="preserve">Abdul Clampton</t>
  </si>
  <si>
    <t xml:space="preserve">8:21 PM</t>
  </si>
  <si>
    <t xml:space="preserve">Drake Shade</t>
  </si>
  <si>
    <t xml:space="preserve">9:34 PM</t>
  </si>
  <si>
    <t xml:space="preserve">Scottie Farrow</t>
  </si>
  <si>
    <t xml:space="preserve">6:40 PM</t>
  </si>
  <si>
    <t xml:space="preserve">11:06 PM</t>
  </si>
  <si>
    <t xml:space="preserve">Yvette McGrah</t>
  </si>
  <si>
    <t xml:space="preserve">2:38 AM</t>
  </si>
  <si>
    <t xml:space="preserve">4:44 AM</t>
  </si>
  <si>
    <t xml:space="preserve">Edeline Jaukovic</t>
  </si>
  <si>
    <t xml:space="preserve">Kris Cornillot</t>
  </si>
  <si>
    <t xml:space="preserve">11:26 AM</t>
  </si>
  <si>
    <t xml:space="preserve">Hailey Litster</t>
  </si>
  <si>
    <t xml:space="preserve">12:16 AM</t>
  </si>
  <si>
    <t xml:space="preserve">Georgianna McCambridge</t>
  </si>
  <si>
    <t xml:space="preserve">8:38 PM</t>
  </si>
  <si>
    <t xml:space="preserve">Gert Sjostrom</t>
  </si>
  <si>
    <t xml:space="preserve">10:20 AM</t>
  </si>
  <si>
    <t xml:space="preserve">Phedra Philler</t>
  </si>
  <si>
    <t xml:space="preserve">3:24 PM</t>
  </si>
  <si>
    <t xml:space="preserve">Porty Mateev</t>
  </si>
  <si>
    <t xml:space="preserve">8:01 AM</t>
  </si>
  <si>
    <t xml:space="preserve">Benjamen Attarge</t>
  </si>
  <si>
    <t xml:space="preserve">10:42 PM</t>
  </si>
  <si>
    <t xml:space="preserve">1:20 PM</t>
  </si>
  <si>
    <t xml:space="preserve">Naira</t>
  </si>
  <si>
    <t xml:space="preserve">Christian Eakeley</t>
  </si>
  <si>
    <t xml:space="preserve">Astra Helstrom</t>
  </si>
  <si>
    <t xml:space="preserve">5:47 PM</t>
  </si>
  <si>
    <t xml:space="preserve">7:13 PM</t>
  </si>
  <si>
    <t xml:space="preserve">Leann Bleckly</t>
  </si>
  <si>
    <t xml:space="preserve">4:30 AM</t>
  </si>
  <si>
    <t xml:space="preserve">12:24 AM</t>
  </si>
  <si>
    <t xml:space="preserve">Evelyn Rishbrook</t>
  </si>
  <si>
    <t xml:space="preserve">3:47 AM</t>
  </si>
  <si>
    <t xml:space="preserve">8:56 PM</t>
  </si>
  <si>
    <t xml:space="preserve">Krishna Duck</t>
  </si>
  <si>
    <t xml:space="preserve">3:46 PM</t>
  </si>
  <si>
    <t xml:space="preserve">8:58 PM</t>
  </si>
  <si>
    <t xml:space="preserve">Elvin Clarke-Williams</t>
  </si>
  <si>
    <t xml:space="preserve">9:10 PM</t>
  </si>
  <si>
    <t xml:space="preserve">4:19 PM</t>
  </si>
  <si>
    <t xml:space="preserve">Arthur Maskall</t>
  </si>
  <si>
    <t xml:space="preserve">7:36 PM</t>
  </si>
  <si>
    <t xml:space="preserve">Leone</t>
  </si>
  <si>
    <t xml:space="preserve">Sherlock Beekman</t>
  </si>
  <si>
    <t xml:space="preserve">2:24 PM</t>
  </si>
  <si>
    <t xml:space="preserve">Quetzal</t>
  </si>
  <si>
    <t xml:space="preserve">Anetta Treweek</t>
  </si>
  <si>
    <t xml:space="preserve">2:53 AM</t>
  </si>
  <si>
    <t xml:space="preserve">12:11 PM</t>
  </si>
  <si>
    <t xml:space="preserve">Andrei Bothen</t>
  </si>
  <si>
    <t xml:space="preserve">4:22 PM</t>
  </si>
  <si>
    <t xml:space="preserve">Gannie Kytley</t>
  </si>
  <si>
    <t xml:space="preserve">10:35 PM</t>
  </si>
  <si>
    <t xml:space="preserve">7:48 AM</t>
  </si>
  <si>
    <t xml:space="preserve">Jessika Woodland</t>
  </si>
  <si>
    <t xml:space="preserve">4:56 PM</t>
  </si>
  <si>
    <t xml:space="preserve">7:34 AM</t>
  </si>
  <si>
    <t xml:space="preserve">Monique Scutchin</t>
  </si>
  <si>
    <t xml:space="preserve">6:27 AM</t>
  </si>
  <si>
    <t xml:space="preserve">Beatrix Wyndham</t>
  </si>
  <si>
    <t xml:space="preserve">2:23 AM</t>
  </si>
  <si>
    <t xml:space="preserve">Litas</t>
  </si>
  <si>
    <t xml:space="preserve">Patsy Kohrt</t>
  </si>
  <si>
    <t xml:space="preserve">10:12 AM</t>
  </si>
  <si>
    <t xml:space="preserve">Corella Fairleigh</t>
  </si>
  <si>
    <t xml:space="preserve">6:55 PM</t>
  </si>
  <si>
    <t xml:space="preserve">Maren Darycott</t>
  </si>
  <si>
    <t xml:space="preserve">1:34 AM</t>
  </si>
  <si>
    <t xml:space="preserve">Tenge</t>
  </si>
  <si>
    <t xml:space="preserve">Julio Ledur</t>
  </si>
  <si>
    <t xml:space="preserve">2:44 PM</t>
  </si>
  <si>
    <t xml:space="preserve">Welby Andreassen</t>
  </si>
  <si>
    <t xml:space="preserve">6:21 PM</t>
  </si>
  <si>
    <t xml:space="preserve">Bram Altoft</t>
  </si>
  <si>
    <t xml:space="preserve">8:44 PM</t>
  </si>
  <si>
    <t xml:space="preserve">7:25 PM</t>
  </si>
  <si>
    <t xml:space="preserve">Nerty McHardy</t>
  </si>
  <si>
    <t xml:space="preserve">5:50 AM</t>
  </si>
  <si>
    <t xml:space="preserve">8:54 AM</t>
  </si>
  <si>
    <t xml:space="preserve">Stephanus Bough</t>
  </si>
  <si>
    <t xml:space="preserve">6:45 PM</t>
  </si>
  <si>
    <t xml:space="preserve">8:55 AM</t>
  </si>
  <si>
    <t xml:space="preserve">Loy Labadini</t>
  </si>
  <si>
    <t xml:space="preserve">Dianna Magnus</t>
  </si>
  <si>
    <t xml:space="preserve">11:48 PM</t>
  </si>
  <si>
    <t xml:space="preserve">Gal Burles</t>
  </si>
  <si>
    <t xml:space="preserve">1:48 PM</t>
  </si>
  <si>
    <t xml:space="preserve">1:23 AM</t>
  </si>
  <si>
    <t xml:space="preserve">Abner Tunna</t>
  </si>
  <si>
    <t xml:space="preserve">8:55 PM</t>
  </si>
  <si>
    <t xml:space="preserve">Elvis Brisker</t>
  </si>
  <si>
    <t xml:space="preserve">7:31 AM</t>
  </si>
  <si>
    <t xml:space="preserve">8:20 AM</t>
  </si>
  <si>
    <t xml:space="preserve">Richmond Pellant</t>
  </si>
  <si>
    <t xml:space="preserve">4:42 PM</t>
  </si>
  <si>
    <t xml:space="preserve">5:37 PM</t>
  </si>
  <si>
    <t xml:space="preserve">Galen Kayne</t>
  </si>
  <si>
    <t xml:space="preserve">4:08 PM</t>
  </si>
  <si>
    <t xml:space="preserve">4:14 AM</t>
  </si>
  <si>
    <t xml:space="preserve">Cynthie Lumley</t>
  </si>
  <si>
    <t xml:space="preserve">9:25 PM</t>
  </si>
  <si>
    <t xml:space="preserve">Aylmer Nolte</t>
  </si>
  <si>
    <t xml:space="preserve">Marlo Wetherell</t>
  </si>
  <si>
    <t xml:space="preserve">3:01 AM</t>
  </si>
  <si>
    <t xml:space="preserve">Trescha D'Hooghe</t>
  </si>
  <si>
    <t xml:space="preserve">5:27 AM</t>
  </si>
  <si>
    <t xml:space="preserve">12:46 PM</t>
  </si>
  <si>
    <t xml:space="preserve">Phillipp Eadmead</t>
  </si>
  <si>
    <t xml:space="preserve">5:43 AM</t>
  </si>
  <si>
    <t xml:space="preserve">5:08 AM</t>
  </si>
  <si>
    <t xml:space="preserve">Carley Blaszczak</t>
  </si>
  <si>
    <t xml:space="preserve">8:18 PM</t>
  </si>
  <si>
    <t xml:space="preserve">12:23 PM</t>
  </si>
  <si>
    <t xml:space="preserve">Teena Ladley</t>
  </si>
  <si>
    <t xml:space="preserve">3:44 AM</t>
  </si>
  <si>
    <t xml:space="preserve">1:38 PM</t>
  </si>
  <si>
    <t xml:space="preserve">Syman Menichillo</t>
  </si>
  <si>
    <t xml:space="preserve">Benedicta Abbyss</t>
  </si>
  <si>
    <t xml:space="preserve">8:59 PM</t>
  </si>
  <si>
    <t xml:space="preserve">Ciel McKay</t>
  </si>
  <si>
    <t xml:space="preserve">11:58 AM</t>
  </si>
  <si>
    <t xml:space="preserve">6:32 AM</t>
  </si>
  <si>
    <t xml:space="preserve">Randy Kiln</t>
  </si>
  <si>
    <t xml:space="preserve">10:19 PM</t>
  </si>
  <si>
    <t xml:space="preserve">1:18 AM</t>
  </si>
  <si>
    <t xml:space="preserve">Rupee</t>
  </si>
  <si>
    <t xml:space="preserve">Moina Raiman</t>
  </si>
  <si>
    <t xml:space="preserve">10:49 PM</t>
  </si>
  <si>
    <t xml:space="preserve">1:57 AM</t>
  </si>
  <si>
    <t xml:space="preserve">Odella Rozalski</t>
  </si>
  <si>
    <t xml:space="preserve">4:02 PM</t>
  </si>
  <si>
    <t xml:space="preserve">3:21 PM</t>
  </si>
  <si>
    <t xml:space="preserve">Cedi</t>
  </si>
  <si>
    <t xml:space="preserve">Lilias Adamini</t>
  </si>
  <si>
    <t xml:space="preserve">10:52 AM</t>
  </si>
  <si>
    <t xml:space="preserve">Monique Radbourne</t>
  </si>
  <si>
    <t xml:space="preserve">2:06 AM</t>
  </si>
  <si>
    <t xml:space="preserve">1:17 PM</t>
  </si>
  <si>
    <t xml:space="preserve">Claudette Shellshear</t>
  </si>
  <si>
    <t xml:space="preserve">5:57 PM</t>
  </si>
  <si>
    <t xml:space="preserve">4:23 PM</t>
  </si>
  <si>
    <t xml:space="preserve">Mavis Capron</t>
  </si>
  <si>
    <t xml:space="preserve">8:49 AM</t>
  </si>
  <si>
    <t xml:space="preserve">11:52 PM</t>
  </si>
  <si>
    <t xml:space="preserve">Steve McOrkil</t>
  </si>
  <si>
    <t xml:space="preserve">5:25 AM</t>
  </si>
  <si>
    <t xml:space="preserve">Darlleen Metherell</t>
  </si>
  <si>
    <t xml:space="preserve">12:24 PM</t>
  </si>
  <si>
    <t xml:space="preserve">Daveta Bollands</t>
  </si>
  <si>
    <t xml:space="preserve">7:16 PM</t>
  </si>
  <si>
    <t xml:space="preserve">Selinda Celloni</t>
  </si>
  <si>
    <t xml:space="preserve">7:26 AM</t>
  </si>
  <si>
    <t xml:space="preserve">Flori Foyston</t>
  </si>
  <si>
    <t xml:space="preserve">1:35 AM</t>
  </si>
  <si>
    <t xml:space="preserve">9:45 AM</t>
  </si>
  <si>
    <t xml:space="preserve">Bryanty Cayet</t>
  </si>
  <si>
    <t xml:space="preserve">5:21 AM</t>
  </si>
  <si>
    <t xml:space="preserve">1:48 AM</t>
  </si>
  <si>
    <t xml:space="preserve">Ariary</t>
  </si>
  <si>
    <t xml:space="preserve">Jennica Costley</t>
  </si>
  <si>
    <t xml:space="preserve">3:51 AM</t>
  </si>
  <si>
    <t xml:space="preserve">Etti Desvignes</t>
  </si>
  <si>
    <t xml:space="preserve">11:56 PM</t>
  </si>
  <si>
    <t xml:space="preserve">Hurley Mongenot</t>
  </si>
  <si>
    <t xml:space="preserve">8:57 PM</t>
  </si>
  <si>
    <t xml:space="preserve">12:55 AM</t>
  </si>
  <si>
    <t xml:space="preserve">Goldia Thew</t>
  </si>
  <si>
    <t xml:space="preserve">12:08 AM</t>
  </si>
  <si>
    <t xml:space="preserve">Laure Mellody</t>
  </si>
  <si>
    <t xml:space="preserve">6:58 AM</t>
  </si>
  <si>
    <t xml:space="preserve">11:42 PM</t>
  </si>
  <si>
    <t xml:space="preserve">Candace Wardale</t>
  </si>
  <si>
    <t xml:space="preserve">Ross Laurance</t>
  </si>
  <si>
    <t xml:space="preserve">6:53 AM</t>
  </si>
  <si>
    <t xml:space="preserve">Tarrah Darlington</t>
  </si>
  <si>
    <t xml:space="preserve">6:29 AM</t>
  </si>
  <si>
    <t xml:space="preserve">Addie Stiger</t>
  </si>
  <si>
    <t xml:space="preserve">4:18 AM</t>
  </si>
  <si>
    <t xml:space="preserve">Lambert Finley</t>
  </si>
  <si>
    <t xml:space="preserve">1:07 PM</t>
  </si>
  <si>
    <t xml:space="preserve">1:28 PM</t>
  </si>
  <si>
    <t xml:space="preserve">Dalila Hildrew</t>
  </si>
  <si>
    <t xml:space="preserve">9:11 AM</t>
  </si>
  <si>
    <t xml:space="preserve">9:28 PM</t>
  </si>
  <si>
    <t xml:space="preserve">Brinn Paskell</t>
  </si>
  <si>
    <t xml:space="preserve">2:29 PM</t>
  </si>
  <si>
    <t xml:space="preserve">6:09 PM</t>
  </si>
  <si>
    <t xml:space="preserve">Ardisj Pawsey</t>
  </si>
  <si>
    <t xml:space="preserve">4:15 PM</t>
  </si>
  <si>
    <t xml:space="preserve">Elwin Stiles</t>
  </si>
  <si>
    <t xml:space="preserve">2:31 AM</t>
  </si>
  <si>
    <t xml:space="preserve">Franzen Oseland</t>
  </si>
  <si>
    <t xml:space="preserve">1:39 PM</t>
  </si>
  <si>
    <t xml:space="preserve">2:37 AM</t>
  </si>
  <si>
    <t xml:space="preserve">Kain Pisculli</t>
  </si>
  <si>
    <t xml:space="preserve">10:23 AM</t>
  </si>
  <si>
    <t xml:space="preserve">Jeralee Meecher</t>
  </si>
  <si>
    <t xml:space="preserve">10:36 AM</t>
  </si>
  <si>
    <t xml:space="preserve">Parry Topham</t>
  </si>
  <si>
    <t xml:space="preserve">4:41 AM</t>
  </si>
  <si>
    <t xml:space="preserve">Sal Balazin</t>
  </si>
  <si>
    <t xml:space="preserve">4:21 PM</t>
  </si>
  <si>
    <t xml:space="preserve">3:49 AM</t>
  </si>
  <si>
    <t xml:space="preserve">Shae Symondson</t>
  </si>
  <si>
    <t xml:space="preserve">Law Eddington</t>
  </si>
  <si>
    <t xml:space="preserve">11:09 PM</t>
  </si>
  <si>
    <t xml:space="preserve">5:47 AM</t>
  </si>
  <si>
    <t xml:space="preserve">Daveta De Bruijn</t>
  </si>
  <si>
    <t xml:space="preserve">Elsie Eady</t>
  </si>
  <si>
    <t xml:space="preserve">6:48 PM</t>
  </si>
  <si>
    <t xml:space="preserve">Freddy Shutle</t>
  </si>
  <si>
    <t xml:space="preserve">9:21 AM</t>
  </si>
  <si>
    <t xml:space="preserve">Won</t>
  </si>
  <si>
    <t xml:space="preserve">Tomas Garmanson</t>
  </si>
  <si>
    <t xml:space="preserve">8:01 PM</t>
  </si>
  <si>
    <t xml:space="preserve">10:51 PM</t>
  </si>
  <si>
    <t xml:space="preserve">Yasmin Aizikovitz</t>
  </si>
  <si>
    <t xml:space="preserve">9:11 PM</t>
  </si>
  <si>
    <t xml:space="preserve">Elbertine McKinnon</t>
  </si>
  <si>
    <t xml:space="preserve">1:36 PM</t>
  </si>
  <si>
    <t xml:space="preserve">Salmon Judkins</t>
  </si>
  <si>
    <t xml:space="preserve">10:48 PM</t>
  </si>
  <si>
    <t xml:space="preserve">7:38 PM</t>
  </si>
  <si>
    <t xml:space="preserve">Esther Creavin</t>
  </si>
  <si>
    <t xml:space="preserve">1:01 AM</t>
  </si>
  <si>
    <t xml:space="preserve">2:57 PM</t>
  </si>
  <si>
    <t xml:space="preserve">Fedora Peers</t>
  </si>
  <si>
    <t xml:space="preserve">8:32 PM</t>
  </si>
  <si>
    <t xml:space="preserve">Ranna Ebbing</t>
  </si>
  <si>
    <t xml:space="preserve">8:37 AM</t>
  </si>
  <si>
    <t xml:space="preserve">Rae Held</t>
  </si>
  <si>
    <t xml:space="preserve">2:18 PM</t>
  </si>
  <si>
    <t xml:space="preserve">1:01 PM</t>
  </si>
  <si>
    <t xml:space="preserve">Manat</t>
  </si>
  <si>
    <t xml:space="preserve">Charlene Toke</t>
  </si>
  <si>
    <t xml:space="preserve">5:15 PM</t>
  </si>
  <si>
    <t xml:space="preserve">Berta Water</t>
  </si>
  <si>
    <t xml:space="preserve">1:42 PM</t>
  </si>
  <si>
    <t xml:space="preserve">4:38 PM</t>
  </si>
  <si>
    <t xml:space="preserve">Vincents Dericot</t>
  </si>
  <si>
    <t xml:space="preserve">11:41 AM</t>
  </si>
  <si>
    <t xml:space="preserve">8:05 PM</t>
  </si>
  <si>
    <t xml:space="preserve">Saxon Baszniak</t>
  </si>
  <si>
    <t xml:space="preserve">3:29 PM</t>
  </si>
  <si>
    <t xml:space="preserve">8:39 PM</t>
  </si>
  <si>
    <t xml:space="preserve">Danica Shellcross</t>
  </si>
  <si>
    <t xml:space="preserve">12:04 AM</t>
  </si>
  <si>
    <t xml:space="preserve">Afghani</t>
  </si>
  <si>
    <t xml:space="preserve">Justin Dunbobbin</t>
  </si>
  <si>
    <t xml:space="preserve">1:12 AM</t>
  </si>
  <si>
    <t xml:space="preserve">Oralle Cocozza</t>
  </si>
  <si>
    <t xml:space="preserve">2:27 AM</t>
  </si>
  <si>
    <t xml:space="preserve">7:19 PM</t>
  </si>
  <si>
    <t xml:space="preserve">Johannes Darrell</t>
  </si>
  <si>
    <t xml:space="preserve">11:17 AM</t>
  </si>
  <si>
    <t xml:space="preserve">7:12 AM</t>
  </si>
  <si>
    <t xml:space="preserve">Nalani Barber</t>
  </si>
  <si>
    <t xml:space="preserve">12:47 PM</t>
  </si>
  <si>
    <t xml:space="preserve">Boliviano</t>
  </si>
  <si>
    <t xml:space="preserve">Annabal Rummins</t>
  </si>
  <si>
    <t xml:space="preserve">6:56 PM</t>
  </si>
  <si>
    <t xml:space="preserve">Stefania Couttes</t>
  </si>
  <si>
    <t xml:space="preserve">8:23 PM</t>
  </si>
  <si>
    <t xml:space="preserve">9:39 AM</t>
  </si>
  <si>
    <t xml:space="preserve">Dotty Breckenridge</t>
  </si>
  <si>
    <t xml:space="preserve">2:15 AM</t>
  </si>
  <si>
    <t xml:space="preserve">9:24 PM</t>
  </si>
  <si>
    <t xml:space="preserve">Jacquelynn Le Galle</t>
  </si>
  <si>
    <t xml:space="preserve">5:32 AM</t>
  </si>
  <si>
    <t xml:space="preserve">9:41 AM</t>
  </si>
  <si>
    <t xml:space="preserve">Rae Engley</t>
  </si>
  <si>
    <t xml:space="preserve">Quinn Smitheram</t>
  </si>
  <si>
    <t xml:space="preserve">4:24 PM</t>
  </si>
  <si>
    <t xml:space="preserve">9:15 AM</t>
  </si>
  <si>
    <t xml:space="preserve">Selia Ogden</t>
  </si>
  <si>
    <t xml:space="preserve">5:05 AM</t>
  </si>
  <si>
    <t xml:space="preserve">Cordi Milborn</t>
  </si>
  <si>
    <t xml:space="preserve">Corliss Bannister</t>
  </si>
  <si>
    <t xml:space="preserve">8:56 AM</t>
  </si>
  <si>
    <t xml:space="preserve">Audrye Rivenzon</t>
  </si>
  <si>
    <t xml:space="preserve">7:12 PM</t>
  </si>
  <si>
    <t xml:space="preserve">Arielle Peabody</t>
  </si>
  <si>
    <t xml:space="preserve">11:00 AM</t>
  </si>
  <si>
    <t xml:space="preserve">Faun Marple</t>
  </si>
  <si>
    <t xml:space="preserve">Theda Snelman</t>
  </si>
  <si>
    <t xml:space="preserve">Garvy Ketteridge</t>
  </si>
  <si>
    <t xml:space="preserve">5:26 AM</t>
  </si>
  <si>
    <t xml:space="preserve">Lester Merton</t>
  </si>
  <si>
    <t xml:space="preserve">7:57 AM</t>
  </si>
  <si>
    <t xml:space="preserve">1:44 PM</t>
  </si>
  <si>
    <t xml:space="preserve">Heidie Minchell</t>
  </si>
  <si>
    <t xml:space="preserve">9:08 AM</t>
  </si>
  <si>
    <t xml:space="preserve">Deny Neachell</t>
  </si>
  <si>
    <t xml:space="preserve">4:55 AM</t>
  </si>
  <si>
    <t xml:space="preserve">Chere Brabon</t>
  </si>
  <si>
    <t xml:space="preserve">3:45 AM</t>
  </si>
  <si>
    <t xml:space="preserve">Georgianne Reeken</t>
  </si>
  <si>
    <t xml:space="preserve">10:20 PM</t>
  </si>
  <si>
    <t xml:space="preserve">11:25 AM</t>
  </si>
  <si>
    <t xml:space="preserve">Conan Chastaing</t>
  </si>
  <si>
    <t xml:space="preserve">10:57 PM</t>
  </si>
  <si>
    <t xml:space="preserve">Carroll Braams</t>
  </si>
  <si>
    <t xml:space="preserve">1:08 AM</t>
  </si>
  <si>
    <t xml:space="preserve">12:09 AM</t>
  </si>
  <si>
    <t xml:space="preserve">Zahara Burd</t>
  </si>
  <si>
    <t xml:space="preserve">Bobby Tailby</t>
  </si>
  <si>
    <t xml:space="preserve">6:12 PM</t>
  </si>
  <si>
    <t xml:space="preserve">Ichabod Lindenbluth</t>
  </si>
  <si>
    <t xml:space="preserve">Sandi Hargess</t>
  </si>
  <si>
    <t xml:space="preserve">7:14 PM</t>
  </si>
  <si>
    <t xml:space="preserve">9:09 AM</t>
  </si>
  <si>
    <t xml:space="preserve">Rosita Nary</t>
  </si>
  <si>
    <t xml:space="preserve">Alina Rides</t>
  </si>
  <si>
    <t xml:space="preserve">4:26 PM</t>
  </si>
  <si>
    <t xml:space="preserve">Fabio Bensusan</t>
  </si>
  <si>
    <t xml:space="preserve">11:02 PM</t>
  </si>
  <si>
    <t xml:space="preserve">4:04 AM</t>
  </si>
  <si>
    <t xml:space="preserve">Davidson Albrooke</t>
  </si>
  <si>
    <t xml:space="preserve">6:56 AM</t>
  </si>
  <si>
    <t xml:space="preserve">4:37 AM</t>
  </si>
  <si>
    <t xml:space="preserve">Noellyn Meiklem</t>
  </si>
  <si>
    <t xml:space="preserve">3:54 AM</t>
  </si>
  <si>
    <t xml:space="preserve">Nanice Brideoke</t>
  </si>
  <si>
    <t xml:space="preserve">4:27 PM</t>
  </si>
  <si>
    <t xml:space="preserve">Hannie Pollicote</t>
  </si>
  <si>
    <t xml:space="preserve">Isador Bowdler</t>
  </si>
  <si>
    <t xml:space="preserve">12:00 PM</t>
  </si>
  <si>
    <t xml:space="preserve">1:00 AM</t>
  </si>
  <si>
    <t xml:space="preserve">Obidiah Giddings</t>
  </si>
  <si>
    <t xml:space="preserve">Row Turfs</t>
  </si>
  <si>
    <t xml:space="preserve">7:28 AM</t>
  </si>
  <si>
    <t xml:space="preserve">Goldarina Meriguet</t>
  </si>
  <si>
    <t xml:space="preserve">11:07 AM</t>
  </si>
  <si>
    <t xml:space="preserve">Enrique Ewence</t>
  </si>
  <si>
    <t xml:space="preserve">2:46 AM</t>
  </si>
  <si>
    <t xml:space="preserve">12:23 AM</t>
  </si>
  <si>
    <t xml:space="preserve">Nike Rubens</t>
  </si>
  <si>
    <t xml:space="preserve">9:18 AM</t>
  </si>
  <si>
    <t xml:space="preserve">Alene Dallin</t>
  </si>
  <si>
    <t xml:space="preserve">4:14 PM</t>
  </si>
  <si>
    <t xml:space="preserve">Koo Meininking</t>
  </si>
  <si>
    <t xml:space="preserve">9:01 PM</t>
  </si>
  <si>
    <t xml:space="preserve">Carina Trippitt</t>
  </si>
  <si>
    <t xml:space="preserve">2:47 PM</t>
  </si>
  <si>
    <t xml:space="preserve">Koressa Jachimiak</t>
  </si>
  <si>
    <t xml:space="preserve">4:17 PM</t>
  </si>
  <si>
    <t xml:space="preserve">9:36 AM</t>
  </si>
  <si>
    <t xml:space="preserve">Kareem Scroyton</t>
  </si>
  <si>
    <t xml:space="preserve">2:49 PM</t>
  </si>
  <si>
    <t xml:space="preserve">Weston Amdohr</t>
  </si>
  <si>
    <t xml:space="preserve">9:22 PM</t>
  </si>
  <si>
    <t xml:space="preserve">Xylia Wiltshire</t>
  </si>
  <si>
    <t xml:space="preserve">Sophie Croston</t>
  </si>
  <si>
    <t xml:space="preserve">Delly Adriano</t>
  </si>
  <si>
    <t xml:space="preserve">10:32 AM</t>
  </si>
  <si>
    <t xml:space="preserve">Lyon Keeting</t>
  </si>
  <si>
    <t xml:space="preserve">10:10 PM</t>
  </si>
  <si>
    <t xml:space="preserve">8:45 PM</t>
  </si>
  <si>
    <t xml:space="preserve">Ximenez Crosston</t>
  </si>
  <si>
    <t xml:space="preserve">5:42 AM</t>
  </si>
  <si>
    <t xml:space="preserve">Grady Martland</t>
  </si>
  <si>
    <t xml:space="preserve">6:54 AM</t>
  </si>
  <si>
    <t xml:space="preserve">3:45 PM</t>
  </si>
  <si>
    <t xml:space="preserve">Taka</t>
  </si>
  <si>
    <t xml:space="preserve">Karola Biernat</t>
  </si>
  <si>
    <t xml:space="preserve">10:34 AM</t>
  </si>
  <si>
    <t xml:space="preserve">Annamaria Tollow</t>
  </si>
  <si>
    <t xml:space="preserve">5:02 PM</t>
  </si>
  <si>
    <t xml:space="preserve">Anastasie Ivashov</t>
  </si>
  <si>
    <t xml:space="preserve">4:05 AM</t>
  </si>
  <si>
    <t xml:space="preserve">Ronnica Morgue</t>
  </si>
  <si>
    <t xml:space="preserve">10:54 PM</t>
  </si>
  <si>
    <t xml:space="preserve">Zared Giovanetti</t>
  </si>
  <si>
    <t xml:space="preserve">2:50 AM</t>
  </si>
  <si>
    <t xml:space="preserve">11:33 PM</t>
  </si>
  <si>
    <t xml:space="preserve">Kirsten Quaintance</t>
  </si>
  <si>
    <t xml:space="preserve">2:24 AM</t>
  </si>
  <si>
    <t xml:space="preserve">Loti</t>
  </si>
  <si>
    <t xml:space="preserve">Curr O'Sheilds</t>
  </si>
  <si>
    <t xml:space="preserve">Metical</t>
  </si>
  <si>
    <t xml:space="preserve">Monika Barcroft</t>
  </si>
  <si>
    <t xml:space="preserve">12:42 AM</t>
  </si>
  <si>
    <t xml:space="preserve">Kaja Tetsall</t>
  </si>
  <si>
    <t xml:space="preserve">6:16 PM</t>
  </si>
  <si>
    <t xml:space="preserve">Gallard McCoid</t>
  </si>
  <si>
    <t xml:space="preserve">Concordia McLukie</t>
  </si>
  <si>
    <t xml:space="preserve">Luise Berns</t>
  </si>
  <si>
    <t xml:space="preserve">6:16 AM</t>
  </si>
  <si>
    <t xml:space="preserve">7:28 PM</t>
  </si>
  <si>
    <t xml:space="preserve">Tallie Gibbens</t>
  </si>
  <si>
    <t xml:space="preserve">10:59 AM</t>
  </si>
  <si>
    <t xml:space="preserve">Lynett Ronchka</t>
  </si>
  <si>
    <t xml:space="preserve">2:54 AM</t>
  </si>
  <si>
    <t xml:space="preserve">Field Klejin</t>
  </si>
  <si>
    <t xml:space="preserve">6:51 AM</t>
  </si>
  <si>
    <t xml:space="preserve">10:40 PM</t>
  </si>
  <si>
    <t xml:space="preserve">Ketti Korb</t>
  </si>
  <si>
    <t xml:space="preserve">3:03 AM</t>
  </si>
  <si>
    <t xml:space="preserve">11:37 PM</t>
  </si>
  <si>
    <t xml:space="preserve">Ibrahim Langridge</t>
  </si>
  <si>
    <t xml:space="preserve">9:30 AM</t>
  </si>
  <si>
    <t xml:space="preserve">2:45 PM</t>
  </si>
  <si>
    <t xml:space="preserve">Sorcha Greengrass</t>
  </si>
  <si>
    <t xml:space="preserve">Kelley Nardrup</t>
  </si>
  <si>
    <t xml:space="preserve">6:21 AM</t>
  </si>
  <si>
    <t xml:space="preserve">7:52 PM</t>
  </si>
  <si>
    <t xml:space="preserve">Dora Briers</t>
  </si>
  <si>
    <t xml:space="preserve">11:13 AM</t>
  </si>
  <si>
    <t xml:space="preserve">6:15 PM</t>
  </si>
  <si>
    <t xml:space="preserve">Borg Svanetti</t>
  </si>
  <si>
    <t xml:space="preserve">10:00 PM</t>
  </si>
  <si>
    <t xml:space="preserve">7:00 PM</t>
  </si>
  <si>
    <t xml:space="preserve">Helge Chiverton</t>
  </si>
  <si>
    <t xml:space="preserve">1:29 PM</t>
  </si>
  <si>
    <t xml:space="preserve">Erie Songhurst</t>
  </si>
  <si>
    <t xml:space="preserve">4:51 PM</t>
  </si>
  <si>
    <t xml:space="preserve">9:24 AM</t>
  </si>
  <si>
    <t xml:space="preserve">Kittie Arrighetti</t>
  </si>
  <si>
    <t xml:space="preserve">1:06 AM</t>
  </si>
  <si>
    <t xml:space="preserve">Athena Baldazzi</t>
  </si>
  <si>
    <t xml:space="preserve">12:03 PM</t>
  </si>
  <si>
    <t xml:space="preserve">Jilly Stribling</t>
  </si>
  <si>
    <t xml:space="preserve">6:48 AM</t>
  </si>
  <si>
    <t xml:space="preserve">Elianora Davidai</t>
  </si>
  <si>
    <t xml:space="preserve">7:03 AM</t>
  </si>
  <si>
    <t xml:space="preserve">2:43 AM</t>
  </si>
  <si>
    <t xml:space="preserve">Arnoldo Ratcliff</t>
  </si>
  <si>
    <t xml:space="preserve">8:06 AM</t>
  </si>
  <si>
    <t xml:space="preserve">Lonee Locks</t>
  </si>
  <si>
    <t xml:space="preserve">3:20 PM</t>
  </si>
  <si>
    <t xml:space="preserve">Liuka Sugars</t>
  </si>
  <si>
    <t xml:space="preserve">11:53 AM</t>
  </si>
  <si>
    <t xml:space="preserve">Ester Freschini</t>
  </si>
  <si>
    <t xml:space="preserve">9:13 PM</t>
  </si>
  <si>
    <t xml:space="preserve">Shandee Smallpeace</t>
  </si>
  <si>
    <t xml:space="preserve">12:25 PM</t>
  </si>
  <si>
    <t xml:space="preserve">Brodie Giblin</t>
  </si>
  <si>
    <t xml:space="preserve">7:23 AM</t>
  </si>
  <si>
    <t xml:space="preserve">5:28 AM</t>
  </si>
  <si>
    <t xml:space="preserve">Beatrice Goodband</t>
  </si>
  <si>
    <t xml:space="preserve">Som</t>
  </si>
  <si>
    <t xml:space="preserve">Carly Alexsandrovich</t>
  </si>
  <si>
    <t xml:space="preserve">12:50 AM</t>
  </si>
  <si>
    <t xml:space="preserve">8:43 AM</t>
  </si>
  <si>
    <t xml:space="preserve">Henka Di Ruggiero</t>
  </si>
  <si>
    <t xml:space="preserve">Nita Casaccio</t>
  </si>
  <si>
    <t xml:space="preserve">9:44 AM</t>
  </si>
  <si>
    <t xml:space="preserve">Nickie Illwell</t>
  </si>
  <si>
    <t xml:space="preserve">3:57 PM</t>
  </si>
  <si>
    <t xml:space="preserve">Caitrin Ashbrook</t>
  </si>
  <si>
    <t xml:space="preserve">12:02 AM</t>
  </si>
  <si>
    <t xml:space="preserve">8:19 AM</t>
  </si>
  <si>
    <t xml:space="preserve">Guinna Togher</t>
  </si>
  <si>
    <t xml:space="preserve">11:03 AM</t>
  </si>
  <si>
    <t xml:space="preserve">Elyse Legonidec</t>
  </si>
  <si>
    <t xml:space="preserve">Tanitansy Arnault</t>
  </si>
  <si>
    <t xml:space="preserve">4:00 PM</t>
  </si>
  <si>
    <t xml:space="preserve">Wang Royle</t>
  </si>
  <si>
    <t xml:space="preserve">Yancy Gwyther</t>
  </si>
  <si>
    <t xml:space="preserve">2:08 PM</t>
  </si>
  <si>
    <t xml:space="preserve">2:30 PM</t>
  </si>
  <si>
    <t xml:space="preserve">Wiatt Dawidowitz</t>
  </si>
  <si>
    <t xml:space="preserve">6:23 AM</t>
  </si>
  <si>
    <t xml:space="preserve">9:36 PM</t>
  </si>
  <si>
    <t xml:space="preserve">Golda Gormally</t>
  </si>
  <si>
    <t xml:space="preserve">Alfonso Cavil</t>
  </si>
  <si>
    <t xml:space="preserve">12:31 PM</t>
  </si>
  <si>
    <t xml:space="preserve">1:50 PM</t>
  </si>
  <si>
    <t xml:space="preserve">Katerine O' Lone</t>
  </si>
  <si>
    <t xml:space="preserve">Micheil Rubel</t>
  </si>
  <si>
    <t xml:space="preserve">Silvie Scneider</t>
  </si>
  <si>
    <t xml:space="preserve">11:32 PM</t>
  </si>
  <si>
    <t xml:space="preserve">9:17 AM</t>
  </si>
  <si>
    <t xml:space="preserve">Kira Breeds</t>
  </si>
  <si>
    <t xml:space="preserve">1:55 AM</t>
  </si>
  <si>
    <t xml:space="preserve">5:17 AM</t>
  </si>
  <si>
    <t xml:space="preserve">Blayne Phillipp</t>
  </si>
  <si>
    <t xml:space="preserve">5:11 PM</t>
  </si>
  <si>
    <t xml:space="preserve">Pauly Mallett</t>
  </si>
  <si>
    <t xml:space="preserve">11:23 PM</t>
  </si>
  <si>
    <t xml:space="preserve">Angie Aucock</t>
  </si>
  <si>
    <t xml:space="preserve">10:57 AM</t>
  </si>
  <si>
    <t xml:space="preserve">Corena Crannis</t>
  </si>
  <si>
    <t xml:space="preserve">7:32 AM</t>
  </si>
  <si>
    <t xml:space="preserve">Hatti Boulter</t>
  </si>
  <si>
    <t xml:space="preserve">Luciana Fazzioli</t>
  </si>
  <si>
    <t xml:space="preserve">3:55 PM</t>
  </si>
  <si>
    <t xml:space="preserve">Wilhelmine Rosenqvist</t>
  </si>
  <si>
    <t xml:space="preserve">10:29 PM</t>
  </si>
  <si>
    <t xml:space="preserve">7:30 PM</t>
  </si>
  <si>
    <t xml:space="preserve">Ashlee Rodgerson</t>
  </si>
  <si>
    <t xml:space="preserve">11:03 PM</t>
  </si>
  <si>
    <t xml:space="preserve">Katerina Butterfint</t>
  </si>
  <si>
    <t xml:space="preserve">10:29 AM</t>
  </si>
  <si>
    <t xml:space="preserve">Queenie Fullwood</t>
  </si>
  <si>
    <t xml:space="preserve">4:49 AM</t>
  </si>
  <si>
    <t xml:space="preserve">Alaine Beurich</t>
  </si>
  <si>
    <t xml:space="preserve">10:28 AM</t>
  </si>
  <si>
    <t xml:space="preserve">Uta Lafford</t>
  </si>
  <si>
    <t xml:space="preserve">Doroteya Tatam</t>
  </si>
  <si>
    <t xml:space="preserve">2:31 PM</t>
  </si>
  <si>
    <t xml:space="preserve">Mavra Paulack</t>
  </si>
  <si>
    <t xml:space="preserve">6:13 AM</t>
  </si>
  <si>
    <t xml:space="preserve">Orella Switland</t>
  </si>
  <si>
    <t xml:space="preserve">Quintus Petera</t>
  </si>
  <si>
    <t xml:space="preserve">Jillane Gianilli</t>
  </si>
  <si>
    <t xml:space="preserve">4:51 AM</t>
  </si>
  <si>
    <t xml:space="preserve">7:53 PM</t>
  </si>
  <si>
    <t xml:space="preserve">Jack Townsend</t>
  </si>
  <si>
    <t xml:space="preserve">Cirstoforo Steaning</t>
  </si>
  <si>
    <t xml:space="preserve">Tiffi Brugman</t>
  </si>
  <si>
    <t xml:space="preserve">Gerhard Filipson</t>
  </si>
  <si>
    <t xml:space="preserve">7:40 PM</t>
  </si>
  <si>
    <t xml:space="preserve">Lelah Haddleston</t>
  </si>
  <si>
    <t xml:space="preserve">12:35 PM</t>
  </si>
  <si>
    <t xml:space="preserve">Daveen Castledine</t>
  </si>
  <si>
    <t xml:space="preserve">7:11 AM</t>
  </si>
  <si>
    <t xml:space="preserve">Xaviera Chilles</t>
  </si>
  <si>
    <t xml:space="preserve">5:29 PM</t>
  </si>
  <si>
    <t xml:space="preserve">3:18 AM</t>
  </si>
  <si>
    <t xml:space="preserve">Parker Bigmore</t>
  </si>
  <si>
    <t xml:space="preserve">5:06 AM</t>
  </si>
  <si>
    <t xml:space="preserve">Den Perrett</t>
  </si>
  <si>
    <t xml:space="preserve">9:20 AM</t>
  </si>
  <si>
    <t xml:space="preserve">1:52 AM</t>
  </si>
  <si>
    <t xml:space="preserve">Verene Reoch</t>
  </si>
  <si>
    <t xml:space="preserve">8:29 AM</t>
  </si>
  <si>
    <t xml:space="preserve">3:34 AM</t>
  </si>
  <si>
    <t xml:space="preserve">Olivero Banaszczyk</t>
  </si>
  <si>
    <t xml:space="preserve">5:04 AM</t>
  </si>
  <si>
    <t xml:space="preserve">Holt Fletham</t>
  </si>
  <si>
    <t xml:space="preserve">Darius Caulcott</t>
  </si>
  <si>
    <t xml:space="preserve">9:49 AM</t>
  </si>
  <si>
    <t xml:space="preserve">Mellisa Coulson</t>
  </si>
  <si>
    <t xml:space="preserve">Lari</t>
  </si>
  <si>
    <t xml:space="preserve">Katherine Colville</t>
  </si>
  <si>
    <t xml:space="preserve">5:36 PM</t>
  </si>
  <si>
    <t xml:space="preserve">Towney Trayhorn</t>
  </si>
  <si>
    <t xml:space="preserve">11:51 AM</t>
  </si>
  <si>
    <t xml:space="preserve">Annmarie Windham</t>
  </si>
  <si>
    <t xml:space="preserve">2:32 AM</t>
  </si>
  <si>
    <t xml:space="preserve">12:28 PM</t>
  </si>
  <si>
    <t xml:space="preserve">Denice Southard</t>
  </si>
  <si>
    <t xml:space="preserve">9:12 PM</t>
  </si>
  <si>
    <t xml:space="preserve">Molli Doswell</t>
  </si>
  <si>
    <t xml:space="preserve">1:29 AM</t>
  </si>
  <si>
    <t xml:space="preserve">3:25 AM</t>
  </si>
  <si>
    <t xml:space="preserve">Riccardo Gallen</t>
  </si>
  <si>
    <t xml:space="preserve">Hartley Fallow</t>
  </si>
  <si>
    <t xml:space="preserve">4:40 AM</t>
  </si>
  <si>
    <t xml:space="preserve">Elianore Burnel</t>
  </si>
  <si>
    <t xml:space="preserve">8:05 AM</t>
  </si>
  <si>
    <t xml:space="preserve">9:45 PM</t>
  </si>
  <si>
    <t xml:space="preserve">Adriane Paulmann</t>
  </si>
  <si>
    <t xml:space="preserve">8:36 AM</t>
  </si>
  <si>
    <t xml:space="preserve">Denar</t>
  </si>
  <si>
    <t xml:space="preserve">Tiebold Chantler</t>
  </si>
  <si>
    <t xml:space="preserve">Thebault Sponton</t>
  </si>
  <si>
    <t xml:space="preserve">5:46 PM</t>
  </si>
  <si>
    <t xml:space="preserve">Prentiss Lebond</t>
  </si>
  <si>
    <t xml:space="preserve">9:49 PM</t>
  </si>
  <si>
    <t xml:space="preserve">12:33 AM</t>
  </si>
  <si>
    <t xml:space="preserve">Bent Hodgets</t>
  </si>
  <si>
    <t xml:space="preserve">Janel Baptiste</t>
  </si>
  <si>
    <t xml:space="preserve">6:19 AM</t>
  </si>
  <si>
    <t xml:space="preserve">Gerri Wreak</t>
  </si>
  <si>
    <t xml:space="preserve">12:33 PM</t>
  </si>
  <si>
    <t xml:space="preserve">Henri Matthisson</t>
  </si>
  <si>
    <t xml:space="preserve">Noella Ferronel</t>
  </si>
  <si>
    <t xml:space="preserve">9:37 AM</t>
  </si>
  <si>
    <t xml:space="preserve">Ettie Ridges</t>
  </si>
  <si>
    <t xml:space="preserve">Aldis Moquin</t>
  </si>
  <si>
    <t xml:space="preserve">Elayne Parfitt</t>
  </si>
  <si>
    <t xml:space="preserve">Nikolia Bolingbroke</t>
  </si>
  <si>
    <t xml:space="preserve">Theodora Bonson</t>
  </si>
  <si>
    <t xml:space="preserve">8:22 AM</t>
  </si>
  <si>
    <t xml:space="preserve">Larry Burdin</t>
  </si>
  <si>
    <t xml:space="preserve">Chelsea Scaysbrook</t>
  </si>
  <si>
    <t xml:space="preserve">Abeu Habershaw</t>
  </si>
  <si>
    <t xml:space="preserve">10:28 PM</t>
  </si>
  <si>
    <t xml:space="preserve">5:05 PM</t>
  </si>
  <si>
    <t xml:space="preserve">Archibald Cella</t>
  </si>
  <si>
    <t xml:space="preserve">Ferris Fortman</t>
  </si>
  <si>
    <t xml:space="preserve">2:46 PM</t>
  </si>
  <si>
    <t xml:space="preserve">Sutherlan De Mattei</t>
  </si>
  <si>
    <t xml:space="preserve">1:38 AM</t>
  </si>
  <si>
    <t xml:space="preserve">Kordula Goggan</t>
  </si>
  <si>
    <t xml:space="preserve">Norbie Atling</t>
  </si>
  <si>
    <t xml:space="preserve">Boothe Panswick</t>
  </si>
  <si>
    <t xml:space="preserve">10:48 AM</t>
  </si>
  <si>
    <t xml:space="preserve">Diena Tighe</t>
  </si>
  <si>
    <t xml:space="preserve">11:38 PM</t>
  </si>
  <si>
    <t xml:space="preserve">7:21 PM</t>
  </si>
  <si>
    <t xml:space="preserve">Leigha Tremaine</t>
  </si>
  <si>
    <t xml:space="preserve">9:34 AM</t>
  </si>
  <si>
    <t xml:space="preserve">Florencia Decayette</t>
  </si>
  <si>
    <t xml:space="preserve">11:11 PM</t>
  </si>
  <si>
    <t xml:space="preserve">Winfield Watmough</t>
  </si>
  <si>
    <t xml:space="preserve">11:43 AM</t>
  </si>
  <si>
    <t xml:space="preserve">Jeana Dessant</t>
  </si>
  <si>
    <t xml:space="preserve">6:18 PM</t>
  </si>
  <si>
    <t xml:space="preserve">10:13 AM</t>
  </si>
  <si>
    <t xml:space="preserve">Tillie Borthram</t>
  </si>
  <si>
    <t xml:space="preserve">3:52 AM</t>
  </si>
  <si>
    <t xml:space="preserve">12:54 PM</t>
  </si>
  <si>
    <t xml:space="preserve">Ianthe Falconer</t>
  </si>
  <si>
    <t xml:space="preserve">1:33 AM</t>
  </si>
  <si>
    <t xml:space="preserve">Margit Lyddiard</t>
  </si>
  <si>
    <t xml:space="preserve">8:24 PM</t>
  </si>
  <si>
    <t xml:space="preserve">Germayne Ketton</t>
  </si>
  <si>
    <t xml:space="preserve">9:59 AM</t>
  </si>
  <si>
    <t xml:space="preserve">8:25 AM</t>
  </si>
  <si>
    <t xml:space="preserve">Deerdre Pitchford</t>
  </si>
  <si>
    <t xml:space="preserve">11:24 AM</t>
  </si>
  <si>
    <t xml:space="preserve">Denise Cleaveland</t>
  </si>
  <si>
    <t xml:space="preserve">12:18 PM</t>
  </si>
  <si>
    <t xml:space="preserve">Page Kensett</t>
  </si>
  <si>
    <t xml:space="preserve">Humphrey Foxen</t>
  </si>
  <si>
    <t xml:space="preserve">6:52 AM</t>
  </si>
  <si>
    <t xml:space="preserve">7:22 PM</t>
  </si>
  <si>
    <t xml:space="preserve">Ricki Grieg</t>
  </si>
  <si>
    <t xml:space="preserve">Berrie Starmer</t>
  </si>
  <si>
    <t xml:space="preserve">Layton Leall</t>
  </si>
  <si>
    <t xml:space="preserve">5:16 AM</t>
  </si>
  <si>
    <t xml:space="preserve">2:21 PM</t>
  </si>
  <si>
    <t xml:space="preserve">Hans Mecchi</t>
  </si>
  <si>
    <t xml:space="preserve">11:29 AM</t>
  </si>
  <si>
    <t xml:space="preserve">Laurence O'Doherty</t>
  </si>
  <si>
    <t xml:space="preserve">Aliza Favill</t>
  </si>
  <si>
    <t xml:space="preserve">Rolando Keningham</t>
  </si>
  <si>
    <t xml:space="preserve">12:59 AM</t>
  </si>
  <si>
    <t xml:space="preserve">Greta Hackey</t>
  </si>
  <si>
    <t xml:space="preserve">6:06 PM</t>
  </si>
  <si>
    <t xml:space="preserve">Karlene Sherebrook</t>
  </si>
  <si>
    <t xml:space="preserve">Herve Boness</t>
  </si>
  <si>
    <t xml:space="preserve">Rodie Ferby</t>
  </si>
  <si>
    <t xml:space="preserve">4:46 PM</t>
  </si>
  <si>
    <t xml:space="preserve">August Asbury</t>
  </si>
  <si>
    <t xml:space="preserve">Cecily Bewfield</t>
  </si>
  <si>
    <t xml:space="preserve">3:33 PM</t>
  </si>
  <si>
    <t xml:space="preserve">Oralee Boost</t>
  </si>
  <si>
    <t xml:space="preserve">11:36 AM</t>
  </si>
  <si>
    <t xml:space="preserve">Peggie Denyer</t>
  </si>
  <si>
    <t xml:space="preserve">Mufi Hollyland</t>
  </si>
  <si>
    <t xml:space="preserve">5:07 AM</t>
  </si>
  <si>
    <t xml:space="preserve">Alvy Robic</t>
  </si>
  <si>
    <t xml:space="preserve">4:29 AM</t>
  </si>
  <si>
    <t xml:space="preserve">1:09 AM</t>
  </si>
  <si>
    <t xml:space="preserve">Kina</t>
  </si>
  <si>
    <t xml:space="preserve">Aaron Grayshan</t>
  </si>
  <si>
    <t xml:space="preserve">2:11 PM</t>
  </si>
  <si>
    <t xml:space="preserve">Ola Merwede</t>
  </si>
  <si>
    <t xml:space="preserve">Helge Doward</t>
  </si>
  <si>
    <t xml:space="preserve">1:05 PM</t>
  </si>
  <si>
    <t xml:space="preserve">Gunar McNellis</t>
  </si>
  <si>
    <t xml:space="preserve">Thomasina Braker</t>
  </si>
  <si>
    <t xml:space="preserve">10:06 AM</t>
  </si>
  <si>
    <t xml:space="preserve">Wenonah Amys</t>
  </si>
  <si>
    <t xml:space="preserve">11:22 PM</t>
  </si>
  <si>
    <t xml:space="preserve">2:25 PM</t>
  </si>
  <si>
    <t xml:space="preserve">Winnie Whate</t>
  </si>
  <si>
    <t xml:space="preserve">Worthington McKeeman</t>
  </si>
  <si>
    <t xml:space="preserve">9:32 AM</t>
  </si>
  <si>
    <t xml:space="preserve">10:49 AM</t>
  </si>
  <si>
    <t xml:space="preserve">Mozelle MacTeggart</t>
  </si>
  <si>
    <t xml:space="preserve">Trever Pattington</t>
  </si>
  <si>
    <t xml:space="preserve">7:46 PM</t>
  </si>
  <si>
    <t xml:space="preserve">6:24 PM</t>
  </si>
  <si>
    <t xml:space="preserve">Aili Seymour</t>
  </si>
  <si>
    <t xml:space="preserve">10:27 PM</t>
  </si>
  <si>
    <t xml:space="preserve">Haley Ecles</t>
  </si>
  <si>
    <t xml:space="preserve">10:52 PM</t>
  </si>
  <si>
    <t xml:space="preserve">9:00 AM</t>
  </si>
  <si>
    <t xml:space="preserve">Myrtice Wilmington</t>
  </si>
  <si>
    <t xml:space="preserve">Mervin Golledge</t>
  </si>
  <si>
    <t xml:space="preserve">7:58 PM</t>
  </si>
  <si>
    <t xml:space="preserve">10:21 PM</t>
  </si>
  <si>
    <t xml:space="preserve">Torrence Reolfo</t>
  </si>
  <si>
    <t xml:space="preserve">3:26 AM</t>
  </si>
  <si>
    <t xml:space="preserve">1:16 AM</t>
  </si>
  <si>
    <t xml:space="preserve">Llywellyn Elder</t>
  </si>
  <si>
    <t xml:space="preserve">12:27 PM</t>
  </si>
  <si>
    <t xml:space="preserve">2:20 AM</t>
  </si>
  <si>
    <t xml:space="preserve">Ketty Saville</t>
  </si>
  <si>
    <t xml:space="preserve">4:44 PM</t>
  </si>
  <si>
    <t xml:space="preserve">Euphemia Gabbetis</t>
  </si>
  <si>
    <t xml:space="preserve">4:46 AM</t>
  </si>
  <si>
    <t xml:space="preserve">Madge Axford</t>
  </si>
  <si>
    <t xml:space="preserve">7:59 AM</t>
  </si>
  <si>
    <t xml:space="preserve">9:31 AM</t>
  </si>
  <si>
    <t xml:space="preserve">Susy Mursell</t>
  </si>
  <si>
    <t xml:space="preserve">5:23 PM</t>
  </si>
  <si>
    <t xml:space="preserve">Berri Haryngton</t>
  </si>
  <si>
    <t xml:space="preserve">Ronalda Bagniuk</t>
  </si>
  <si>
    <t xml:space="preserve">5:01 PM</t>
  </si>
  <si>
    <t xml:space="preserve">Lindsay MacParland</t>
  </si>
  <si>
    <t xml:space="preserve">4:21 AM</t>
  </si>
  <si>
    <t xml:space="preserve">Estell Skaif</t>
  </si>
  <si>
    <t xml:space="preserve">Letta Buscher</t>
  </si>
  <si>
    <t xml:space="preserve">8:39 AM</t>
  </si>
  <si>
    <t xml:space="preserve">Osbert Arnett</t>
  </si>
  <si>
    <t xml:space="preserve">Derek Arnely</t>
  </si>
  <si>
    <t xml:space="preserve">Bradly Mahomet</t>
  </si>
  <si>
    <t xml:space="preserve">11:40 PM</t>
  </si>
  <si>
    <t xml:space="preserve">Aryn Redihalgh</t>
  </si>
  <si>
    <t xml:space="preserve">10:07 PM</t>
  </si>
  <si>
    <t xml:space="preserve">Rois Gilbank</t>
  </si>
  <si>
    <t xml:space="preserve">3:55 AM</t>
  </si>
  <si>
    <t xml:space="preserve">Scott Halliwell</t>
  </si>
  <si>
    <t xml:space="preserve">Lars Gaynes</t>
  </si>
  <si>
    <t xml:space="preserve">5:10 PM</t>
  </si>
  <si>
    <t xml:space="preserve">3:43 PM</t>
  </si>
  <si>
    <t xml:space="preserve">Arluene Mackiewicz</t>
  </si>
  <si>
    <t xml:space="preserve">10:16 AM</t>
  </si>
  <si>
    <t xml:space="preserve">Raffaello Gainseford</t>
  </si>
  <si>
    <t xml:space="preserve">Muriel Ciccetti</t>
  </si>
  <si>
    <t xml:space="preserve">10:01 AM</t>
  </si>
  <si>
    <t xml:space="preserve">Honor Warratt</t>
  </si>
  <si>
    <t xml:space="preserve">12:34 PM</t>
  </si>
  <si>
    <t xml:space="preserve">1:11 AM</t>
  </si>
  <si>
    <t xml:space="preserve">Cosme Tomkies</t>
  </si>
  <si>
    <t xml:space="preserve">2:34 AM</t>
  </si>
  <si>
    <t xml:space="preserve">12:52 PM</t>
  </si>
  <si>
    <t xml:space="preserve">Skyler Fayter</t>
  </si>
  <si>
    <t xml:space="preserve">10:12 PM</t>
  </si>
  <si>
    <t xml:space="preserve">Gwennie Rosas</t>
  </si>
  <si>
    <t xml:space="preserve">Barney Winsborrow</t>
  </si>
  <si>
    <t xml:space="preserve">4:04 PM</t>
  </si>
  <si>
    <t xml:space="preserve">Bastien Spreull</t>
  </si>
  <si>
    <t xml:space="preserve">10:08 PM</t>
  </si>
  <si>
    <t xml:space="preserve">Zulema Agronski</t>
  </si>
  <si>
    <t xml:space="preserve">11:47 PM</t>
  </si>
  <si>
    <t xml:space="preserve">Freddie Ibell</t>
  </si>
  <si>
    <t xml:space="preserve">6:59 PM</t>
  </si>
  <si>
    <t xml:space="preserve">Ludovika Baughn</t>
  </si>
  <si>
    <t xml:space="preserve">7:43 PM</t>
  </si>
  <si>
    <t xml:space="preserve">5:15 AM</t>
  </si>
  <si>
    <t xml:space="preserve">Lodovico Suttill</t>
  </si>
  <si>
    <t xml:space="preserve">Mata Edgin</t>
  </si>
  <si>
    <t xml:space="preserve">3:37 AM</t>
  </si>
  <si>
    <t xml:space="preserve">Berny Wyldish</t>
  </si>
  <si>
    <t xml:space="preserve">7:35 AM</t>
  </si>
  <si>
    <t xml:space="preserve">2:33 AM</t>
  </si>
  <si>
    <t xml:space="preserve">Roby Noller</t>
  </si>
  <si>
    <t xml:space="preserve">8:13 PM</t>
  </si>
  <si>
    <t xml:space="preserve">9:18 PM</t>
  </si>
  <si>
    <t xml:space="preserve">Skippie McCurrie</t>
  </si>
  <si>
    <t xml:space="preserve">1:58 AM</t>
  </si>
  <si>
    <t xml:space="preserve">Johan Skamal</t>
  </si>
  <si>
    <t xml:space="preserve">9:00 PM</t>
  </si>
  <si>
    <t xml:space="preserve">Forint</t>
  </si>
  <si>
    <t xml:space="preserve">Ernie Ormistone</t>
  </si>
  <si>
    <t xml:space="preserve">1:30 AM</t>
  </si>
  <si>
    <t xml:space="preserve">Mac Conochie</t>
  </si>
  <si>
    <t xml:space="preserve">Cherri Bewlay</t>
  </si>
  <si>
    <t xml:space="preserve">1:34 PM</t>
  </si>
  <si>
    <t xml:space="preserve">Deerdre Wharin</t>
  </si>
  <si>
    <t xml:space="preserve">Raye Atterbury</t>
  </si>
  <si>
    <t xml:space="preserve">5:35 AM</t>
  </si>
  <si>
    <t xml:space="preserve">4:07 AM</t>
  </si>
  <si>
    <t xml:space="preserve">Mellie Bettanay</t>
  </si>
  <si>
    <t xml:space="preserve">7:57 PM</t>
  </si>
  <si>
    <t xml:space="preserve">Krystalle Mc Andrew</t>
  </si>
  <si>
    <t xml:space="preserve">6:05 PM</t>
  </si>
  <si>
    <t xml:space="preserve">Micki Diable</t>
  </si>
  <si>
    <t xml:space="preserve">12:36 AM</t>
  </si>
  <si>
    <t xml:space="preserve">Meredithe Burdell</t>
  </si>
  <si>
    <t xml:space="preserve">1:04 AM</t>
  </si>
  <si>
    <t xml:space="preserve">Tove Kempston</t>
  </si>
  <si>
    <t xml:space="preserve">8:40 PM</t>
  </si>
  <si>
    <t xml:space="preserve">Dalt Shewsmith</t>
  </si>
  <si>
    <t xml:space="preserve">10:40 AM</t>
  </si>
  <si>
    <t xml:space="preserve">Georges Dunkinson</t>
  </si>
  <si>
    <t xml:space="preserve">11:21 PM</t>
  </si>
  <si>
    <t xml:space="preserve">2:42 AM</t>
  </si>
  <si>
    <t xml:space="preserve">Alfredo Whetland</t>
  </si>
  <si>
    <t xml:space="preserve">Alis Brodbin</t>
  </si>
  <si>
    <t xml:space="preserve">10:09 PM</t>
  </si>
  <si>
    <t xml:space="preserve">Arv Robrose</t>
  </si>
  <si>
    <t xml:space="preserve">6:17 PM</t>
  </si>
  <si>
    <t xml:space="preserve">Leo Lukovic</t>
  </si>
  <si>
    <t xml:space="preserve">Hamel Ivankin</t>
  </si>
  <si>
    <t xml:space="preserve">1:02 AM</t>
  </si>
  <si>
    <t xml:space="preserve">Letisha Woodroff</t>
  </si>
  <si>
    <t xml:space="preserve">10:41 AM</t>
  </si>
  <si>
    <t xml:space="preserve">Adriane Beckers</t>
  </si>
  <si>
    <t xml:space="preserve">Shelton Rubinek</t>
  </si>
  <si>
    <t xml:space="preserve">5:18 AM</t>
  </si>
  <si>
    <t xml:space="preserve">Gypsy Kellert</t>
  </si>
  <si>
    <t xml:space="preserve">7:20 PM</t>
  </si>
  <si>
    <t xml:space="preserve">Lethia Willowby</t>
  </si>
  <si>
    <t xml:space="preserve">7:11 PM</t>
  </si>
  <si>
    <t xml:space="preserve">Lewes Behagg</t>
  </si>
  <si>
    <t xml:space="preserve">12:13 AM</t>
  </si>
  <si>
    <t xml:space="preserve">Vickie Weighell</t>
  </si>
  <si>
    <t xml:space="preserve">6:30 AM</t>
  </si>
  <si>
    <t xml:space="preserve">Eleen Wolfe</t>
  </si>
  <si>
    <t xml:space="preserve">8:58 AM</t>
  </si>
  <si>
    <t xml:space="preserve">Sephira Vynehall</t>
  </si>
  <si>
    <t xml:space="preserve">Nanni Ivanovic</t>
  </si>
  <si>
    <t xml:space="preserve">2:06 PM</t>
  </si>
  <si>
    <t xml:space="preserve">Kyat</t>
  </si>
  <si>
    <t xml:space="preserve">Drucie Apedaile</t>
  </si>
  <si>
    <t xml:space="preserve">7:20 AM</t>
  </si>
  <si>
    <t xml:space="preserve">11:59 AM</t>
  </si>
  <si>
    <t xml:space="preserve">Robenia Corcut</t>
  </si>
  <si>
    <t xml:space="preserve">3:21 AM</t>
  </si>
  <si>
    <t xml:space="preserve">10:22 AM</t>
  </si>
  <si>
    <t xml:space="preserve">Carleen Hadlee</t>
  </si>
  <si>
    <t xml:space="preserve">7:58 AM</t>
  </si>
  <si>
    <t xml:space="preserve">Elana Siberry</t>
  </si>
  <si>
    <t xml:space="preserve">6:31 AM</t>
  </si>
  <si>
    <t xml:space="preserve">2:14 PM</t>
  </si>
  <si>
    <t xml:space="preserve">Carie Spini</t>
  </si>
  <si>
    <t xml:space="preserve">5:21 PM</t>
  </si>
  <si>
    <t xml:space="preserve">Dorry Bruhnke</t>
  </si>
  <si>
    <t xml:space="preserve">11:36 PM</t>
  </si>
  <si>
    <t xml:space="preserve">Durante Le Huquet</t>
  </si>
  <si>
    <t xml:space="preserve">Rod des Remedios</t>
  </si>
  <si>
    <t xml:space="preserve">5:59 AM</t>
  </si>
  <si>
    <t xml:space="preserve">Amanda Trunkfield</t>
  </si>
  <si>
    <t xml:space="preserve">3:18 PM</t>
  </si>
  <si>
    <t xml:space="preserve">7:29 PM</t>
  </si>
  <si>
    <t xml:space="preserve">Jessalin Stuckley</t>
  </si>
  <si>
    <t xml:space="preserve">Jourdain MacGoun</t>
  </si>
  <si>
    <t xml:space="preserve">9:16 AM</t>
  </si>
  <si>
    <t xml:space="preserve">Allys Brogan</t>
  </si>
  <si>
    <t xml:space="preserve">Karen Habbon</t>
  </si>
  <si>
    <t xml:space="preserve">Linnet Ricciardello</t>
  </si>
  <si>
    <t xml:space="preserve">Sheelah Severy</t>
  </si>
  <si>
    <t xml:space="preserve">Cristine Rosi</t>
  </si>
  <si>
    <t xml:space="preserve">2:02 AM</t>
  </si>
  <si>
    <t xml:space="preserve">11:21 AM</t>
  </si>
  <si>
    <t xml:space="preserve">Lusa Ramsden</t>
  </si>
  <si>
    <t xml:space="preserve">7:15 AM</t>
  </si>
  <si>
    <t xml:space="preserve">Nathanial Josephson</t>
  </si>
  <si>
    <t xml:space="preserve">9:06 PM</t>
  </si>
  <si>
    <t xml:space="preserve">Rivi Vauter</t>
  </si>
  <si>
    <t xml:space="preserve">5:52 PM</t>
  </si>
  <si>
    <t xml:space="preserve">Hasty Purse</t>
  </si>
  <si>
    <t xml:space="preserve">Nickolaus Wallace</t>
  </si>
  <si>
    <t xml:space="preserve">8:38 AM</t>
  </si>
  <si>
    <t xml:space="preserve">Gerry Figurski</t>
  </si>
  <si>
    <t xml:space="preserve">2:05 PM</t>
  </si>
  <si>
    <t xml:space="preserve">Simonne Culley</t>
  </si>
  <si>
    <t xml:space="preserve">2:52 AM</t>
  </si>
  <si>
    <t xml:space="preserve">Nanete Lamplough</t>
  </si>
  <si>
    <t xml:space="preserve">Temple Toy</t>
  </si>
  <si>
    <t xml:space="preserve">Nanete Shailer</t>
  </si>
  <si>
    <t xml:space="preserve">5:48 PM</t>
  </si>
  <si>
    <t xml:space="preserve">Tara Cool</t>
  </si>
  <si>
    <t xml:space="preserve">Neall Ream</t>
  </si>
  <si>
    <t xml:space="preserve">Whittaker Saphir</t>
  </si>
  <si>
    <t xml:space="preserve">8:03 PM</t>
  </si>
  <si>
    <t xml:space="preserve">10:33 AM</t>
  </si>
  <si>
    <t xml:space="preserve">Tara Wyss</t>
  </si>
  <si>
    <t xml:space="preserve">8:40 AM</t>
  </si>
  <si>
    <t xml:space="preserve">6:20 AM</t>
  </si>
  <si>
    <t xml:space="preserve">Glad Fandrich</t>
  </si>
  <si>
    <t xml:space="preserve">12:15 PM</t>
  </si>
  <si>
    <t xml:space="preserve">Blake Bollom</t>
  </si>
  <si>
    <t xml:space="preserve">1:35 PM</t>
  </si>
  <si>
    <t xml:space="preserve">Julia Kamen</t>
  </si>
  <si>
    <t xml:space="preserve">3:31 PM</t>
  </si>
  <si>
    <t xml:space="preserve">Juline Oswal</t>
  </si>
  <si>
    <t xml:space="preserve">11:39 PM</t>
  </si>
  <si>
    <t xml:space="preserve">Webb Craiker</t>
  </si>
  <si>
    <t xml:space="preserve">4:13 PM</t>
  </si>
  <si>
    <t xml:space="preserve">2:30 AM</t>
  </si>
  <si>
    <t xml:space="preserve">Edwin Jaggs</t>
  </si>
  <si>
    <t xml:space="preserve">4:41 PM</t>
  </si>
  <si>
    <t xml:space="preserve">3:48 AM</t>
  </si>
  <si>
    <t xml:space="preserve">Goddart Gransden</t>
  </si>
  <si>
    <t xml:space="preserve">Valenka Osgood</t>
  </si>
  <si>
    <t xml:space="preserve">9:51 AM</t>
  </si>
  <si>
    <t xml:space="preserve">Aeriell Clague</t>
  </si>
  <si>
    <t xml:space="preserve">7:41 PM</t>
  </si>
  <si>
    <t xml:space="preserve">Brockie Georgins</t>
  </si>
  <si>
    <t xml:space="preserve">Harrie Fibbings</t>
  </si>
  <si>
    <t xml:space="preserve">Laraine de Clercq</t>
  </si>
  <si>
    <t xml:space="preserve">Aurore Springthorpe</t>
  </si>
  <si>
    <t xml:space="preserve">11:27 PM</t>
  </si>
  <si>
    <t xml:space="preserve">11:01 PM</t>
  </si>
  <si>
    <t xml:space="preserve">Wyndham Dalligan</t>
  </si>
  <si>
    <t xml:space="preserve">4:09 PM</t>
  </si>
  <si>
    <t xml:space="preserve">Andrey Littlefield</t>
  </si>
  <si>
    <t xml:space="preserve">Royce MacLice</t>
  </si>
  <si>
    <t xml:space="preserve">9:29 PM</t>
  </si>
  <si>
    <t xml:space="preserve">Ragnar Seabon</t>
  </si>
  <si>
    <t xml:space="preserve">Winfred Schroeder</t>
  </si>
  <si>
    <t xml:space="preserve">Fiona Jerdan</t>
  </si>
  <si>
    <t xml:space="preserve">1:27 PM</t>
  </si>
  <si>
    <t xml:space="preserve">Joannes Izzatt</t>
  </si>
  <si>
    <t xml:space="preserve">2:15 PM</t>
  </si>
  <si>
    <t xml:space="preserve">Eleanor Stallard</t>
  </si>
  <si>
    <t xml:space="preserve">Anders Geraldo</t>
  </si>
  <si>
    <t xml:space="preserve">7:30 AM</t>
  </si>
  <si>
    <t xml:space="preserve">Krishnah Kneel</t>
  </si>
  <si>
    <t xml:space="preserve">8:46 PM</t>
  </si>
  <si>
    <t xml:space="preserve">Josi Whatson</t>
  </si>
  <si>
    <t xml:space="preserve">Sullivan Conan</t>
  </si>
  <si>
    <t xml:space="preserve">3:09 AM</t>
  </si>
  <si>
    <t xml:space="preserve">Aluin Blackater</t>
  </si>
  <si>
    <t xml:space="preserve">Anya Prescote</t>
  </si>
  <si>
    <t xml:space="preserve">5:17 PM</t>
  </si>
  <si>
    <t xml:space="preserve">Baxie Endecott</t>
  </si>
  <si>
    <t xml:space="preserve">Aretha Geertje</t>
  </si>
  <si>
    <t xml:space="preserve">8:27 PM</t>
  </si>
  <si>
    <t xml:space="preserve">Blake Bleas</t>
  </si>
  <si>
    <t xml:space="preserve">9:01 AM</t>
  </si>
  <si>
    <t xml:space="preserve">David Bullers</t>
  </si>
  <si>
    <t xml:space="preserve">7:10 PM</t>
  </si>
  <si>
    <t xml:space="preserve">11:13 PM</t>
  </si>
  <si>
    <t xml:space="preserve">Harmon Capehorn</t>
  </si>
  <si>
    <t xml:space="preserve">10:46 PM</t>
  </si>
  <si>
    <t xml:space="preserve">Clementina Burbage</t>
  </si>
  <si>
    <t xml:space="preserve">Leilah Pakeman</t>
  </si>
  <si>
    <t xml:space="preserve">Kitty Nolte</t>
  </si>
  <si>
    <t xml:space="preserve">Oliviero Websdale</t>
  </si>
  <si>
    <t xml:space="preserve">7:01 AM</t>
  </si>
  <si>
    <t xml:space="preserve">12:44 PM</t>
  </si>
  <si>
    <t xml:space="preserve">Doloritas Baddiley</t>
  </si>
  <si>
    <t xml:space="preserve">4:39 PM</t>
  </si>
  <si>
    <t xml:space="preserve">Travis Bearne</t>
  </si>
  <si>
    <t xml:space="preserve">Federica Dewsbury</t>
  </si>
  <si>
    <t xml:space="preserve">Beatrix Hempshall</t>
  </si>
  <si>
    <t xml:space="preserve">3:29 AM</t>
  </si>
  <si>
    <t xml:space="preserve">Farley Simonds</t>
  </si>
  <si>
    <t xml:space="preserve">8:53 AM</t>
  </si>
  <si>
    <t xml:space="preserve">Sabine Pippin</t>
  </si>
  <si>
    <t xml:space="preserve">Daisey Kinde</t>
  </si>
  <si>
    <t xml:space="preserve">Ayn Schubert</t>
  </si>
  <si>
    <t xml:space="preserve">Lindsey Skitch</t>
  </si>
  <si>
    <t xml:space="preserve">Scotty Beardwood</t>
  </si>
  <si>
    <t xml:space="preserve">10:25 AM</t>
  </si>
  <si>
    <t xml:space="preserve">Emanuel Fligg</t>
  </si>
  <si>
    <t xml:space="preserve">5:39 PM</t>
  </si>
  <si>
    <t xml:space="preserve">Lazaro Dudny</t>
  </si>
  <si>
    <t xml:space="preserve">6:11 PM</t>
  </si>
  <si>
    <t xml:space="preserve">3:10 AM</t>
  </si>
  <si>
    <t xml:space="preserve">Daron Tivnan</t>
  </si>
  <si>
    <t xml:space="preserve">8:28 AM</t>
  </si>
  <si>
    <t xml:space="preserve">Mag Costain</t>
  </si>
  <si>
    <t xml:space="preserve">7:42 PM</t>
  </si>
  <si>
    <t xml:space="preserve">Sylvester Wilkin</t>
  </si>
  <si>
    <t xml:space="preserve">Briano Mosdell</t>
  </si>
  <si>
    <t xml:space="preserve">4:24 AM</t>
  </si>
  <si>
    <t xml:space="preserve">Selina Wordsworth</t>
  </si>
  <si>
    <t xml:space="preserve">Huntington Romer</t>
  </si>
  <si>
    <t xml:space="preserve">5:46 AM</t>
  </si>
  <si>
    <t xml:space="preserve">Harrie Bernth</t>
  </si>
  <si>
    <t xml:space="preserve">5:06 PM</t>
  </si>
  <si>
    <t xml:space="preserve">Kane Meeny</t>
  </si>
  <si>
    <t xml:space="preserve">Sher Risso</t>
  </si>
  <si>
    <t xml:space="preserve">1:31 PM</t>
  </si>
  <si>
    <t xml:space="preserve">8:32 AM</t>
  </si>
  <si>
    <t xml:space="preserve">Fredra Prigmore</t>
  </si>
  <si>
    <t xml:space="preserve">7:49 PM</t>
  </si>
  <si>
    <t xml:space="preserve">L</t>
  </si>
  <si>
    <t xml:space="preserve">urette Glossop</t>
  </si>
  <si>
    <t xml:space="preserve">3:14 AM</t>
  </si>
  <si>
    <t xml:space="preserve">Oralee Truitt</t>
  </si>
  <si>
    <t xml:space="preserve">10:15 AM</t>
  </si>
  <si>
    <t xml:space="preserve">5:14 PM</t>
  </si>
  <si>
    <t xml:space="preserve">Gilberte Farherty</t>
  </si>
  <si>
    <t xml:space="preserve">Ania Varty</t>
  </si>
  <si>
    <t xml:space="preserve">Alyosha Corstan</t>
  </si>
  <si>
    <t xml:space="preserve">3:42 PM</t>
  </si>
  <si>
    <t xml:space="preserve">Herby Spinetti</t>
  </si>
  <si>
    <t xml:space="preserve">Leela Jeannaud</t>
  </si>
  <si>
    <t xml:space="preserve">Patton Larrad</t>
  </si>
  <si>
    <t xml:space="preserve">Paule Challender</t>
  </si>
  <si>
    <t xml:space="preserve">5:03 PM</t>
  </si>
  <si>
    <t xml:space="preserve">Jdavie Cappell</t>
  </si>
  <si>
    <t xml:space="preserve">Krispin Lurriman</t>
  </si>
  <si>
    <t xml:space="preserve">5:19 AM</t>
  </si>
  <si>
    <t xml:space="preserve">Tiebout Hutton</t>
  </si>
  <si>
    <t xml:space="preserve">Leonardo Stother</t>
  </si>
  <si>
    <t xml:space="preserve">Keenan Coenraets</t>
  </si>
  <si>
    <t xml:space="preserve">Nelly Cargen</t>
  </si>
  <si>
    <t xml:space="preserve">Billye Fishburn</t>
  </si>
  <si>
    <t xml:space="preserve">Vassily Wollaston</t>
  </si>
  <si>
    <t xml:space="preserve">3:39 PM</t>
  </si>
  <si>
    <t xml:space="preserve">6:24 AM</t>
  </si>
  <si>
    <t xml:space="preserve">Tiffany Frise</t>
  </si>
  <si>
    <t xml:space="preserve">4:07 PM</t>
  </si>
  <si>
    <t xml:space="preserve">Anastasia Anfosso</t>
  </si>
  <si>
    <t xml:space="preserve">6:01 AM</t>
  </si>
  <si>
    <t xml:space="preserve">Eleonora Short</t>
  </si>
  <si>
    <t xml:space="preserve">8:43 PM</t>
  </si>
  <si>
    <t xml:space="preserve">Babita Cuthbert</t>
  </si>
  <si>
    <t xml:space="preserve">Iver Billyeald</t>
  </si>
  <si>
    <t xml:space="preserve">1:23 PM</t>
  </si>
  <si>
    <t xml:space="preserve">Antony Bosden</t>
  </si>
  <si>
    <t xml:space="preserve">9:46 PM</t>
  </si>
  <si>
    <t xml:space="preserve">Nealson Gorriessen</t>
  </si>
  <si>
    <t xml:space="preserve">Chandler Veall</t>
  </si>
  <si>
    <t xml:space="preserve">Liza Beverley</t>
  </si>
  <si>
    <t xml:space="preserve">2:50 PM</t>
  </si>
  <si>
    <t xml:space="preserve">Eleanora Dickey</t>
  </si>
  <si>
    <t xml:space="preserve">Arleta Ebbotts</t>
  </si>
  <si>
    <t xml:space="preserve">3:57 AM</t>
  </si>
  <si>
    <t xml:space="preserve">Lucky Venour</t>
  </si>
  <si>
    <t xml:space="preserve">3:33 AM</t>
  </si>
  <si>
    <t xml:space="preserve">Jenda Axcel</t>
  </si>
  <si>
    <t xml:space="preserve">3:06 PM</t>
  </si>
  <si>
    <t xml:space="preserve">Oby Aulton</t>
  </si>
  <si>
    <t xml:space="preserve">2:16 PM</t>
  </si>
  <si>
    <t xml:space="preserve">Dominic Trenbey</t>
  </si>
  <si>
    <t xml:space="preserve">Dilly Khomich</t>
  </si>
  <si>
    <t xml:space="preserve">2:45 AM</t>
  </si>
  <si>
    <t xml:space="preserve">Taffy Yakushkin</t>
  </si>
  <si>
    <t xml:space="preserve">Willi Farden</t>
  </si>
  <si>
    <t xml:space="preserve">Rayner Candwell</t>
  </si>
  <si>
    <t xml:space="preserve">Star Stichall</t>
  </si>
  <si>
    <t xml:space="preserve">11:51 PM</t>
  </si>
  <si>
    <t xml:space="preserve">Janene Noone</t>
  </si>
  <si>
    <t xml:space="preserve">Willa Brasted</t>
  </si>
  <si>
    <t xml:space="preserve">5:37 AM</t>
  </si>
  <si>
    <t xml:space="preserve">Yettie Mateuszczyk</t>
  </si>
  <si>
    <t xml:space="preserve">5:09 PM</t>
  </si>
  <si>
    <t xml:space="preserve">Brooke Banbrook</t>
  </si>
  <si>
    <t xml:space="preserve">8:16 AM</t>
  </si>
  <si>
    <t xml:space="preserve">Hale Bissiker</t>
  </si>
  <si>
    <t xml:space="preserve">1:12 PM</t>
  </si>
  <si>
    <t xml:space="preserve">Wakefield Bridgeland</t>
  </si>
  <si>
    <t xml:space="preserve">4:53 PM</t>
  </si>
  <si>
    <t xml:space="preserve">Olive Dulanty</t>
  </si>
  <si>
    <t xml:space="preserve">11:10 AM</t>
  </si>
  <si>
    <t xml:space="preserve">Myrwyn Benning</t>
  </si>
  <si>
    <t xml:space="preserve">3:30 PM</t>
  </si>
  <si>
    <t xml:space="preserve">Kali Farrand</t>
  </si>
  <si>
    <t xml:space="preserve">Jourdan Wolfe</t>
  </si>
  <si>
    <t xml:space="preserve">Bruce Knighton</t>
  </si>
  <si>
    <t xml:space="preserve">3:30 AM</t>
  </si>
  <si>
    <t xml:space="preserve">Parnell Egdell</t>
  </si>
  <si>
    <t xml:space="preserve">7:48 PM</t>
  </si>
  <si>
    <t xml:space="preserve">10:06 PM</t>
  </si>
  <si>
    <t xml:space="preserve">Rex Fawkes</t>
  </si>
  <si>
    <t xml:space="preserve">Robin Medd</t>
  </si>
  <si>
    <t xml:space="preserve">Wenonah McLeod</t>
  </si>
  <si>
    <t xml:space="preserve">4:10 PM</t>
  </si>
  <si>
    <t xml:space="preserve">Carleton Kalderon</t>
  </si>
  <si>
    <t xml:space="preserve">Babita Kelland</t>
  </si>
  <si>
    <t xml:space="preserve">Richmond Chotty</t>
  </si>
  <si>
    <t xml:space="preserve">11:49 AM</t>
  </si>
  <si>
    <t xml:space="preserve">Manfred Rousby</t>
  </si>
  <si>
    <t xml:space="preserve">Nanice Burnel</t>
  </si>
  <si>
    <t xml:space="preserve">7:45 AM</t>
  </si>
  <si>
    <t xml:space="preserve">Linzy Gheorghie</t>
  </si>
  <si>
    <t xml:space="preserve">Tabbie Cawtheray</t>
  </si>
  <si>
    <t xml:space="preserve">12:42 PM</t>
  </si>
  <si>
    <t xml:space="preserve">Leigh Kuhnert</t>
  </si>
  <si>
    <t xml:space="preserve">Fanni Layne</t>
  </si>
  <si>
    <t xml:space="preserve">Colon</t>
  </si>
  <si>
    <t xml:space="preserve">Andre Mantione</t>
  </si>
  <si>
    <t xml:space="preserve">Susie Claybourn</t>
  </si>
  <si>
    <t xml:space="preserve">Hersch Poat</t>
  </si>
  <si>
    <t xml:space="preserve">2:14 AM</t>
  </si>
  <si>
    <t xml:space="preserve">Laurette Befroy</t>
  </si>
  <si>
    <t xml:space="preserve">9:30 PM</t>
  </si>
  <si>
    <t xml:space="preserve">Roley Nerney</t>
  </si>
  <si>
    <t xml:space="preserve">Caz Disley</t>
  </si>
  <si>
    <t xml:space="preserve">Meridith Matthis</t>
  </si>
  <si>
    <t xml:space="preserve">6:08 AM</t>
  </si>
  <si>
    <t xml:space="preserve">8:52 PM</t>
  </si>
  <si>
    <t xml:space="preserve">Leticia Rowles</t>
  </si>
  <si>
    <t xml:space="preserve">11:18 AM</t>
  </si>
  <si>
    <t xml:space="preserve">Merline Ffrench</t>
  </si>
  <si>
    <t xml:space="preserve">3:58 PM</t>
  </si>
  <si>
    <t xml:space="preserve">Peta Antonignetti</t>
  </si>
  <si>
    <t xml:space="preserve">6:42 AM</t>
  </si>
  <si>
    <t xml:space="preserve">Nell Higounet</t>
  </si>
  <si>
    <t xml:space="preserve">Ynes Rocco</t>
  </si>
  <si>
    <t xml:space="preserve">9:07 PM</t>
  </si>
  <si>
    <t xml:space="preserve">Jeanie Latham</t>
  </si>
  <si>
    <t xml:space="preserve">Stanley Simonard</t>
  </si>
  <si>
    <t xml:space="preserve">Gerladina Fountain</t>
  </si>
  <si>
    <t xml:space="preserve">3:00 AM</t>
  </si>
  <si>
    <t xml:space="preserve">Moises McVee</t>
  </si>
  <si>
    <t xml:space="preserve">1:36 AM</t>
  </si>
  <si>
    <t xml:space="preserve">Bear Gosdin</t>
  </si>
  <si>
    <t xml:space="preserve">5:31 AM</t>
  </si>
  <si>
    <t xml:space="preserve">Archaimbaud Cobbe</t>
  </si>
  <si>
    <t xml:space="preserve">6:59 AM</t>
  </si>
  <si>
    <t xml:space="preserve">3:07 AM</t>
  </si>
  <si>
    <t xml:space="preserve">Erik Punter</t>
  </si>
  <si>
    <t xml:space="preserve">5:16 PM</t>
  </si>
  <si>
    <t xml:space="preserve">Teddi Cunrado</t>
  </si>
  <si>
    <t xml:space="preserve">1:40 AM</t>
  </si>
  <si>
    <t xml:space="preserve">Nanny Winfred</t>
  </si>
  <si>
    <t xml:space="preserve">Shalne Spofforth</t>
  </si>
  <si>
    <t xml:space="preserve">Cleon Quest</t>
  </si>
  <si>
    <t xml:space="preserve">1:24 PM</t>
  </si>
  <si>
    <t xml:space="preserve">Flore Horche</t>
  </si>
  <si>
    <t xml:space="preserve">3:38 PM</t>
  </si>
  <si>
    <t xml:space="preserve">Isabel Knoton</t>
  </si>
  <si>
    <t xml:space="preserve">2:51 PM</t>
  </si>
  <si>
    <t xml:space="preserve">Rori Brabin</t>
  </si>
  <si>
    <t xml:space="preserve">12:58 PM</t>
  </si>
  <si>
    <t xml:space="preserve">Hilarius Labbet</t>
  </si>
  <si>
    <t xml:space="preserve">Urban Wakes</t>
  </si>
  <si>
    <t xml:space="preserve">6:46 AM</t>
  </si>
  <si>
    <t xml:space="preserve">Glyn Honig</t>
  </si>
  <si>
    <t xml:space="preserve">Rustin Gillbanks</t>
  </si>
  <si>
    <t xml:space="preserve">Wylie Fencott</t>
  </si>
  <si>
    <t xml:space="preserve">10:22 PM</t>
  </si>
  <si>
    <t xml:space="preserve">Anabel Cottill</t>
  </si>
  <si>
    <t xml:space="preserve">11:08 PM</t>
  </si>
  <si>
    <t xml:space="preserve">Ailyn Jack</t>
  </si>
  <si>
    <t xml:space="preserve">Zollie Dutton</t>
  </si>
  <si>
    <t xml:space="preserve">Chris Smaridge</t>
  </si>
  <si>
    <t xml:space="preserve">Winonah Newgrosh</t>
  </si>
  <si>
    <t xml:space="preserve">Brandi Lindley</t>
  </si>
  <si>
    <t xml:space="preserve">9:44 PM</t>
  </si>
  <si>
    <t xml:space="preserve">Forster Hoston</t>
  </si>
  <si>
    <t xml:space="preserve">9:56 PM</t>
  </si>
  <si>
    <t xml:space="preserve">2:19 AM</t>
  </si>
  <si>
    <t xml:space="preserve">Perry Harbour</t>
  </si>
  <si>
    <t xml:space="preserve">1:26 PM</t>
  </si>
  <si>
    <t xml:space="preserve">Theo Dunbabin</t>
  </si>
  <si>
    <t xml:space="preserve">12:57 AM</t>
  </si>
  <si>
    <t xml:space="preserve">Merry Ecclestone</t>
  </si>
  <si>
    <t xml:space="preserve">Kellie Waszczyk</t>
  </si>
  <si>
    <t xml:space="preserve">1:14 PM</t>
  </si>
  <si>
    <t xml:space="preserve">Pierette Filippyev</t>
  </si>
  <si>
    <t xml:space="preserve">4:06 AM</t>
  </si>
  <si>
    <t xml:space="preserve">Arlena Polly</t>
  </si>
  <si>
    <t xml:space="preserve">6:31 PM</t>
  </si>
  <si>
    <t xml:space="preserve">9:04 AM</t>
  </si>
  <si>
    <t xml:space="preserve">Pauletta Idiens</t>
  </si>
  <si>
    <t xml:space="preserve">9:50 PM</t>
  </si>
  <si>
    <t xml:space="preserve">Ash Aseef</t>
  </si>
  <si>
    <t xml:space="preserve">Marcello Krolak</t>
  </si>
  <si>
    <t xml:space="preserve">Darbee Tolumello</t>
  </si>
  <si>
    <t xml:space="preserve">5:40 AM</t>
  </si>
  <si>
    <t xml:space="preserve">Mattheus Hubbis</t>
  </si>
  <si>
    <t xml:space="preserve">10:25 PM</t>
  </si>
  <si>
    <t xml:space="preserve">Bernadene Oughtright</t>
  </si>
  <si>
    <t xml:space="preserve">5:20 AM</t>
  </si>
  <si>
    <t xml:space="preserve">Lev Dominici</t>
  </si>
  <si>
    <t xml:space="preserve">9:39 PM</t>
  </si>
  <si>
    <t xml:space="preserve">Jarret Hackinge</t>
  </si>
  <si>
    <t xml:space="preserve">Morgan Spaven</t>
  </si>
  <si>
    <t xml:space="preserve">Anthea Corrington</t>
  </si>
  <si>
    <t xml:space="preserve">Archibald Belward</t>
  </si>
  <si>
    <t xml:space="preserve">10:47 PM</t>
  </si>
  <si>
    <t xml:space="preserve">Somoni</t>
  </si>
  <si>
    <t xml:space="preserve">Penrod Ivantsov</t>
  </si>
  <si>
    <t xml:space="preserve">3:40 PM</t>
  </si>
  <si>
    <t xml:space="preserve">Yelena Carnilian</t>
  </si>
  <si>
    <t xml:space="preserve">Kennan Tebb</t>
  </si>
  <si>
    <t xml:space="preserve">Northrup Wylder</t>
  </si>
  <si>
    <t xml:space="preserve">7:34 PM</t>
  </si>
  <si>
    <t xml:space="preserve">Cayla Antecki</t>
  </si>
  <si>
    <t xml:space="preserve">Bernadina Camocke</t>
  </si>
  <si>
    <t xml:space="preserve">Akim Maciejak</t>
  </si>
  <si>
    <t xml:space="preserve">10:31 PM</t>
  </si>
  <si>
    <t xml:space="preserve">Elsey Hadingham</t>
  </si>
  <si>
    <t xml:space="preserve">Clarke Frugier</t>
  </si>
  <si>
    <t xml:space="preserve">9:38 PM</t>
  </si>
  <si>
    <t xml:space="preserve">5:12 PM</t>
  </si>
  <si>
    <t xml:space="preserve">Antony Tummasutti</t>
  </si>
  <si>
    <t xml:space="preserve">2:10 AM</t>
  </si>
  <si>
    <t xml:space="preserve">Tracy Wrightim</t>
  </si>
  <si>
    <t xml:space="preserve">Aimee Sanbroke</t>
  </si>
  <si>
    <t xml:space="preserve">Valma Snelle</t>
  </si>
  <si>
    <t xml:space="preserve">Denni Bailes</t>
  </si>
  <si>
    <t xml:space="preserve">Sophi Rowantree</t>
  </si>
  <si>
    <t xml:space="preserve">Bettye Glandon</t>
  </si>
  <si>
    <t xml:space="preserve">Jerrome Rollason</t>
  </si>
  <si>
    <t xml:space="preserve">12:10 AM</t>
  </si>
  <si>
    <t xml:space="preserve">8:02 AM</t>
  </si>
  <si>
    <t xml:space="preserve">Netty Clitsome</t>
  </si>
  <si>
    <t xml:space="preserve">Bran Marwick</t>
  </si>
  <si>
    <t xml:space="preserve">3:40 AM</t>
  </si>
  <si>
    <t xml:space="preserve">5:22 AM</t>
  </si>
  <si>
    <t xml:space="preserve">Annmarie Elsip</t>
  </si>
  <si>
    <t xml:space="preserve">4:35 PM</t>
  </si>
  <si>
    <t xml:space="preserve">Merle Fransman</t>
  </si>
  <si>
    <t xml:space="preserve">Dodi Glanister</t>
  </si>
  <si>
    <t xml:space="preserve">Nigel Lafford</t>
  </si>
  <si>
    <t xml:space="preserve">Eugene Hodgins</t>
  </si>
  <si>
    <t xml:space="preserve">Bernard Jagoe</t>
  </si>
  <si>
    <t xml:space="preserve">Ilka Godsal</t>
  </si>
  <si>
    <t xml:space="preserve">Jelene Pilbury</t>
  </si>
  <si>
    <t xml:space="preserve">2:03 AM</t>
  </si>
  <si>
    <t xml:space="preserve">Giulio Gindghill</t>
  </si>
  <si>
    <t xml:space="preserve">Ardith Brouncker</t>
  </si>
  <si>
    <t xml:space="preserve">Brett Pleming</t>
  </si>
  <si>
    <t xml:space="preserve">3:08 AM</t>
  </si>
  <si>
    <t xml:space="preserve">Lars Saggs</t>
  </si>
  <si>
    <t xml:space="preserve">8:17 AM</t>
  </si>
  <si>
    <t xml:space="preserve">Karin Baldazzi</t>
  </si>
  <si>
    <t xml:space="preserve">Myles Gotecliffe</t>
  </si>
  <si>
    <t xml:space="preserve">12:20 PM</t>
  </si>
  <si>
    <t xml:space="preserve">Barnaby Inmett</t>
  </si>
  <si>
    <t xml:space="preserve">10:50 PM</t>
  </si>
  <si>
    <t xml:space="preserve">Ernaline Scopyn</t>
  </si>
  <si>
    <t xml:space="preserve">4:26 AM</t>
  </si>
  <si>
    <t xml:space="preserve">Jemmie Hopfner</t>
  </si>
  <si>
    <t xml:space="preserve">Mariska Hanscom</t>
  </si>
  <si>
    <t xml:space="preserve">Robby Zamorano</t>
  </si>
  <si>
    <t xml:space="preserve">12:15 AM</t>
  </si>
  <si>
    <t xml:space="preserve">Alvie Gartside</t>
  </si>
  <si>
    <t xml:space="preserve">Lotte McTrustram</t>
  </si>
  <si>
    <t xml:space="preserve">Roxie Leary</t>
  </si>
  <si>
    <t xml:space="preserve">Eolande Arnli</t>
  </si>
  <si>
    <t xml:space="preserve">11:55 AM</t>
  </si>
  <si>
    <t xml:space="preserve">Nonna Megahey</t>
  </si>
  <si>
    <t xml:space="preserve">6:00 AM</t>
  </si>
  <si>
    <t xml:space="preserve">Morgen Addie</t>
  </si>
  <si>
    <t xml:space="preserve">8:53 PM</t>
  </si>
  <si>
    <t xml:space="preserve">Dora Thoumas</t>
  </si>
  <si>
    <t xml:space="preserve">4:50 AM</t>
  </si>
  <si>
    <t xml:space="preserve">Leu</t>
  </si>
  <si>
    <t xml:space="preserve">Mortimer Dooland</t>
  </si>
  <si>
    <t xml:space="preserve">4:43 AM</t>
  </si>
  <si>
    <t xml:space="preserve">6:36 PM</t>
  </si>
  <si>
    <t xml:space="preserve">Gabriell Grece</t>
  </si>
  <si>
    <t xml:space="preserve">Rhoda Featherstonehaugh</t>
  </si>
  <si>
    <t xml:space="preserve">6:23 PM</t>
  </si>
  <si>
    <t xml:space="preserve">Kevon Beri</t>
  </si>
  <si>
    <t xml:space="preserve">Killy Ortas</t>
  </si>
  <si>
    <t xml:space="preserve">12:29 PM</t>
  </si>
  <si>
    <t xml:space="preserve">Zared Swane</t>
  </si>
  <si>
    <t xml:space="preserve">3:13 AM</t>
  </si>
  <si>
    <t xml:space="preserve">Quentin Mouan</t>
  </si>
  <si>
    <t xml:space="preserve">12:51 AM</t>
  </si>
  <si>
    <t xml:space="preserve">Hershel Pache</t>
  </si>
  <si>
    <t xml:space="preserve">1:44 AM</t>
  </si>
  <si>
    <t xml:space="preserve">5:32 PM</t>
  </si>
  <si>
    <t xml:space="preserve">Leodora Ellson</t>
  </si>
  <si>
    <t xml:space="preserve">Marcelia Lorman</t>
  </si>
  <si>
    <t xml:space="preserve">Darb Eyckelbeck</t>
  </si>
  <si>
    <t xml:space="preserve">Stanley Jordeson</t>
  </si>
  <si>
    <t xml:space="preserve">12:57 PM</t>
  </si>
  <si>
    <t xml:space="preserve">Ernesto Vassar</t>
  </si>
  <si>
    <t xml:space="preserve">Kalinda Pettet</t>
  </si>
  <si>
    <t xml:space="preserve">Wilhelm Womack</t>
  </si>
  <si>
    <t xml:space="preserve">Lina Coupe</t>
  </si>
  <si>
    <t xml:space="preserve">6:10 PM</t>
  </si>
  <si>
    <t xml:space="preserve">9:52 AM</t>
  </si>
  <si>
    <t xml:space="preserve">Ashlee Judron</t>
  </si>
  <si>
    <t xml:space="preserve">2:41 AM</t>
  </si>
  <si>
    <t xml:space="preserve">2:33 PM</t>
  </si>
  <si>
    <t xml:space="preserve">Radcliffe Shankle</t>
  </si>
  <si>
    <t xml:space="preserve">5:28 PM</t>
  </si>
  <si>
    <t xml:space="preserve">Romola Wainman</t>
  </si>
  <si>
    <t xml:space="preserve">8:15 AM</t>
  </si>
  <si>
    <t xml:space="preserve">Lucius Steane</t>
  </si>
  <si>
    <t xml:space="preserve">Roarke Odda</t>
  </si>
  <si>
    <t xml:space="preserve">Sherye Thomasen</t>
  </si>
  <si>
    <t xml:space="preserve">4:06 PM</t>
  </si>
  <si>
    <t xml:space="preserve">11:25 PM</t>
  </si>
  <si>
    <t xml:space="preserve">Rawley Coghlin</t>
  </si>
  <si>
    <t xml:space="preserve">Rachael Sperling</t>
  </si>
  <si>
    <t xml:space="preserve">Jessee Calterone</t>
  </si>
  <si>
    <t xml:space="preserve">Erika Lefever</t>
  </si>
  <si>
    <t xml:space="preserve">4:38 AM</t>
  </si>
  <si>
    <t xml:space="preserve">Jarrod Budibent</t>
  </si>
  <si>
    <t xml:space="preserve">8:11 AM</t>
  </si>
  <si>
    <t xml:space="preserve">Kiley Gosforth</t>
  </si>
  <si>
    <t xml:space="preserve">8:50 PM</t>
  </si>
  <si>
    <t xml:space="preserve">Anderson Wix</t>
  </si>
  <si>
    <t xml:space="preserve">Chariot Phibb</t>
  </si>
  <si>
    <t xml:space="preserve">Cornall Greve</t>
  </si>
  <si>
    <t xml:space="preserve">Thedrick Pendre</t>
  </si>
  <si>
    <t xml:space="preserve">Retha Garrud</t>
  </si>
  <si>
    <t xml:space="preserve">Olvan Brecknell</t>
  </si>
  <si>
    <t xml:space="preserve">Aguistin Flanner</t>
  </si>
  <si>
    <t xml:space="preserve">10:31 AM</t>
  </si>
  <si>
    <t xml:space="preserve">Ilyssa Sworne</t>
  </si>
  <si>
    <t xml:space="preserve">Dody Rides</t>
  </si>
  <si>
    <t xml:space="preserve">2:44 AM</t>
  </si>
  <si>
    <t xml:space="preserve">7:37 AM</t>
  </si>
  <si>
    <t xml:space="preserve">Franz Verbeek</t>
  </si>
  <si>
    <t xml:space="preserve">Kassey Bryce</t>
  </si>
  <si>
    <t xml:space="preserve">2:39 AM</t>
  </si>
  <si>
    <t xml:space="preserve">2:12 AM</t>
  </si>
  <si>
    <t xml:space="preserve">Orel Solan</t>
  </si>
  <si>
    <t xml:space="preserve">7:41 AM</t>
  </si>
  <si>
    <t xml:space="preserve">Dyana Hotson</t>
  </si>
  <si>
    <t xml:space="preserve">1:47 AM</t>
  </si>
  <si>
    <t xml:space="preserve">Gale Thirlwall</t>
  </si>
  <si>
    <t xml:space="preserve">Conchita Semechik</t>
  </si>
  <si>
    <t xml:space="preserve">Farand Kitchaside</t>
  </si>
  <si>
    <t xml:space="preserve">11:12 PM</t>
  </si>
  <si>
    <t xml:space="preserve">Galina Musselwhite</t>
  </si>
  <si>
    <t xml:space="preserve">Earlie Clague</t>
  </si>
  <si>
    <t xml:space="preserve">12:39 AM</t>
  </si>
  <si>
    <t xml:space="preserve">Ban Cahani</t>
  </si>
  <si>
    <t xml:space="preserve">Heinrick Jarratt</t>
  </si>
  <si>
    <t xml:space="preserve">2:52 PM</t>
  </si>
  <si>
    <t xml:space="preserve">Ainsley Brookes</t>
  </si>
  <si>
    <t xml:space="preserve">2:47 AM</t>
  </si>
  <si>
    <t xml:space="preserve">Anastasie Bold</t>
  </si>
  <si>
    <t xml:space="preserve">Kathrine Balloch</t>
  </si>
  <si>
    <t xml:space="preserve">Bobbee Bragginton</t>
  </si>
  <si>
    <t xml:space="preserve">4:32 AM</t>
  </si>
  <si>
    <t xml:space="preserve">Merl Chadney</t>
  </si>
  <si>
    <t xml:space="preserve">Hussein Kingsworth</t>
  </si>
  <si>
    <t xml:space="preserve">Bonny Durrance</t>
  </si>
  <si>
    <t xml:space="preserve">10:46 AM</t>
  </si>
  <si>
    <t xml:space="preserve">Solly Dandison</t>
  </si>
  <si>
    <t xml:space="preserve">9:33 AM</t>
  </si>
  <si>
    <t xml:space="preserve">Ammamaria Poone</t>
  </si>
  <si>
    <t xml:space="preserve">8:14 PM</t>
  </si>
  <si>
    <t xml:space="preserve">Mersey Nevinson</t>
  </si>
  <si>
    <t xml:space="preserve">Dela Pleasance</t>
  </si>
  <si>
    <t xml:space="preserve">Sigrid Nitti</t>
  </si>
  <si>
    <t xml:space="preserve">Othello Ebbutt</t>
  </si>
  <si>
    <t xml:space="preserve">3:27 PM</t>
  </si>
  <si>
    <t xml:space="preserve">Stavros Cosin</t>
  </si>
  <si>
    <t xml:space="preserve">Gregoor Losebie</t>
  </si>
  <si>
    <t xml:space="preserve">1:18 PM</t>
  </si>
  <si>
    <t xml:space="preserve">Daile Bonavia</t>
  </si>
  <si>
    <t xml:space="preserve">Ange Haws</t>
  </si>
  <si>
    <t xml:space="preserve">Kessia Manville</t>
  </si>
  <si>
    <t xml:space="preserve">Phebe Twentyman</t>
  </si>
  <si>
    <t xml:space="preserve">Hannie Cases</t>
  </si>
  <si>
    <t xml:space="preserve">Phillipe Klimus</t>
  </si>
  <si>
    <t xml:space="preserve">Gill Mill</t>
  </si>
  <si>
    <t xml:space="preserve">11:06 AM</t>
  </si>
  <si>
    <t xml:space="preserve">Darleen Bonehill</t>
  </si>
  <si>
    <t xml:space="preserve">3:12 PM</t>
  </si>
  <si>
    <t xml:space="preserve">10:38 AM</t>
  </si>
  <si>
    <t xml:space="preserve">Gregorius Colleymore</t>
  </si>
  <si>
    <t xml:space="preserve">11:56 AM</t>
  </si>
  <si>
    <t xml:space="preserve">Warde Naulty</t>
  </si>
  <si>
    <t xml:space="preserve">Ilysa Svanini</t>
  </si>
  <si>
    <t xml:space="preserve">Goldarina Ealam</t>
  </si>
  <si>
    <t xml:space="preserve">Cecelia Enderby</t>
  </si>
  <si>
    <t xml:space="preserve">1:53 PM</t>
  </si>
  <si>
    <t xml:space="preserve">Alexandre Butteris</t>
  </si>
  <si>
    <t xml:space="preserve">6:41 AM</t>
  </si>
  <si>
    <t xml:space="preserve">Cyb Ramelet</t>
  </si>
  <si>
    <t xml:space="preserve">12:07 AM</t>
  </si>
  <si>
    <t xml:space="preserve">Devinne Lamanby</t>
  </si>
  <si>
    <t xml:space="preserve">Tamma Coldridge</t>
  </si>
  <si>
    <t xml:space="preserve">Bobine Balshaw</t>
  </si>
  <si>
    <t xml:space="preserve">12:41 PM</t>
  </si>
  <si>
    <t xml:space="preserve">Rudolfo Schachter</t>
  </si>
  <si>
    <t xml:space="preserve">5:45 AM</t>
  </si>
  <si>
    <t xml:space="preserve">Pippy Klug</t>
  </si>
  <si>
    <t xml:space="preserve">9:56 AM</t>
  </si>
  <si>
    <t xml:space="preserve">Cob Taylo</t>
  </si>
  <si>
    <t xml:space="preserve">Giacinta Cutten</t>
  </si>
  <si>
    <t xml:space="preserve">Maximilian Walden</t>
  </si>
  <si>
    <t xml:space="preserve">5:51 AM</t>
  </si>
  <si>
    <t xml:space="preserve">Mart Braga</t>
  </si>
  <si>
    <t xml:space="preserve">Jerrilee Wanden</t>
  </si>
  <si>
    <t xml:space="preserve">Dennie MacGibbon</t>
  </si>
  <si>
    <t xml:space="preserve">Yolande Panons</t>
  </si>
  <si>
    <t xml:space="preserve">Wren Heddy</t>
  </si>
  <si>
    <t xml:space="preserve">2:43 PM</t>
  </si>
  <si>
    <t xml:space="preserve">Pryce Creigan</t>
  </si>
  <si>
    <t xml:space="preserve">Marion Boyett</t>
  </si>
  <si>
    <t xml:space="preserve">8:51 AM</t>
  </si>
  <si>
    <t xml:space="preserve">12:17 AM</t>
  </si>
  <si>
    <t xml:space="preserve">Curr Mansford</t>
  </si>
  <si>
    <t xml:space="preserve">4:18 PM</t>
  </si>
  <si>
    <t xml:space="preserve">Delora Winpenny</t>
  </si>
  <si>
    <t xml:space="preserve">10:42 AM</t>
  </si>
  <si>
    <t xml:space="preserve">Jeffrey Kitt</t>
  </si>
  <si>
    <t xml:space="preserve">2:26 PM</t>
  </si>
  <si>
    <t xml:space="preserve">Aigneis Loughlan</t>
  </si>
  <si>
    <t xml:space="preserve">7:56 AM</t>
  </si>
  <si>
    <t xml:space="preserve">Laurent Kabisch</t>
  </si>
  <si>
    <t xml:space="preserve">Tugrik</t>
  </si>
  <si>
    <t xml:space="preserve">Tito Stean</t>
  </si>
  <si>
    <t xml:space="preserve">Roddie Storrier</t>
  </si>
  <si>
    <t xml:space="preserve">Alex Dunridge</t>
  </si>
  <si>
    <t xml:space="preserve">12:53 PM</t>
  </si>
  <si>
    <t xml:space="preserve">Kelley O'Corr</t>
  </si>
  <si>
    <t xml:space="preserve">12:52 AM</t>
  </si>
  <si>
    <t xml:space="preserve">Artie Toffel</t>
  </si>
  <si>
    <t xml:space="preserve">Ronni Greatland</t>
  </si>
  <si>
    <t xml:space="preserve">12:16 PM</t>
  </si>
  <si>
    <t xml:space="preserve">Chance Melluish</t>
  </si>
  <si>
    <t xml:space="preserve">Moss Gherardini</t>
  </si>
  <si>
    <t xml:space="preserve">10:04 PM</t>
  </si>
  <si>
    <t xml:space="preserve">Konstantin Chattington</t>
  </si>
  <si>
    <t xml:space="preserve">4:20 AM</t>
  </si>
  <si>
    <t xml:space="preserve">Em Chattock</t>
  </si>
  <si>
    <t xml:space="preserve">1:55 PM</t>
  </si>
  <si>
    <t xml:space="preserve">William Slatter</t>
  </si>
  <si>
    <t xml:space="preserve">Adriena Bamford</t>
  </si>
  <si>
    <t xml:space="preserve">Aleta Pickard</t>
  </si>
  <si>
    <t xml:space="preserve">10:39 PM</t>
  </si>
  <si>
    <t xml:space="preserve">Dieter Kalinsky</t>
  </si>
  <si>
    <t xml:space="preserve">9:25 AM</t>
  </si>
  <si>
    <t xml:space="preserve">Alvy Laytham</t>
  </si>
  <si>
    <t xml:space="preserve">8:22 PM</t>
  </si>
  <si>
    <t xml:space="preserve">Myrwyn Connochie</t>
  </si>
  <si>
    <t xml:space="preserve">Genvieve Sallter</t>
  </si>
  <si>
    <t xml:space="preserve">10:04 AM</t>
  </si>
  <si>
    <t xml:space="preserve">12:32 AM</t>
  </si>
  <si>
    <t xml:space="preserve">Gilbertine Senescall</t>
  </si>
  <si>
    <t xml:space="preserve">4:19 AM</t>
  </si>
  <si>
    <t xml:space="preserve">Alfons Leopold</t>
  </si>
  <si>
    <t xml:space="preserve">Rab Teasdale-Markie</t>
  </si>
  <si>
    <t xml:space="preserve">Problema:</t>
  </si>
  <si>
    <t xml:space="preserve">¿Cuál es la parada de bus mas transitada antes de mediodía (12PM)?</t>
  </si>
  <si>
    <t xml:space="preserve">Numero de Pasajeros</t>
  </si>
  <si>
    <t xml:space="preserve">Solución: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</si>
</sst>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11.45"/>
    <col collapsed="false" customWidth="true" hidden="false" outlineLevel="0" max="3" min="3" style="0" width="23.41"/>
    <col collapsed="false" customWidth="true" hidden="false" outlineLevel="0" max="4" min="4" style="0" width="13.53"/>
    <col collapsed="false" customWidth="true" hidden="false" outlineLevel="0" max="5" min="5" style="0" width="10.89"/>
    <col collapsed="false" customWidth="true" hidden="false" outlineLevel="0" max="6" min="6" style="0" width="15.34"/>
    <col collapsed="false" customWidth="true" hidden="false" outlineLevel="0" max="7" min="7" style="0" width="13.81"/>
    <col collapsed="false" customWidth="true" hidden="false" outlineLevel="0" max="8" min="8" style="0" width="15.34"/>
    <col collapsed="false" customWidth="true" hidden="false" outlineLevel="0" max="9" min="9" style="0" width="13.25"/>
    <col collapsed="false" customWidth="true" hidden="false" outlineLevel="0" max="10" min="10" style="0" width="16.04"/>
    <col collapsed="false" customWidth="true" hidden="false" outlineLevel="0" max="11" min="11" style="0" width="6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n">
        <v>430</v>
      </c>
      <c r="C2" s="0" t="s">
        <v>10</v>
      </c>
      <c r="D2" s="1" t="s">
        <v>11</v>
      </c>
      <c r="E2" s="1" t="s">
        <v>12</v>
      </c>
      <c r="F2" s="0" t="n">
        <v>42</v>
      </c>
      <c r="G2" s="0" t="s">
        <v>13</v>
      </c>
      <c r="H2" s="0" t="s">
        <v>14</v>
      </c>
      <c r="I2" s="0" t="n">
        <v>13</v>
      </c>
      <c r="J2" s="0" t="s">
        <v>15</v>
      </c>
    </row>
    <row r="3" customFormat="false" ht="12.8" hidden="false" customHeight="false" outlineLevel="0" collapsed="false">
      <c r="A3" s="0" t="n">
        <v>2</v>
      </c>
      <c r="B3" s="0" t="n">
        <v>798</v>
      </c>
      <c r="C3" s="0" t="s">
        <v>16</v>
      </c>
      <c r="D3" s="1" t="s">
        <v>17</v>
      </c>
      <c r="E3" s="1" t="s">
        <v>18</v>
      </c>
      <c r="F3" s="0" t="n">
        <v>2</v>
      </c>
      <c r="G3" s="0" t="s">
        <v>19</v>
      </c>
      <c r="H3" s="0" t="s">
        <v>20</v>
      </c>
      <c r="I3" s="0" t="n">
        <v>33</v>
      </c>
      <c r="J3" s="0" t="s">
        <v>21</v>
      </c>
    </row>
    <row r="4" customFormat="false" ht="12.8" hidden="false" customHeight="false" outlineLevel="0" collapsed="false">
      <c r="A4" s="0" t="n">
        <v>3</v>
      </c>
      <c r="B4" s="0" t="n">
        <v>819</v>
      </c>
      <c r="C4" s="0" t="s">
        <v>22</v>
      </c>
      <c r="D4" s="1" t="s">
        <v>23</v>
      </c>
      <c r="E4" s="1" t="s">
        <v>24</v>
      </c>
      <c r="F4" s="0" t="n">
        <v>47</v>
      </c>
      <c r="G4" s="0" t="s">
        <v>25</v>
      </c>
      <c r="H4" s="0" t="s">
        <v>20</v>
      </c>
      <c r="I4" s="0" t="n">
        <v>39</v>
      </c>
      <c r="J4" s="0" t="s">
        <v>15</v>
      </c>
    </row>
    <row r="5" customFormat="false" ht="12.8" hidden="false" customHeight="false" outlineLevel="0" collapsed="false">
      <c r="A5" s="0" t="n">
        <v>4</v>
      </c>
      <c r="B5" s="0" t="n">
        <v>469</v>
      </c>
      <c r="C5" s="0" t="s">
        <v>26</v>
      </c>
      <c r="D5" s="1" t="s">
        <v>27</v>
      </c>
      <c r="E5" s="1" t="s">
        <v>28</v>
      </c>
      <c r="F5" s="0" t="n">
        <v>18</v>
      </c>
      <c r="G5" s="0" t="s">
        <v>13</v>
      </c>
      <c r="H5" s="0" t="s">
        <v>14</v>
      </c>
      <c r="I5" s="0" t="n">
        <v>29</v>
      </c>
      <c r="J5" s="0" t="s">
        <v>15</v>
      </c>
    </row>
    <row r="6" customFormat="false" ht="12.8" hidden="false" customHeight="false" outlineLevel="0" collapsed="false">
      <c r="A6" s="0" t="n">
        <v>5</v>
      </c>
      <c r="B6" s="0" t="n">
        <v>646</v>
      </c>
      <c r="C6" s="0" t="s">
        <v>29</v>
      </c>
      <c r="D6" s="1" t="s">
        <v>30</v>
      </c>
      <c r="E6" s="1" t="s">
        <v>31</v>
      </c>
      <c r="F6" s="0" t="n">
        <v>30</v>
      </c>
      <c r="G6" s="0" t="s">
        <v>32</v>
      </c>
      <c r="H6" s="0" t="s">
        <v>20</v>
      </c>
      <c r="I6" s="0" t="n">
        <v>42</v>
      </c>
      <c r="J6" s="0" t="s">
        <v>21</v>
      </c>
    </row>
    <row r="7" customFormat="false" ht="12.8" hidden="false" customHeight="false" outlineLevel="0" collapsed="false">
      <c r="A7" s="0" t="n">
        <v>6</v>
      </c>
      <c r="B7" s="0" t="n">
        <v>252</v>
      </c>
      <c r="C7" s="0" t="s">
        <v>33</v>
      </c>
      <c r="D7" s="1" t="s">
        <v>34</v>
      </c>
      <c r="E7" s="1" t="s">
        <v>35</v>
      </c>
      <c r="F7" s="0" t="n">
        <v>44</v>
      </c>
      <c r="G7" s="0" t="s">
        <v>36</v>
      </c>
      <c r="H7" s="0" t="s">
        <v>20</v>
      </c>
      <c r="I7" s="0" t="n">
        <v>24</v>
      </c>
      <c r="J7" s="0" t="s">
        <v>15</v>
      </c>
    </row>
    <row r="8" customFormat="false" ht="12.8" hidden="false" customHeight="false" outlineLevel="0" collapsed="false">
      <c r="A8" s="0" t="n">
        <v>7</v>
      </c>
      <c r="B8" s="0" t="n">
        <v>984</v>
      </c>
      <c r="C8" s="0" t="s">
        <v>37</v>
      </c>
      <c r="D8" s="1" t="s">
        <v>38</v>
      </c>
      <c r="E8" s="1" t="s">
        <v>39</v>
      </c>
      <c r="F8" s="0" t="n">
        <v>22</v>
      </c>
      <c r="G8" s="0" t="s">
        <v>40</v>
      </c>
      <c r="H8" s="0" t="s">
        <v>41</v>
      </c>
      <c r="I8" s="0" t="n">
        <v>31</v>
      </c>
      <c r="J8" s="0" t="s">
        <v>42</v>
      </c>
    </row>
    <row r="9" customFormat="false" ht="12.8" hidden="false" customHeight="false" outlineLevel="0" collapsed="false">
      <c r="A9" s="0" t="n">
        <v>8</v>
      </c>
      <c r="B9" s="0" t="n">
        <v>324</v>
      </c>
      <c r="C9" s="0" t="s">
        <v>43</v>
      </c>
      <c r="D9" s="1" t="s">
        <v>44</v>
      </c>
      <c r="E9" s="1" t="s">
        <v>45</v>
      </c>
      <c r="F9" s="0" t="n">
        <v>49</v>
      </c>
      <c r="G9" s="0" t="s">
        <v>46</v>
      </c>
      <c r="H9" s="0" t="s">
        <v>20</v>
      </c>
      <c r="I9" s="0" t="n">
        <v>44</v>
      </c>
      <c r="J9" s="0" t="s">
        <v>15</v>
      </c>
    </row>
    <row r="10" customFormat="false" ht="12.8" hidden="false" customHeight="false" outlineLevel="0" collapsed="false">
      <c r="A10" s="0" t="n">
        <v>9</v>
      </c>
      <c r="B10" s="0" t="n">
        <v>996</v>
      </c>
      <c r="C10" s="0" t="s">
        <v>47</v>
      </c>
      <c r="D10" s="1" t="s">
        <v>48</v>
      </c>
      <c r="E10" s="1" t="s">
        <v>49</v>
      </c>
      <c r="F10" s="0" t="n">
        <v>24</v>
      </c>
      <c r="G10" s="0" t="s">
        <v>50</v>
      </c>
      <c r="H10" s="0" t="s">
        <v>14</v>
      </c>
      <c r="I10" s="0" t="n">
        <v>18</v>
      </c>
      <c r="J10" s="0" t="s">
        <v>15</v>
      </c>
    </row>
    <row r="11" customFormat="false" ht="12.8" hidden="false" customHeight="false" outlineLevel="0" collapsed="false">
      <c r="A11" s="0" t="n">
        <v>10</v>
      </c>
      <c r="B11" s="0" t="n">
        <v>631</v>
      </c>
      <c r="C11" s="0" t="s">
        <v>51</v>
      </c>
      <c r="D11" s="1" t="s">
        <v>52</v>
      </c>
      <c r="E11" s="1" t="s">
        <v>53</v>
      </c>
      <c r="F11" s="0" t="n">
        <v>31</v>
      </c>
      <c r="G11" s="0" t="s">
        <v>54</v>
      </c>
      <c r="H11" s="0" t="s">
        <v>41</v>
      </c>
      <c r="I11" s="0" t="n">
        <v>40</v>
      </c>
      <c r="J11" s="0" t="s">
        <v>42</v>
      </c>
    </row>
    <row r="12" customFormat="false" ht="12.8" hidden="false" customHeight="false" outlineLevel="0" collapsed="false">
      <c r="A12" s="0" t="n">
        <v>11</v>
      </c>
      <c r="B12" s="0" t="n">
        <v>844</v>
      </c>
      <c r="C12" s="0" t="s">
        <v>55</v>
      </c>
      <c r="D12" s="1" t="s">
        <v>56</v>
      </c>
      <c r="E12" s="1" t="s">
        <v>57</v>
      </c>
      <c r="F12" s="0" t="n">
        <v>15</v>
      </c>
      <c r="G12" s="0" t="s">
        <v>58</v>
      </c>
      <c r="H12" s="0" t="s">
        <v>14</v>
      </c>
      <c r="I12" s="0" t="n">
        <v>6</v>
      </c>
      <c r="J12" s="0" t="s">
        <v>42</v>
      </c>
    </row>
    <row r="13" customFormat="false" ht="12.8" hidden="false" customHeight="false" outlineLevel="0" collapsed="false">
      <c r="A13" s="0" t="n">
        <v>12</v>
      </c>
      <c r="B13" s="0" t="n">
        <v>277</v>
      </c>
      <c r="C13" s="0" t="s">
        <v>59</v>
      </c>
      <c r="D13" s="1" t="s">
        <v>34</v>
      </c>
      <c r="E13" s="1" t="s">
        <v>60</v>
      </c>
      <c r="F13" s="0" t="n">
        <v>26</v>
      </c>
      <c r="G13" s="0" t="s">
        <v>61</v>
      </c>
      <c r="H13" s="0" t="s">
        <v>14</v>
      </c>
      <c r="I13" s="0" t="n">
        <v>33</v>
      </c>
      <c r="J13" s="0" t="s">
        <v>42</v>
      </c>
    </row>
    <row r="14" customFormat="false" ht="12.8" hidden="false" customHeight="false" outlineLevel="0" collapsed="false">
      <c r="A14" s="0" t="n">
        <v>13</v>
      </c>
      <c r="B14" s="0" t="n">
        <v>897</v>
      </c>
      <c r="C14" s="0" t="s">
        <v>62</v>
      </c>
      <c r="D14" s="1" t="s">
        <v>63</v>
      </c>
      <c r="E14" s="1" t="s">
        <v>27</v>
      </c>
      <c r="F14" s="0" t="n">
        <v>37</v>
      </c>
      <c r="G14" s="0" t="s">
        <v>13</v>
      </c>
      <c r="H14" s="0" t="s">
        <v>20</v>
      </c>
      <c r="I14" s="0" t="n">
        <v>24</v>
      </c>
      <c r="J14" s="0" t="s">
        <v>21</v>
      </c>
    </row>
    <row r="15" customFormat="false" ht="12.8" hidden="false" customHeight="false" outlineLevel="0" collapsed="false">
      <c r="A15" s="0" t="n">
        <v>14</v>
      </c>
      <c r="B15" s="0" t="n">
        <v>713</v>
      </c>
      <c r="C15" s="0" t="s">
        <v>64</v>
      </c>
      <c r="D15" s="1" t="s">
        <v>65</v>
      </c>
      <c r="E15" s="1" t="s">
        <v>66</v>
      </c>
      <c r="F15" s="0" t="n">
        <v>40</v>
      </c>
      <c r="G15" s="0" t="s">
        <v>32</v>
      </c>
      <c r="H15" s="0" t="s">
        <v>20</v>
      </c>
      <c r="I15" s="0" t="n">
        <v>12</v>
      </c>
      <c r="J15" s="0" t="s">
        <v>15</v>
      </c>
    </row>
    <row r="16" customFormat="false" ht="12.8" hidden="false" customHeight="false" outlineLevel="0" collapsed="false">
      <c r="A16" s="0" t="n">
        <v>15</v>
      </c>
      <c r="B16" s="0" t="n">
        <v>176</v>
      </c>
      <c r="C16" s="0" t="s">
        <v>67</v>
      </c>
      <c r="D16" s="1" t="s">
        <v>68</v>
      </c>
      <c r="E16" s="1" t="s">
        <v>69</v>
      </c>
      <c r="F16" s="0" t="n">
        <v>4</v>
      </c>
      <c r="G16" s="0" t="s">
        <v>13</v>
      </c>
      <c r="H16" s="0" t="s">
        <v>14</v>
      </c>
      <c r="I16" s="0" t="n">
        <v>27</v>
      </c>
      <c r="J16" s="0" t="s">
        <v>21</v>
      </c>
    </row>
    <row r="17" customFormat="false" ht="12.8" hidden="false" customHeight="false" outlineLevel="0" collapsed="false">
      <c r="A17" s="0" t="n">
        <v>16</v>
      </c>
      <c r="B17" s="0" t="n">
        <v>800</v>
      </c>
      <c r="C17" s="0" t="s">
        <v>70</v>
      </c>
      <c r="D17" s="1" t="s">
        <v>71</v>
      </c>
      <c r="E17" s="1" t="s">
        <v>72</v>
      </c>
      <c r="F17" s="0" t="n">
        <v>49</v>
      </c>
      <c r="G17" s="0" t="s">
        <v>73</v>
      </c>
      <c r="H17" s="0" t="s">
        <v>20</v>
      </c>
      <c r="I17" s="0" t="n">
        <v>57</v>
      </c>
      <c r="J17" s="0" t="s">
        <v>21</v>
      </c>
    </row>
    <row r="18" customFormat="false" ht="12.8" hidden="false" customHeight="false" outlineLevel="0" collapsed="false">
      <c r="A18" s="0" t="n">
        <v>17</v>
      </c>
      <c r="B18" s="0" t="n">
        <v>498</v>
      </c>
      <c r="C18" s="0" t="s">
        <v>74</v>
      </c>
      <c r="D18" s="1" t="s">
        <v>75</v>
      </c>
      <c r="E18" s="1" t="s">
        <v>76</v>
      </c>
      <c r="F18" s="0" t="n">
        <v>33</v>
      </c>
      <c r="G18" s="0" t="s">
        <v>13</v>
      </c>
      <c r="H18" s="0" t="s">
        <v>41</v>
      </c>
      <c r="I18" s="0" t="n">
        <v>59</v>
      </c>
      <c r="J18" s="0" t="s">
        <v>15</v>
      </c>
    </row>
    <row r="19" customFormat="false" ht="12.8" hidden="false" customHeight="false" outlineLevel="0" collapsed="false">
      <c r="A19" s="0" t="n">
        <v>18</v>
      </c>
      <c r="B19" s="0" t="n">
        <v>497</v>
      </c>
      <c r="C19" s="0" t="s">
        <v>77</v>
      </c>
      <c r="D19" s="1" t="s">
        <v>78</v>
      </c>
      <c r="E19" s="1" t="s">
        <v>79</v>
      </c>
      <c r="F19" s="0" t="n">
        <v>41</v>
      </c>
      <c r="G19" s="0" t="s">
        <v>61</v>
      </c>
      <c r="H19" s="0" t="s">
        <v>41</v>
      </c>
      <c r="I19" s="0" t="n">
        <v>32</v>
      </c>
      <c r="J19" s="0" t="s">
        <v>15</v>
      </c>
    </row>
    <row r="20" customFormat="false" ht="12.8" hidden="false" customHeight="false" outlineLevel="0" collapsed="false">
      <c r="A20" s="0" t="n">
        <v>19</v>
      </c>
      <c r="B20" s="0" t="n">
        <v>20</v>
      </c>
      <c r="C20" s="0" t="s">
        <v>80</v>
      </c>
      <c r="D20" s="1" t="s">
        <v>81</v>
      </c>
      <c r="E20" s="1" t="s">
        <v>82</v>
      </c>
      <c r="F20" s="0" t="n">
        <v>30</v>
      </c>
      <c r="G20" s="0" t="s">
        <v>13</v>
      </c>
      <c r="H20" s="0" t="s">
        <v>41</v>
      </c>
      <c r="I20" s="0" t="n">
        <v>58</v>
      </c>
      <c r="J20" s="0" t="s">
        <v>42</v>
      </c>
    </row>
    <row r="21" customFormat="false" ht="12.8" hidden="false" customHeight="false" outlineLevel="0" collapsed="false">
      <c r="A21" s="0" t="n">
        <v>20</v>
      </c>
      <c r="B21" s="0" t="n">
        <v>809</v>
      </c>
      <c r="C21" s="0" t="s">
        <v>83</v>
      </c>
      <c r="D21" s="1" t="s">
        <v>84</v>
      </c>
      <c r="E21" s="1" t="s">
        <v>85</v>
      </c>
      <c r="F21" s="0" t="n">
        <v>45</v>
      </c>
      <c r="G21" s="0" t="s">
        <v>86</v>
      </c>
      <c r="H21" s="0" t="s">
        <v>14</v>
      </c>
      <c r="I21" s="0" t="n">
        <v>9</v>
      </c>
      <c r="J21" s="0" t="s">
        <v>21</v>
      </c>
    </row>
    <row r="22" customFormat="false" ht="12.8" hidden="false" customHeight="false" outlineLevel="0" collapsed="false">
      <c r="A22" s="0" t="n">
        <v>21</v>
      </c>
      <c r="B22" s="0" t="n">
        <v>853</v>
      </c>
      <c r="C22" s="0" t="s">
        <v>87</v>
      </c>
      <c r="D22" s="1" t="s">
        <v>88</v>
      </c>
      <c r="E22" s="1" t="s">
        <v>89</v>
      </c>
      <c r="F22" s="0" t="n">
        <v>19</v>
      </c>
      <c r="G22" s="0" t="s">
        <v>13</v>
      </c>
      <c r="H22" s="0" t="s">
        <v>14</v>
      </c>
      <c r="I22" s="0" t="n">
        <v>25</v>
      </c>
      <c r="J22" s="0" t="s">
        <v>42</v>
      </c>
    </row>
    <row r="23" customFormat="false" ht="12.8" hidden="false" customHeight="false" outlineLevel="0" collapsed="false">
      <c r="A23" s="0" t="n">
        <v>22</v>
      </c>
      <c r="B23" s="0" t="n">
        <v>922</v>
      </c>
      <c r="C23" s="0" t="s">
        <v>90</v>
      </c>
      <c r="D23" s="1" t="s">
        <v>91</v>
      </c>
      <c r="E23" s="1" t="s">
        <v>92</v>
      </c>
      <c r="F23" s="0" t="n">
        <v>8</v>
      </c>
      <c r="G23" s="0" t="s">
        <v>13</v>
      </c>
      <c r="H23" s="0" t="s">
        <v>14</v>
      </c>
      <c r="I23" s="0" t="n">
        <v>5</v>
      </c>
      <c r="J23" s="0" t="s">
        <v>15</v>
      </c>
    </row>
    <row r="24" customFormat="false" ht="12.8" hidden="false" customHeight="false" outlineLevel="0" collapsed="false">
      <c r="A24" s="0" t="n">
        <v>23</v>
      </c>
      <c r="B24" s="0" t="n">
        <v>238</v>
      </c>
      <c r="C24" s="0" t="s">
        <v>93</v>
      </c>
      <c r="D24" s="1" t="s">
        <v>94</v>
      </c>
      <c r="E24" s="1" t="s">
        <v>95</v>
      </c>
      <c r="F24" s="0" t="n">
        <v>9</v>
      </c>
      <c r="G24" s="0" t="s">
        <v>58</v>
      </c>
      <c r="H24" s="0" t="s">
        <v>14</v>
      </c>
      <c r="I24" s="0" t="n">
        <v>59</v>
      </c>
      <c r="J24" s="0" t="s">
        <v>21</v>
      </c>
    </row>
    <row r="25" customFormat="false" ht="12.8" hidden="false" customHeight="false" outlineLevel="0" collapsed="false">
      <c r="A25" s="0" t="n">
        <v>24</v>
      </c>
      <c r="B25" s="0" t="n">
        <v>942</v>
      </c>
      <c r="C25" s="0" t="s">
        <v>96</v>
      </c>
      <c r="D25" s="1" t="s">
        <v>97</v>
      </c>
      <c r="E25" s="1" t="s">
        <v>98</v>
      </c>
      <c r="F25" s="0" t="n">
        <v>37</v>
      </c>
      <c r="G25" s="0" t="s">
        <v>99</v>
      </c>
      <c r="H25" s="0" t="s">
        <v>41</v>
      </c>
      <c r="I25" s="0" t="n">
        <v>53</v>
      </c>
      <c r="J25" s="0" t="s">
        <v>21</v>
      </c>
    </row>
    <row r="26" customFormat="false" ht="12.8" hidden="false" customHeight="false" outlineLevel="0" collapsed="false">
      <c r="A26" s="0" t="n">
        <v>25</v>
      </c>
      <c r="B26" s="0" t="n">
        <v>143</v>
      </c>
      <c r="C26" s="0" t="s">
        <v>100</v>
      </c>
      <c r="D26" s="1" t="s">
        <v>101</v>
      </c>
      <c r="E26" s="1" t="s">
        <v>102</v>
      </c>
      <c r="F26" s="0" t="n">
        <v>7</v>
      </c>
      <c r="G26" s="0" t="s">
        <v>61</v>
      </c>
      <c r="H26" s="0" t="s">
        <v>41</v>
      </c>
      <c r="I26" s="0" t="n">
        <v>10</v>
      </c>
      <c r="J26" s="0" t="s">
        <v>21</v>
      </c>
    </row>
    <row r="27" customFormat="false" ht="12.8" hidden="false" customHeight="false" outlineLevel="0" collapsed="false">
      <c r="A27" s="0" t="n">
        <v>26</v>
      </c>
      <c r="B27" s="0" t="n">
        <v>620</v>
      </c>
      <c r="C27" s="0" t="s">
        <v>103</v>
      </c>
      <c r="D27" s="1" t="s">
        <v>104</v>
      </c>
      <c r="E27" s="1" t="s">
        <v>105</v>
      </c>
      <c r="F27" s="0" t="n">
        <v>40</v>
      </c>
      <c r="G27" s="0" t="s">
        <v>106</v>
      </c>
      <c r="H27" s="0" t="s">
        <v>41</v>
      </c>
      <c r="I27" s="0" t="n">
        <v>17</v>
      </c>
      <c r="J27" s="0" t="s">
        <v>42</v>
      </c>
    </row>
    <row r="28" customFormat="false" ht="12.8" hidden="false" customHeight="false" outlineLevel="0" collapsed="false">
      <c r="A28" s="0" t="n">
        <v>27</v>
      </c>
      <c r="B28" s="0" t="n">
        <v>716</v>
      </c>
      <c r="C28" s="0" t="s">
        <v>107</v>
      </c>
      <c r="D28" s="1" t="s">
        <v>108</v>
      </c>
      <c r="E28" s="1" t="s">
        <v>109</v>
      </c>
      <c r="F28" s="0" t="n">
        <v>16</v>
      </c>
      <c r="G28" s="0" t="s">
        <v>50</v>
      </c>
      <c r="H28" s="0" t="s">
        <v>14</v>
      </c>
      <c r="I28" s="0" t="n">
        <v>22</v>
      </c>
      <c r="J28" s="0" t="s">
        <v>42</v>
      </c>
    </row>
    <row r="29" customFormat="false" ht="12.8" hidden="false" customHeight="false" outlineLevel="0" collapsed="false">
      <c r="A29" s="0" t="n">
        <v>28</v>
      </c>
      <c r="B29" s="0" t="n">
        <v>257</v>
      </c>
      <c r="C29" s="0" t="s">
        <v>110</v>
      </c>
      <c r="D29" s="1" t="s">
        <v>111</v>
      </c>
      <c r="E29" s="1" t="s">
        <v>112</v>
      </c>
      <c r="F29" s="0" t="n">
        <v>44</v>
      </c>
      <c r="G29" s="0" t="s">
        <v>25</v>
      </c>
      <c r="H29" s="0" t="s">
        <v>20</v>
      </c>
      <c r="I29" s="0" t="n">
        <v>32</v>
      </c>
      <c r="J29" s="0" t="s">
        <v>21</v>
      </c>
    </row>
    <row r="30" customFormat="false" ht="12.8" hidden="false" customHeight="false" outlineLevel="0" collapsed="false">
      <c r="A30" s="0" t="n">
        <v>29</v>
      </c>
      <c r="B30" s="0" t="n">
        <v>428</v>
      </c>
      <c r="C30" s="0" t="s">
        <v>113</v>
      </c>
      <c r="D30" s="1" t="s">
        <v>114</v>
      </c>
      <c r="E30" s="1" t="s">
        <v>115</v>
      </c>
      <c r="F30" s="0" t="n">
        <v>41</v>
      </c>
      <c r="G30" s="0" t="s">
        <v>32</v>
      </c>
      <c r="H30" s="0" t="s">
        <v>14</v>
      </c>
      <c r="I30" s="0" t="n">
        <v>21</v>
      </c>
      <c r="J30" s="0" t="s">
        <v>42</v>
      </c>
    </row>
    <row r="31" customFormat="false" ht="12.8" hidden="false" customHeight="false" outlineLevel="0" collapsed="false">
      <c r="A31" s="0" t="n">
        <v>30</v>
      </c>
      <c r="B31" s="0" t="n">
        <v>547</v>
      </c>
      <c r="C31" s="0" t="s">
        <v>116</v>
      </c>
      <c r="D31" s="1" t="s">
        <v>117</v>
      </c>
      <c r="E31" s="1" t="s">
        <v>118</v>
      </c>
      <c r="F31" s="0" t="n">
        <v>36</v>
      </c>
      <c r="G31" s="0" t="s">
        <v>13</v>
      </c>
      <c r="H31" s="0" t="s">
        <v>41</v>
      </c>
      <c r="I31" s="0" t="n">
        <v>0</v>
      </c>
      <c r="J31" s="0" t="s">
        <v>21</v>
      </c>
    </row>
    <row r="32" customFormat="false" ht="12.8" hidden="false" customHeight="false" outlineLevel="0" collapsed="false">
      <c r="A32" s="0" t="n">
        <v>31</v>
      </c>
      <c r="B32" s="0" t="n">
        <v>875</v>
      </c>
      <c r="C32" s="0" t="s">
        <v>119</v>
      </c>
      <c r="D32" s="1" t="s">
        <v>120</v>
      </c>
      <c r="E32" s="1" t="s">
        <v>121</v>
      </c>
      <c r="F32" s="0" t="n">
        <v>11</v>
      </c>
      <c r="G32" s="0" t="s">
        <v>46</v>
      </c>
      <c r="H32" s="0" t="s">
        <v>14</v>
      </c>
      <c r="I32" s="0" t="n">
        <v>12</v>
      </c>
      <c r="J32" s="0" t="s">
        <v>42</v>
      </c>
    </row>
    <row r="33" customFormat="false" ht="12.8" hidden="false" customHeight="false" outlineLevel="0" collapsed="false">
      <c r="A33" s="0" t="n">
        <v>32</v>
      </c>
      <c r="B33" s="0" t="n">
        <v>668</v>
      </c>
      <c r="C33" s="0" t="s">
        <v>122</v>
      </c>
      <c r="D33" s="1" t="s">
        <v>123</v>
      </c>
      <c r="E33" s="1" t="s">
        <v>124</v>
      </c>
      <c r="F33" s="0" t="n">
        <v>13</v>
      </c>
      <c r="G33" s="0" t="s">
        <v>50</v>
      </c>
      <c r="H33" s="0" t="s">
        <v>20</v>
      </c>
      <c r="I33" s="0" t="n">
        <v>2</v>
      </c>
      <c r="J33" s="0" t="s">
        <v>21</v>
      </c>
    </row>
    <row r="34" customFormat="false" ht="12.8" hidden="false" customHeight="false" outlineLevel="0" collapsed="false">
      <c r="A34" s="0" t="n">
        <v>33</v>
      </c>
      <c r="B34" s="0" t="n">
        <v>233</v>
      </c>
      <c r="C34" s="0" t="s">
        <v>125</v>
      </c>
      <c r="D34" s="1" t="s">
        <v>126</v>
      </c>
      <c r="E34" s="1" t="s">
        <v>127</v>
      </c>
      <c r="F34" s="0" t="n">
        <v>31</v>
      </c>
      <c r="G34" s="0" t="s">
        <v>13</v>
      </c>
      <c r="H34" s="0" t="s">
        <v>41</v>
      </c>
      <c r="I34" s="0" t="n">
        <v>17</v>
      </c>
      <c r="J34" s="0" t="s">
        <v>21</v>
      </c>
    </row>
    <row r="35" customFormat="false" ht="12.8" hidden="false" customHeight="false" outlineLevel="0" collapsed="false">
      <c r="A35" s="0" t="n">
        <v>34</v>
      </c>
      <c r="B35" s="0" t="n">
        <v>581</v>
      </c>
      <c r="C35" s="0" t="s">
        <v>128</v>
      </c>
      <c r="D35" s="1" t="s">
        <v>129</v>
      </c>
      <c r="E35" s="1" t="s">
        <v>130</v>
      </c>
      <c r="F35" s="0" t="n">
        <v>17</v>
      </c>
      <c r="G35" s="0" t="s">
        <v>32</v>
      </c>
      <c r="H35" s="0" t="s">
        <v>14</v>
      </c>
      <c r="I35" s="0" t="n">
        <v>37</v>
      </c>
      <c r="J35" s="0" t="s">
        <v>21</v>
      </c>
    </row>
    <row r="36" customFormat="false" ht="12.8" hidden="false" customHeight="false" outlineLevel="0" collapsed="false">
      <c r="A36" s="0" t="n">
        <v>35</v>
      </c>
      <c r="B36" s="0" t="n">
        <v>190</v>
      </c>
      <c r="C36" s="0" t="s">
        <v>131</v>
      </c>
      <c r="D36" s="1" t="s">
        <v>23</v>
      </c>
      <c r="E36" s="1" t="s">
        <v>132</v>
      </c>
      <c r="F36" s="0" t="n">
        <v>38</v>
      </c>
      <c r="G36" s="0" t="s">
        <v>133</v>
      </c>
      <c r="H36" s="0" t="s">
        <v>14</v>
      </c>
      <c r="I36" s="0" t="n">
        <v>10</v>
      </c>
      <c r="J36" s="0" t="s">
        <v>42</v>
      </c>
    </row>
    <row r="37" customFormat="false" ht="12.8" hidden="false" customHeight="false" outlineLevel="0" collapsed="false">
      <c r="A37" s="0" t="n">
        <v>36</v>
      </c>
      <c r="B37" s="0" t="n">
        <v>45</v>
      </c>
      <c r="C37" s="0" t="s">
        <v>134</v>
      </c>
      <c r="D37" s="1" t="s">
        <v>135</v>
      </c>
      <c r="E37" s="1" t="s">
        <v>136</v>
      </c>
      <c r="F37" s="0" t="n">
        <v>24</v>
      </c>
      <c r="G37" s="0" t="s">
        <v>137</v>
      </c>
      <c r="H37" s="0" t="s">
        <v>41</v>
      </c>
      <c r="I37" s="0" t="n">
        <v>26</v>
      </c>
      <c r="J37" s="0" t="s">
        <v>15</v>
      </c>
    </row>
    <row r="38" customFormat="false" ht="12.8" hidden="false" customHeight="false" outlineLevel="0" collapsed="false">
      <c r="A38" s="0" t="n">
        <v>37</v>
      </c>
      <c r="B38" s="0" t="n">
        <v>691</v>
      </c>
      <c r="C38" s="0" t="s">
        <v>138</v>
      </c>
      <c r="D38" s="1" t="s">
        <v>85</v>
      </c>
      <c r="E38" s="1" t="s">
        <v>139</v>
      </c>
      <c r="F38" s="0" t="n">
        <v>18</v>
      </c>
      <c r="G38" s="0" t="s">
        <v>40</v>
      </c>
      <c r="H38" s="0" t="s">
        <v>14</v>
      </c>
      <c r="I38" s="0" t="n">
        <v>42</v>
      </c>
      <c r="J38" s="0" t="s">
        <v>15</v>
      </c>
    </row>
    <row r="39" customFormat="false" ht="12.8" hidden="false" customHeight="false" outlineLevel="0" collapsed="false">
      <c r="A39" s="0" t="n">
        <v>38</v>
      </c>
      <c r="B39" s="0" t="n">
        <v>491</v>
      </c>
      <c r="C39" s="0" t="s">
        <v>140</v>
      </c>
      <c r="D39" s="1" t="s">
        <v>141</v>
      </c>
      <c r="E39" s="1" t="s">
        <v>142</v>
      </c>
      <c r="F39" s="0" t="n">
        <v>40</v>
      </c>
      <c r="G39" s="0" t="s">
        <v>143</v>
      </c>
      <c r="H39" s="0" t="s">
        <v>41</v>
      </c>
      <c r="I39" s="0" t="n">
        <v>31</v>
      </c>
      <c r="J39" s="0" t="s">
        <v>42</v>
      </c>
    </row>
    <row r="40" customFormat="false" ht="12.8" hidden="false" customHeight="false" outlineLevel="0" collapsed="false">
      <c r="A40" s="0" t="n">
        <v>39</v>
      </c>
      <c r="B40" s="0" t="n">
        <v>283</v>
      </c>
      <c r="C40" s="0" t="s">
        <v>144</v>
      </c>
      <c r="D40" s="1" t="s">
        <v>145</v>
      </c>
      <c r="E40" s="1" t="s">
        <v>146</v>
      </c>
      <c r="F40" s="0" t="n">
        <v>40</v>
      </c>
      <c r="G40" s="0" t="s">
        <v>147</v>
      </c>
      <c r="H40" s="0" t="s">
        <v>20</v>
      </c>
      <c r="I40" s="0" t="n">
        <v>26</v>
      </c>
      <c r="J40" s="0" t="s">
        <v>42</v>
      </c>
    </row>
    <row r="41" customFormat="false" ht="12.8" hidden="false" customHeight="false" outlineLevel="0" collapsed="false">
      <c r="A41" s="0" t="n">
        <v>40</v>
      </c>
      <c r="B41" s="0" t="n">
        <v>868</v>
      </c>
      <c r="C41" s="0" t="s">
        <v>148</v>
      </c>
      <c r="D41" s="1" t="s">
        <v>149</v>
      </c>
      <c r="E41" s="1" t="s">
        <v>150</v>
      </c>
      <c r="F41" s="0" t="n">
        <v>33</v>
      </c>
      <c r="G41" s="0" t="s">
        <v>13</v>
      </c>
      <c r="H41" s="0" t="s">
        <v>20</v>
      </c>
      <c r="I41" s="0" t="n">
        <v>21</v>
      </c>
      <c r="J41" s="0" t="s">
        <v>42</v>
      </c>
    </row>
    <row r="42" customFormat="false" ht="12.8" hidden="false" customHeight="false" outlineLevel="0" collapsed="false">
      <c r="A42" s="0" t="n">
        <v>41</v>
      </c>
      <c r="B42" s="0" t="n">
        <v>388</v>
      </c>
      <c r="C42" s="0" t="s">
        <v>151</v>
      </c>
      <c r="D42" s="1" t="s">
        <v>152</v>
      </c>
      <c r="E42" s="1" t="s">
        <v>153</v>
      </c>
      <c r="F42" s="0" t="n">
        <v>3</v>
      </c>
      <c r="G42" s="0" t="s">
        <v>73</v>
      </c>
      <c r="H42" s="0" t="s">
        <v>20</v>
      </c>
      <c r="I42" s="0" t="n">
        <v>3</v>
      </c>
      <c r="J42" s="0" t="s">
        <v>15</v>
      </c>
    </row>
    <row r="43" customFormat="false" ht="12.8" hidden="false" customHeight="false" outlineLevel="0" collapsed="false">
      <c r="A43" s="0" t="n">
        <v>42</v>
      </c>
      <c r="B43" s="0" t="n">
        <v>203</v>
      </c>
      <c r="C43" s="0" t="s">
        <v>154</v>
      </c>
      <c r="D43" s="1" t="s">
        <v>155</v>
      </c>
      <c r="E43" s="1" t="s">
        <v>156</v>
      </c>
      <c r="F43" s="0" t="n">
        <v>2</v>
      </c>
      <c r="G43" s="0" t="s">
        <v>32</v>
      </c>
      <c r="H43" s="0" t="s">
        <v>41</v>
      </c>
      <c r="I43" s="0" t="n">
        <v>17</v>
      </c>
      <c r="J43" s="0" t="s">
        <v>15</v>
      </c>
    </row>
    <row r="44" customFormat="false" ht="12.8" hidden="false" customHeight="false" outlineLevel="0" collapsed="false">
      <c r="A44" s="0" t="n">
        <v>43</v>
      </c>
      <c r="B44" s="0" t="n">
        <v>600</v>
      </c>
      <c r="C44" s="0" t="s">
        <v>157</v>
      </c>
      <c r="D44" s="1" t="s">
        <v>158</v>
      </c>
      <c r="E44" s="1" t="s">
        <v>159</v>
      </c>
      <c r="F44" s="0" t="n">
        <v>2</v>
      </c>
      <c r="G44" s="0" t="s">
        <v>160</v>
      </c>
      <c r="H44" s="0" t="s">
        <v>14</v>
      </c>
      <c r="I44" s="0" t="n">
        <v>5</v>
      </c>
      <c r="J44" s="0" t="s">
        <v>42</v>
      </c>
    </row>
    <row r="45" customFormat="false" ht="12.8" hidden="false" customHeight="false" outlineLevel="0" collapsed="false">
      <c r="A45" s="0" t="n">
        <v>44</v>
      </c>
      <c r="B45" s="0" t="n">
        <v>69</v>
      </c>
      <c r="C45" s="0" t="s">
        <v>161</v>
      </c>
      <c r="D45" s="1" t="s">
        <v>162</v>
      </c>
      <c r="E45" s="1" t="s">
        <v>163</v>
      </c>
      <c r="F45" s="0" t="n">
        <v>15</v>
      </c>
      <c r="G45" s="0" t="s">
        <v>50</v>
      </c>
      <c r="H45" s="0" t="s">
        <v>20</v>
      </c>
      <c r="I45" s="0" t="n">
        <v>27</v>
      </c>
      <c r="J45" s="0" t="s">
        <v>42</v>
      </c>
    </row>
    <row r="46" customFormat="false" ht="12.8" hidden="false" customHeight="false" outlineLevel="0" collapsed="false">
      <c r="A46" s="0" t="n">
        <v>45</v>
      </c>
      <c r="B46" s="0" t="n">
        <v>448</v>
      </c>
      <c r="C46" s="0" t="s">
        <v>164</v>
      </c>
      <c r="D46" s="1" t="s">
        <v>165</v>
      </c>
      <c r="E46" s="1" t="s">
        <v>166</v>
      </c>
      <c r="F46" s="0" t="n">
        <v>27</v>
      </c>
      <c r="G46" s="0" t="s">
        <v>13</v>
      </c>
      <c r="H46" s="0" t="s">
        <v>14</v>
      </c>
      <c r="I46" s="0" t="n">
        <v>60</v>
      </c>
      <c r="J46" s="0" t="s">
        <v>21</v>
      </c>
    </row>
    <row r="47" customFormat="false" ht="12.8" hidden="false" customHeight="false" outlineLevel="0" collapsed="false">
      <c r="A47" s="0" t="n">
        <v>46</v>
      </c>
      <c r="B47" s="0" t="n">
        <v>501</v>
      </c>
      <c r="C47" s="0" t="s">
        <v>167</v>
      </c>
      <c r="D47" s="1" t="s">
        <v>168</v>
      </c>
      <c r="E47" s="1" t="s">
        <v>169</v>
      </c>
      <c r="F47" s="0" t="n">
        <v>40</v>
      </c>
      <c r="G47" s="0" t="s">
        <v>46</v>
      </c>
      <c r="H47" s="0" t="s">
        <v>14</v>
      </c>
      <c r="I47" s="0" t="n">
        <v>57</v>
      </c>
      <c r="J47" s="0" t="s">
        <v>21</v>
      </c>
    </row>
    <row r="48" customFormat="false" ht="12.8" hidden="false" customHeight="false" outlineLevel="0" collapsed="false">
      <c r="A48" s="0" t="n">
        <v>47</v>
      </c>
      <c r="B48" s="0" t="n">
        <v>314</v>
      </c>
      <c r="C48" s="0" t="s">
        <v>170</v>
      </c>
      <c r="D48" s="1" t="s">
        <v>171</v>
      </c>
      <c r="E48" s="1" t="s">
        <v>172</v>
      </c>
      <c r="F48" s="0" t="n">
        <v>15</v>
      </c>
      <c r="G48" s="0" t="s">
        <v>40</v>
      </c>
      <c r="H48" s="0" t="s">
        <v>20</v>
      </c>
      <c r="I48" s="0" t="n">
        <v>9</v>
      </c>
      <c r="J48" s="0" t="s">
        <v>42</v>
      </c>
    </row>
    <row r="49" customFormat="false" ht="12.8" hidden="false" customHeight="false" outlineLevel="0" collapsed="false">
      <c r="A49" s="0" t="n">
        <v>48</v>
      </c>
      <c r="B49" s="0" t="n">
        <v>363</v>
      </c>
      <c r="C49" s="0" t="s">
        <v>173</v>
      </c>
      <c r="D49" s="1" t="s">
        <v>174</v>
      </c>
      <c r="E49" s="1" t="s">
        <v>175</v>
      </c>
      <c r="F49" s="0" t="n">
        <v>27</v>
      </c>
      <c r="G49" s="0" t="s">
        <v>50</v>
      </c>
      <c r="H49" s="0" t="s">
        <v>14</v>
      </c>
      <c r="I49" s="0" t="n">
        <v>42</v>
      </c>
      <c r="J49" s="0" t="s">
        <v>15</v>
      </c>
    </row>
    <row r="50" customFormat="false" ht="12.8" hidden="false" customHeight="false" outlineLevel="0" collapsed="false">
      <c r="A50" s="0" t="n">
        <v>49</v>
      </c>
      <c r="B50" s="0" t="n">
        <v>204</v>
      </c>
      <c r="C50" s="0" t="s">
        <v>176</v>
      </c>
      <c r="D50" s="1" t="s">
        <v>177</v>
      </c>
      <c r="E50" s="1" t="s">
        <v>178</v>
      </c>
      <c r="F50" s="0" t="n">
        <v>20</v>
      </c>
      <c r="G50" s="0" t="s">
        <v>32</v>
      </c>
      <c r="H50" s="0" t="s">
        <v>20</v>
      </c>
      <c r="I50" s="0" t="n">
        <v>20</v>
      </c>
      <c r="J50" s="0" t="s">
        <v>42</v>
      </c>
    </row>
    <row r="51" customFormat="false" ht="12.8" hidden="false" customHeight="false" outlineLevel="0" collapsed="false">
      <c r="A51" s="0" t="n">
        <v>50</v>
      </c>
      <c r="B51" s="0" t="n">
        <v>384</v>
      </c>
      <c r="C51" s="0" t="s">
        <v>179</v>
      </c>
      <c r="D51" s="1" t="s">
        <v>180</v>
      </c>
      <c r="E51" s="1" t="s">
        <v>181</v>
      </c>
      <c r="F51" s="0" t="n">
        <v>50</v>
      </c>
      <c r="G51" s="0" t="s">
        <v>13</v>
      </c>
      <c r="H51" s="0" t="s">
        <v>14</v>
      </c>
      <c r="I51" s="0" t="n">
        <v>12</v>
      </c>
      <c r="J51" s="0" t="s">
        <v>15</v>
      </c>
    </row>
    <row r="52" customFormat="false" ht="12.8" hidden="false" customHeight="false" outlineLevel="0" collapsed="false">
      <c r="A52" s="0" t="n">
        <v>51</v>
      </c>
      <c r="B52" s="0" t="n">
        <v>289</v>
      </c>
      <c r="C52" s="0" t="s">
        <v>182</v>
      </c>
      <c r="D52" s="1" t="s">
        <v>183</v>
      </c>
      <c r="E52" s="1" t="s">
        <v>184</v>
      </c>
      <c r="F52" s="0" t="n">
        <v>29</v>
      </c>
      <c r="G52" s="0" t="s">
        <v>46</v>
      </c>
      <c r="H52" s="0" t="s">
        <v>20</v>
      </c>
      <c r="I52" s="0" t="n">
        <v>50</v>
      </c>
      <c r="J52" s="0" t="s">
        <v>42</v>
      </c>
    </row>
    <row r="53" customFormat="false" ht="12.8" hidden="false" customHeight="false" outlineLevel="0" collapsed="false">
      <c r="A53" s="0" t="n">
        <v>52</v>
      </c>
      <c r="B53" s="0" t="n">
        <v>270</v>
      </c>
      <c r="C53" s="0" t="s">
        <v>185</v>
      </c>
      <c r="D53" s="1" t="s">
        <v>186</v>
      </c>
      <c r="E53" s="1" t="s">
        <v>187</v>
      </c>
      <c r="F53" s="0" t="n">
        <v>36</v>
      </c>
      <c r="G53" s="0" t="s">
        <v>32</v>
      </c>
      <c r="H53" s="0" t="s">
        <v>14</v>
      </c>
      <c r="I53" s="0" t="n">
        <v>18</v>
      </c>
      <c r="J53" s="0" t="s">
        <v>15</v>
      </c>
    </row>
    <row r="54" customFormat="false" ht="12.8" hidden="false" customHeight="false" outlineLevel="0" collapsed="false">
      <c r="A54" s="0" t="n">
        <v>53</v>
      </c>
      <c r="B54" s="0" t="n">
        <v>931</v>
      </c>
      <c r="C54" s="0" t="s">
        <v>188</v>
      </c>
      <c r="D54" s="1" t="s">
        <v>189</v>
      </c>
      <c r="E54" s="1" t="s">
        <v>190</v>
      </c>
      <c r="F54" s="0" t="n">
        <v>23</v>
      </c>
      <c r="G54" s="0" t="s">
        <v>32</v>
      </c>
      <c r="H54" s="0" t="s">
        <v>14</v>
      </c>
      <c r="I54" s="0" t="n">
        <v>46</v>
      </c>
      <c r="J54" s="0" t="s">
        <v>42</v>
      </c>
    </row>
    <row r="55" customFormat="false" ht="12.8" hidden="false" customHeight="false" outlineLevel="0" collapsed="false">
      <c r="A55" s="0" t="n">
        <v>54</v>
      </c>
      <c r="B55" s="0" t="n">
        <v>509</v>
      </c>
      <c r="C55" s="0" t="s">
        <v>191</v>
      </c>
      <c r="D55" s="1" t="s">
        <v>192</v>
      </c>
      <c r="E55" s="1" t="s">
        <v>193</v>
      </c>
      <c r="F55" s="0" t="n">
        <v>17</v>
      </c>
      <c r="G55" s="0" t="s">
        <v>160</v>
      </c>
      <c r="H55" s="0" t="s">
        <v>41</v>
      </c>
      <c r="I55" s="0" t="n">
        <v>55</v>
      </c>
      <c r="J55" s="0" t="s">
        <v>42</v>
      </c>
    </row>
    <row r="56" customFormat="false" ht="12.8" hidden="false" customHeight="false" outlineLevel="0" collapsed="false">
      <c r="A56" s="0" t="n">
        <v>55</v>
      </c>
      <c r="B56" s="0" t="n">
        <v>505</v>
      </c>
      <c r="C56" s="0" t="s">
        <v>194</v>
      </c>
      <c r="D56" s="1" t="s">
        <v>195</v>
      </c>
      <c r="E56" s="1" t="s">
        <v>196</v>
      </c>
      <c r="F56" s="0" t="n">
        <v>6</v>
      </c>
      <c r="G56" s="0" t="s">
        <v>147</v>
      </c>
      <c r="H56" s="0" t="s">
        <v>41</v>
      </c>
      <c r="I56" s="0" t="n">
        <v>19</v>
      </c>
      <c r="J56" s="0" t="s">
        <v>15</v>
      </c>
    </row>
    <row r="57" customFormat="false" ht="12.8" hidden="false" customHeight="false" outlineLevel="0" collapsed="false">
      <c r="A57" s="0" t="n">
        <v>56</v>
      </c>
      <c r="B57" s="0" t="n">
        <v>835</v>
      </c>
      <c r="C57" s="0" t="s">
        <v>197</v>
      </c>
      <c r="D57" s="1" t="s">
        <v>198</v>
      </c>
      <c r="E57" s="1" t="s">
        <v>199</v>
      </c>
      <c r="F57" s="0" t="n">
        <v>13</v>
      </c>
      <c r="G57" s="0" t="s">
        <v>32</v>
      </c>
      <c r="H57" s="0" t="s">
        <v>14</v>
      </c>
      <c r="I57" s="0" t="n">
        <v>37</v>
      </c>
      <c r="J57" s="0" t="s">
        <v>15</v>
      </c>
    </row>
    <row r="58" customFormat="false" ht="12.8" hidden="false" customHeight="false" outlineLevel="0" collapsed="false">
      <c r="A58" s="0" t="n">
        <v>57</v>
      </c>
      <c r="B58" s="0" t="n">
        <v>875</v>
      </c>
      <c r="C58" s="0" t="s">
        <v>200</v>
      </c>
      <c r="D58" s="1" t="s">
        <v>201</v>
      </c>
      <c r="E58" s="1" t="s">
        <v>202</v>
      </c>
      <c r="F58" s="0" t="n">
        <v>50</v>
      </c>
      <c r="G58" s="0" t="s">
        <v>203</v>
      </c>
      <c r="H58" s="0" t="s">
        <v>14</v>
      </c>
      <c r="I58" s="0" t="n">
        <v>29</v>
      </c>
      <c r="J58" s="0" t="s">
        <v>42</v>
      </c>
    </row>
    <row r="59" customFormat="false" ht="12.8" hidden="false" customHeight="false" outlineLevel="0" collapsed="false">
      <c r="A59" s="0" t="n">
        <v>58</v>
      </c>
      <c r="B59" s="0" t="n">
        <v>34</v>
      </c>
      <c r="C59" s="0" t="s">
        <v>204</v>
      </c>
      <c r="D59" s="1" t="s">
        <v>205</v>
      </c>
      <c r="E59" s="1" t="s">
        <v>206</v>
      </c>
      <c r="F59" s="0" t="n">
        <v>25</v>
      </c>
      <c r="G59" s="0" t="s">
        <v>73</v>
      </c>
      <c r="H59" s="0" t="s">
        <v>14</v>
      </c>
      <c r="I59" s="0" t="n">
        <v>60</v>
      </c>
      <c r="J59" s="0" t="s">
        <v>15</v>
      </c>
    </row>
    <row r="60" customFormat="false" ht="12.8" hidden="false" customHeight="false" outlineLevel="0" collapsed="false">
      <c r="A60" s="0" t="n">
        <v>59</v>
      </c>
      <c r="B60" s="0" t="n">
        <v>165</v>
      </c>
      <c r="C60" s="0" t="s">
        <v>207</v>
      </c>
      <c r="D60" s="1" t="s">
        <v>208</v>
      </c>
      <c r="E60" s="1" t="s">
        <v>209</v>
      </c>
      <c r="F60" s="0" t="n">
        <v>33</v>
      </c>
      <c r="G60" s="0" t="s">
        <v>210</v>
      </c>
      <c r="H60" s="0" t="s">
        <v>20</v>
      </c>
      <c r="I60" s="0" t="n">
        <v>60</v>
      </c>
      <c r="J60" s="0" t="s">
        <v>21</v>
      </c>
    </row>
    <row r="61" customFormat="false" ht="12.8" hidden="false" customHeight="false" outlineLevel="0" collapsed="false">
      <c r="A61" s="0" t="n">
        <v>60</v>
      </c>
      <c r="B61" s="0" t="n">
        <v>164</v>
      </c>
      <c r="C61" s="0" t="s">
        <v>211</v>
      </c>
      <c r="D61" s="1" t="s">
        <v>212</v>
      </c>
      <c r="E61" s="1" t="s">
        <v>213</v>
      </c>
      <c r="F61" s="0" t="n">
        <v>13</v>
      </c>
      <c r="G61" s="0" t="s">
        <v>214</v>
      </c>
      <c r="H61" s="0" t="s">
        <v>14</v>
      </c>
      <c r="I61" s="0" t="n">
        <v>0</v>
      </c>
      <c r="J61" s="0" t="s">
        <v>42</v>
      </c>
    </row>
    <row r="62" customFormat="false" ht="12.8" hidden="false" customHeight="false" outlineLevel="0" collapsed="false">
      <c r="A62" s="0" t="n">
        <v>61</v>
      </c>
      <c r="B62" s="0" t="n">
        <v>564</v>
      </c>
      <c r="C62" s="0" t="s">
        <v>215</v>
      </c>
      <c r="D62" s="1" t="s">
        <v>216</v>
      </c>
      <c r="E62" s="1" t="s">
        <v>217</v>
      </c>
      <c r="F62" s="0" t="n">
        <v>49</v>
      </c>
      <c r="G62" s="0" t="s">
        <v>143</v>
      </c>
      <c r="H62" s="0" t="s">
        <v>14</v>
      </c>
      <c r="I62" s="0" t="n">
        <v>3</v>
      </c>
      <c r="J62" s="0" t="s">
        <v>21</v>
      </c>
    </row>
    <row r="63" customFormat="false" ht="12.8" hidden="false" customHeight="false" outlineLevel="0" collapsed="false">
      <c r="A63" s="0" t="n">
        <v>62</v>
      </c>
      <c r="B63" s="0" t="n">
        <v>555</v>
      </c>
      <c r="C63" s="0" t="s">
        <v>218</v>
      </c>
      <c r="D63" s="1" t="s">
        <v>219</v>
      </c>
      <c r="E63" s="1" t="s">
        <v>220</v>
      </c>
      <c r="F63" s="0" t="n">
        <v>17</v>
      </c>
      <c r="G63" s="0" t="s">
        <v>147</v>
      </c>
      <c r="H63" s="0" t="s">
        <v>20</v>
      </c>
      <c r="I63" s="0" t="n">
        <v>5</v>
      </c>
      <c r="J63" s="0" t="s">
        <v>21</v>
      </c>
    </row>
    <row r="64" customFormat="false" ht="12.8" hidden="false" customHeight="false" outlineLevel="0" collapsed="false">
      <c r="A64" s="0" t="n">
        <v>63</v>
      </c>
      <c r="B64" s="0" t="n">
        <v>592</v>
      </c>
      <c r="C64" s="0" t="s">
        <v>221</v>
      </c>
      <c r="D64" s="1" t="s">
        <v>222</v>
      </c>
      <c r="E64" s="1" t="s">
        <v>223</v>
      </c>
      <c r="F64" s="0" t="n">
        <v>33</v>
      </c>
      <c r="G64" s="0" t="s">
        <v>224</v>
      </c>
      <c r="H64" s="0" t="s">
        <v>20</v>
      </c>
      <c r="I64" s="0" t="n">
        <v>46</v>
      </c>
      <c r="J64" s="0" t="s">
        <v>15</v>
      </c>
    </row>
    <row r="65" customFormat="false" ht="12.8" hidden="false" customHeight="false" outlineLevel="0" collapsed="false">
      <c r="A65" s="0" t="n">
        <v>64</v>
      </c>
      <c r="B65" s="0" t="n">
        <v>593</v>
      </c>
      <c r="C65" s="0" t="s">
        <v>225</v>
      </c>
      <c r="D65" s="1" t="s">
        <v>226</v>
      </c>
      <c r="E65" s="1" t="s">
        <v>227</v>
      </c>
      <c r="F65" s="0" t="n">
        <v>37</v>
      </c>
      <c r="G65" s="0" t="s">
        <v>58</v>
      </c>
      <c r="H65" s="0" t="s">
        <v>41</v>
      </c>
      <c r="I65" s="0" t="n">
        <v>43</v>
      </c>
      <c r="J65" s="0" t="s">
        <v>15</v>
      </c>
    </row>
    <row r="66" customFormat="false" ht="12.8" hidden="false" customHeight="false" outlineLevel="0" collapsed="false">
      <c r="A66" s="0" t="n">
        <v>65</v>
      </c>
      <c r="B66" s="0" t="n">
        <v>684</v>
      </c>
      <c r="C66" s="0" t="s">
        <v>228</v>
      </c>
      <c r="D66" s="1" t="s">
        <v>229</v>
      </c>
      <c r="E66" s="1" t="s">
        <v>230</v>
      </c>
      <c r="F66" s="0" t="n">
        <v>0</v>
      </c>
      <c r="G66" s="0" t="s">
        <v>46</v>
      </c>
      <c r="H66" s="0" t="s">
        <v>14</v>
      </c>
      <c r="I66" s="0" t="n">
        <v>40</v>
      </c>
      <c r="J66" s="0" t="s">
        <v>21</v>
      </c>
    </row>
    <row r="67" customFormat="false" ht="12.8" hidden="false" customHeight="false" outlineLevel="0" collapsed="false">
      <c r="A67" s="0" t="n">
        <v>66</v>
      </c>
      <c r="B67" s="0" t="n">
        <v>390</v>
      </c>
      <c r="C67" s="0" t="s">
        <v>231</v>
      </c>
      <c r="D67" s="1" t="s">
        <v>232</v>
      </c>
      <c r="E67" s="1" t="s">
        <v>233</v>
      </c>
      <c r="F67" s="0" t="n">
        <v>20</v>
      </c>
      <c r="G67" s="0" t="s">
        <v>50</v>
      </c>
      <c r="H67" s="0" t="s">
        <v>20</v>
      </c>
      <c r="I67" s="0" t="n">
        <v>13</v>
      </c>
      <c r="J67" s="0" t="s">
        <v>15</v>
      </c>
    </row>
    <row r="68" customFormat="false" ht="12.8" hidden="false" customHeight="false" outlineLevel="0" collapsed="false">
      <c r="A68" s="0" t="n">
        <v>67</v>
      </c>
      <c r="B68" s="0" t="n">
        <v>666</v>
      </c>
      <c r="C68" s="0" t="s">
        <v>234</v>
      </c>
      <c r="D68" s="1" t="s">
        <v>235</v>
      </c>
      <c r="E68" s="1" t="s">
        <v>236</v>
      </c>
      <c r="F68" s="0" t="n">
        <v>30</v>
      </c>
      <c r="G68" s="0" t="s">
        <v>160</v>
      </c>
      <c r="H68" s="0" t="s">
        <v>20</v>
      </c>
      <c r="I68" s="0" t="n">
        <v>22</v>
      </c>
      <c r="J68" s="0" t="s">
        <v>21</v>
      </c>
    </row>
    <row r="69" customFormat="false" ht="12.8" hidden="false" customHeight="false" outlineLevel="0" collapsed="false">
      <c r="A69" s="0" t="n">
        <v>68</v>
      </c>
      <c r="B69" s="0" t="n">
        <v>142</v>
      </c>
      <c r="C69" s="0" t="s">
        <v>237</v>
      </c>
      <c r="D69" s="1" t="s">
        <v>238</v>
      </c>
      <c r="E69" s="1" t="s">
        <v>239</v>
      </c>
      <c r="F69" s="0" t="n">
        <v>37</v>
      </c>
      <c r="G69" s="0" t="s">
        <v>73</v>
      </c>
      <c r="H69" s="0" t="s">
        <v>41</v>
      </c>
      <c r="I69" s="0" t="n">
        <v>58</v>
      </c>
      <c r="J69" s="0" t="s">
        <v>42</v>
      </c>
    </row>
    <row r="70" customFormat="false" ht="12.8" hidden="false" customHeight="false" outlineLevel="0" collapsed="false">
      <c r="A70" s="0" t="n">
        <v>69</v>
      </c>
      <c r="B70" s="0" t="n">
        <v>672</v>
      </c>
      <c r="C70" s="0" t="s">
        <v>240</v>
      </c>
      <c r="D70" s="1" t="s">
        <v>241</v>
      </c>
      <c r="E70" s="1" t="s">
        <v>109</v>
      </c>
      <c r="F70" s="0" t="n">
        <v>5</v>
      </c>
      <c r="G70" s="0" t="s">
        <v>13</v>
      </c>
      <c r="H70" s="0" t="s">
        <v>41</v>
      </c>
      <c r="I70" s="0" t="n">
        <v>2</v>
      </c>
      <c r="J70" s="0" t="s">
        <v>15</v>
      </c>
    </row>
    <row r="71" customFormat="false" ht="12.8" hidden="false" customHeight="false" outlineLevel="0" collapsed="false">
      <c r="A71" s="0" t="n">
        <v>70</v>
      </c>
      <c r="B71" s="0" t="n">
        <v>544</v>
      </c>
      <c r="C71" s="0" t="s">
        <v>242</v>
      </c>
      <c r="D71" s="1" t="s">
        <v>243</v>
      </c>
      <c r="E71" s="1" t="s">
        <v>244</v>
      </c>
      <c r="F71" s="0" t="n">
        <v>4</v>
      </c>
      <c r="G71" s="0" t="s">
        <v>160</v>
      </c>
      <c r="H71" s="0" t="s">
        <v>14</v>
      </c>
      <c r="I71" s="0" t="n">
        <v>42</v>
      </c>
      <c r="J71" s="0" t="s">
        <v>15</v>
      </c>
    </row>
    <row r="72" customFormat="false" ht="12.8" hidden="false" customHeight="false" outlineLevel="0" collapsed="false">
      <c r="A72" s="0" t="n">
        <v>71</v>
      </c>
      <c r="B72" s="0" t="n">
        <v>891</v>
      </c>
      <c r="C72" s="0" t="s">
        <v>245</v>
      </c>
      <c r="D72" s="1" t="s">
        <v>246</v>
      </c>
      <c r="E72" s="1" t="s">
        <v>247</v>
      </c>
      <c r="F72" s="0" t="n">
        <v>22</v>
      </c>
      <c r="G72" s="0" t="s">
        <v>106</v>
      </c>
      <c r="H72" s="0" t="s">
        <v>20</v>
      </c>
      <c r="I72" s="0" t="n">
        <v>48</v>
      </c>
      <c r="J72" s="0" t="s">
        <v>21</v>
      </c>
    </row>
    <row r="73" customFormat="false" ht="12.8" hidden="false" customHeight="false" outlineLevel="0" collapsed="false">
      <c r="A73" s="0" t="n">
        <v>72</v>
      </c>
      <c r="B73" s="0" t="n">
        <v>129</v>
      </c>
      <c r="C73" s="0" t="s">
        <v>248</v>
      </c>
      <c r="D73" s="1" t="s">
        <v>249</v>
      </c>
      <c r="E73" s="1" t="s">
        <v>250</v>
      </c>
      <c r="F73" s="0" t="n">
        <v>28</v>
      </c>
      <c r="G73" s="0" t="s">
        <v>13</v>
      </c>
      <c r="H73" s="0" t="s">
        <v>20</v>
      </c>
      <c r="I73" s="0" t="n">
        <v>1</v>
      </c>
      <c r="J73" s="0" t="s">
        <v>42</v>
      </c>
    </row>
    <row r="74" customFormat="false" ht="12.8" hidden="false" customHeight="false" outlineLevel="0" collapsed="false">
      <c r="A74" s="0" t="n">
        <v>73</v>
      </c>
      <c r="B74" s="0" t="n">
        <v>335</v>
      </c>
      <c r="C74" s="0" t="s">
        <v>251</v>
      </c>
      <c r="D74" s="1" t="s">
        <v>252</v>
      </c>
      <c r="E74" s="1" t="s">
        <v>253</v>
      </c>
      <c r="F74" s="0" t="n">
        <v>45</v>
      </c>
      <c r="G74" s="0" t="s">
        <v>73</v>
      </c>
      <c r="H74" s="0" t="s">
        <v>14</v>
      </c>
      <c r="I74" s="0" t="n">
        <v>33</v>
      </c>
      <c r="J74" s="0" t="s">
        <v>42</v>
      </c>
    </row>
    <row r="75" customFormat="false" ht="12.8" hidden="false" customHeight="false" outlineLevel="0" collapsed="false">
      <c r="A75" s="0" t="n">
        <v>74</v>
      </c>
      <c r="B75" s="0" t="n">
        <v>685</v>
      </c>
      <c r="C75" s="0" t="s">
        <v>254</v>
      </c>
      <c r="D75" s="1" t="s">
        <v>255</v>
      </c>
      <c r="E75" s="1" t="s">
        <v>256</v>
      </c>
      <c r="F75" s="0" t="n">
        <v>7</v>
      </c>
      <c r="G75" s="0" t="s">
        <v>50</v>
      </c>
      <c r="H75" s="0" t="s">
        <v>41</v>
      </c>
      <c r="I75" s="0" t="n">
        <v>13</v>
      </c>
      <c r="J75" s="0" t="s">
        <v>42</v>
      </c>
    </row>
    <row r="76" customFormat="false" ht="12.8" hidden="false" customHeight="false" outlineLevel="0" collapsed="false">
      <c r="A76" s="0" t="n">
        <v>75</v>
      </c>
      <c r="B76" s="0" t="n">
        <v>216</v>
      </c>
      <c r="C76" s="0" t="s">
        <v>257</v>
      </c>
      <c r="D76" s="1" t="s">
        <v>258</v>
      </c>
      <c r="E76" s="1" t="s">
        <v>88</v>
      </c>
      <c r="F76" s="0" t="n">
        <v>14</v>
      </c>
      <c r="G76" s="0" t="s">
        <v>259</v>
      </c>
      <c r="H76" s="0" t="s">
        <v>14</v>
      </c>
      <c r="I76" s="0" t="n">
        <v>26</v>
      </c>
      <c r="J76" s="0" t="s">
        <v>42</v>
      </c>
    </row>
    <row r="77" customFormat="false" ht="12.8" hidden="false" customHeight="false" outlineLevel="0" collapsed="false">
      <c r="A77" s="0" t="n">
        <v>76</v>
      </c>
      <c r="B77" s="0" t="n">
        <v>498</v>
      </c>
      <c r="C77" s="0" t="s">
        <v>260</v>
      </c>
      <c r="D77" s="1" t="s">
        <v>261</v>
      </c>
      <c r="E77" s="1" t="s">
        <v>262</v>
      </c>
      <c r="F77" s="0" t="n">
        <v>1</v>
      </c>
      <c r="G77" s="0" t="s">
        <v>46</v>
      </c>
      <c r="H77" s="0" t="s">
        <v>41</v>
      </c>
      <c r="I77" s="0" t="n">
        <v>1</v>
      </c>
      <c r="J77" s="0" t="s">
        <v>42</v>
      </c>
    </row>
    <row r="78" customFormat="false" ht="12.8" hidden="false" customHeight="false" outlineLevel="0" collapsed="false">
      <c r="A78" s="0" t="n">
        <v>77</v>
      </c>
      <c r="B78" s="0" t="n">
        <v>305</v>
      </c>
      <c r="C78" s="0" t="s">
        <v>263</v>
      </c>
      <c r="D78" s="1" t="s">
        <v>264</v>
      </c>
      <c r="E78" s="1" t="s">
        <v>265</v>
      </c>
      <c r="F78" s="0" t="n">
        <v>33</v>
      </c>
      <c r="G78" s="0" t="s">
        <v>266</v>
      </c>
      <c r="H78" s="0" t="s">
        <v>20</v>
      </c>
      <c r="I78" s="0" t="n">
        <v>18</v>
      </c>
      <c r="J78" s="0" t="s">
        <v>21</v>
      </c>
    </row>
    <row r="79" customFormat="false" ht="12.8" hidden="false" customHeight="false" outlineLevel="0" collapsed="false">
      <c r="A79" s="0" t="n">
        <v>78</v>
      </c>
      <c r="B79" s="0" t="n">
        <v>987</v>
      </c>
      <c r="C79" s="0" t="s">
        <v>267</v>
      </c>
      <c r="D79" s="1" t="s">
        <v>268</v>
      </c>
      <c r="E79" s="1" t="s">
        <v>269</v>
      </c>
      <c r="F79" s="0" t="n">
        <v>41</v>
      </c>
      <c r="G79" s="0" t="s">
        <v>86</v>
      </c>
      <c r="H79" s="0" t="s">
        <v>20</v>
      </c>
      <c r="I79" s="0" t="n">
        <v>3</v>
      </c>
      <c r="J79" s="0" t="s">
        <v>21</v>
      </c>
    </row>
    <row r="80" customFormat="false" ht="12.8" hidden="false" customHeight="false" outlineLevel="0" collapsed="false">
      <c r="A80" s="0" t="n">
        <v>79</v>
      </c>
      <c r="B80" s="0" t="n">
        <v>840</v>
      </c>
      <c r="C80" s="0" t="s">
        <v>270</v>
      </c>
      <c r="D80" s="1" t="s">
        <v>271</v>
      </c>
      <c r="E80" s="1" t="s">
        <v>272</v>
      </c>
      <c r="F80" s="0" t="n">
        <v>43</v>
      </c>
      <c r="G80" s="0" t="s">
        <v>73</v>
      </c>
      <c r="H80" s="0" t="s">
        <v>41</v>
      </c>
      <c r="I80" s="0" t="n">
        <v>35</v>
      </c>
      <c r="J80" s="0" t="s">
        <v>15</v>
      </c>
    </row>
    <row r="81" customFormat="false" ht="12.8" hidden="false" customHeight="false" outlineLevel="0" collapsed="false">
      <c r="A81" s="0" t="n">
        <v>80</v>
      </c>
      <c r="B81" s="0" t="n">
        <v>411</v>
      </c>
      <c r="C81" s="0" t="s">
        <v>273</v>
      </c>
      <c r="D81" s="1" t="s">
        <v>274</v>
      </c>
      <c r="E81" s="1" t="s">
        <v>275</v>
      </c>
      <c r="F81" s="0" t="n">
        <v>1</v>
      </c>
      <c r="G81" s="0" t="s">
        <v>160</v>
      </c>
      <c r="H81" s="0" t="s">
        <v>41</v>
      </c>
      <c r="I81" s="0" t="n">
        <v>36</v>
      </c>
      <c r="J81" s="0" t="s">
        <v>21</v>
      </c>
    </row>
    <row r="82" customFormat="false" ht="12.8" hidden="false" customHeight="false" outlineLevel="0" collapsed="false">
      <c r="A82" s="0" t="n">
        <v>81</v>
      </c>
      <c r="B82" s="0" t="n">
        <v>404</v>
      </c>
      <c r="C82" s="0" t="s">
        <v>276</v>
      </c>
      <c r="D82" s="1" t="s">
        <v>277</v>
      </c>
      <c r="E82" s="1" t="s">
        <v>278</v>
      </c>
      <c r="F82" s="0" t="n">
        <v>43</v>
      </c>
      <c r="G82" s="0" t="s">
        <v>61</v>
      </c>
      <c r="H82" s="0" t="s">
        <v>20</v>
      </c>
      <c r="I82" s="0" t="n">
        <v>16</v>
      </c>
      <c r="J82" s="0" t="s">
        <v>21</v>
      </c>
    </row>
    <row r="83" customFormat="false" ht="12.8" hidden="false" customHeight="false" outlineLevel="0" collapsed="false">
      <c r="A83" s="0" t="n">
        <v>82</v>
      </c>
      <c r="B83" s="0" t="n">
        <v>417</v>
      </c>
      <c r="C83" s="0" t="s">
        <v>279</v>
      </c>
      <c r="D83" s="1" t="s">
        <v>280</v>
      </c>
      <c r="E83" s="1" t="s">
        <v>281</v>
      </c>
      <c r="F83" s="0" t="n">
        <v>33</v>
      </c>
      <c r="G83" s="0" t="s">
        <v>73</v>
      </c>
      <c r="H83" s="0" t="s">
        <v>20</v>
      </c>
      <c r="I83" s="0" t="n">
        <v>47</v>
      </c>
      <c r="J83" s="0" t="s">
        <v>15</v>
      </c>
    </row>
    <row r="84" customFormat="false" ht="12.8" hidden="false" customHeight="false" outlineLevel="0" collapsed="false">
      <c r="A84" s="0" t="n">
        <v>83</v>
      </c>
      <c r="B84" s="0" t="n">
        <v>893</v>
      </c>
      <c r="C84" s="0" t="s">
        <v>282</v>
      </c>
      <c r="D84" s="1" t="s">
        <v>283</v>
      </c>
      <c r="E84" s="1" t="s">
        <v>284</v>
      </c>
      <c r="F84" s="0" t="n">
        <v>32</v>
      </c>
      <c r="G84" s="0" t="s">
        <v>13</v>
      </c>
      <c r="H84" s="0" t="s">
        <v>41</v>
      </c>
      <c r="I84" s="0" t="n">
        <v>34</v>
      </c>
      <c r="J84" s="0" t="s">
        <v>21</v>
      </c>
    </row>
    <row r="85" customFormat="false" ht="12.8" hidden="false" customHeight="false" outlineLevel="0" collapsed="false">
      <c r="A85" s="0" t="n">
        <v>84</v>
      </c>
      <c r="B85" s="0" t="n">
        <v>840</v>
      </c>
      <c r="C85" s="0" t="s">
        <v>285</v>
      </c>
      <c r="D85" s="1" t="s">
        <v>286</v>
      </c>
      <c r="E85" s="1" t="s">
        <v>287</v>
      </c>
      <c r="F85" s="0" t="n">
        <v>31</v>
      </c>
      <c r="G85" s="0" t="s">
        <v>32</v>
      </c>
      <c r="H85" s="0" t="s">
        <v>20</v>
      </c>
      <c r="I85" s="0" t="n">
        <v>7</v>
      </c>
      <c r="J85" s="0" t="s">
        <v>15</v>
      </c>
    </row>
    <row r="86" customFormat="false" ht="12.8" hidden="false" customHeight="false" outlineLevel="0" collapsed="false">
      <c r="A86" s="0" t="n">
        <v>85</v>
      </c>
      <c r="B86" s="0" t="n">
        <v>867</v>
      </c>
      <c r="C86" s="0" t="s">
        <v>288</v>
      </c>
      <c r="D86" s="1" t="s">
        <v>289</v>
      </c>
      <c r="E86" s="1" t="s">
        <v>92</v>
      </c>
      <c r="F86" s="0" t="n">
        <v>20</v>
      </c>
      <c r="G86" s="0" t="s">
        <v>46</v>
      </c>
      <c r="H86" s="0" t="s">
        <v>41</v>
      </c>
      <c r="I86" s="0" t="n">
        <v>45</v>
      </c>
      <c r="J86" s="0" t="s">
        <v>42</v>
      </c>
    </row>
    <row r="87" customFormat="false" ht="12.8" hidden="false" customHeight="false" outlineLevel="0" collapsed="false">
      <c r="A87" s="0" t="n">
        <v>86</v>
      </c>
      <c r="B87" s="0" t="n">
        <v>265</v>
      </c>
      <c r="C87" s="0" t="s">
        <v>290</v>
      </c>
      <c r="D87" s="1" t="s">
        <v>291</v>
      </c>
      <c r="E87" s="1" t="s">
        <v>292</v>
      </c>
      <c r="F87" s="0" t="n">
        <v>35</v>
      </c>
      <c r="G87" s="0" t="s">
        <v>50</v>
      </c>
      <c r="H87" s="0" t="s">
        <v>20</v>
      </c>
      <c r="I87" s="0" t="n">
        <v>7</v>
      </c>
      <c r="J87" s="0" t="s">
        <v>42</v>
      </c>
    </row>
    <row r="88" customFormat="false" ht="12.8" hidden="false" customHeight="false" outlineLevel="0" collapsed="false">
      <c r="A88" s="0" t="n">
        <v>87</v>
      </c>
      <c r="B88" s="0" t="n">
        <v>661</v>
      </c>
      <c r="C88" s="0" t="s">
        <v>293</v>
      </c>
      <c r="D88" s="1" t="s">
        <v>294</v>
      </c>
      <c r="E88" s="1" t="s">
        <v>295</v>
      </c>
      <c r="F88" s="0" t="n">
        <v>23</v>
      </c>
      <c r="G88" s="0" t="s">
        <v>13</v>
      </c>
      <c r="H88" s="0" t="s">
        <v>20</v>
      </c>
      <c r="I88" s="0" t="n">
        <v>29</v>
      </c>
      <c r="J88" s="0" t="s">
        <v>15</v>
      </c>
    </row>
    <row r="89" customFormat="false" ht="12.8" hidden="false" customHeight="false" outlineLevel="0" collapsed="false">
      <c r="A89" s="0" t="n">
        <v>88</v>
      </c>
      <c r="B89" s="0" t="n">
        <v>212</v>
      </c>
      <c r="C89" s="0" t="s">
        <v>296</v>
      </c>
      <c r="D89" s="1" t="s">
        <v>297</v>
      </c>
      <c r="E89" s="1" t="s">
        <v>298</v>
      </c>
      <c r="F89" s="0" t="n">
        <v>11</v>
      </c>
      <c r="G89" s="0" t="s">
        <v>32</v>
      </c>
      <c r="H89" s="0" t="s">
        <v>20</v>
      </c>
      <c r="I89" s="0" t="n">
        <v>39</v>
      </c>
      <c r="J89" s="0" t="s">
        <v>21</v>
      </c>
    </row>
    <row r="90" customFormat="false" ht="12.8" hidden="false" customHeight="false" outlineLevel="0" collapsed="false">
      <c r="A90" s="0" t="n">
        <v>89</v>
      </c>
      <c r="B90" s="0" t="n">
        <v>858</v>
      </c>
      <c r="C90" s="0" t="s">
        <v>299</v>
      </c>
      <c r="D90" s="1" t="s">
        <v>300</v>
      </c>
      <c r="E90" s="1" t="s">
        <v>301</v>
      </c>
      <c r="F90" s="0" t="n">
        <v>4</v>
      </c>
      <c r="G90" s="0" t="s">
        <v>32</v>
      </c>
      <c r="H90" s="0" t="s">
        <v>14</v>
      </c>
      <c r="I90" s="0" t="n">
        <v>6</v>
      </c>
      <c r="J90" s="0" t="s">
        <v>21</v>
      </c>
    </row>
    <row r="91" customFormat="false" ht="12.8" hidden="false" customHeight="false" outlineLevel="0" collapsed="false">
      <c r="A91" s="0" t="n">
        <v>90</v>
      </c>
      <c r="B91" s="0" t="n">
        <v>790</v>
      </c>
      <c r="C91" s="0" t="s">
        <v>302</v>
      </c>
      <c r="D91" s="1" t="s">
        <v>303</v>
      </c>
      <c r="E91" s="1" t="s">
        <v>304</v>
      </c>
      <c r="F91" s="0" t="n">
        <v>25</v>
      </c>
      <c r="G91" s="0" t="s">
        <v>50</v>
      </c>
      <c r="H91" s="0" t="s">
        <v>14</v>
      </c>
      <c r="I91" s="0" t="n">
        <v>20</v>
      </c>
      <c r="J91" s="0" t="s">
        <v>21</v>
      </c>
    </row>
    <row r="92" customFormat="false" ht="12.8" hidden="false" customHeight="false" outlineLevel="0" collapsed="false">
      <c r="A92" s="0" t="n">
        <v>91</v>
      </c>
      <c r="B92" s="0" t="n">
        <v>206</v>
      </c>
      <c r="C92" s="0" t="s">
        <v>305</v>
      </c>
      <c r="D92" s="1" t="s">
        <v>306</v>
      </c>
      <c r="E92" s="1" t="s">
        <v>307</v>
      </c>
      <c r="F92" s="0" t="n">
        <v>16</v>
      </c>
      <c r="G92" s="0" t="s">
        <v>32</v>
      </c>
      <c r="H92" s="0" t="s">
        <v>14</v>
      </c>
      <c r="I92" s="0" t="n">
        <v>19</v>
      </c>
      <c r="J92" s="0" t="s">
        <v>21</v>
      </c>
    </row>
    <row r="93" customFormat="false" ht="12.8" hidden="false" customHeight="false" outlineLevel="0" collapsed="false">
      <c r="A93" s="0" t="n">
        <v>92</v>
      </c>
      <c r="B93" s="0" t="n">
        <v>169</v>
      </c>
      <c r="C93" s="0" t="s">
        <v>308</v>
      </c>
      <c r="D93" s="1" t="s">
        <v>247</v>
      </c>
      <c r="E93" s="1" t="s">
        <v>309</v>
      </c>
      <c r="F93" s="0" t="n">
        <v>15</v>
      </c>
      <c r="G93" s="0" t="s">
        <v>32</v>
      </c>
      <c r="H93" s="0" t="s">
        <v>20</v>
      </c>
      <c r="I93" s="0" t="n">
        <v>29</v>
      </c>
      <c r="J93" s="0" t="s">
        <v>21</v>
      </c>
    </row>
    <row r="94" customFormat="false" ht="12.8" hidden="false" customHeight="false" outlineLevel="0" collapsed="false">
      <c r="A94" s="0" t="n">
        <v>93</v>
      </c>
      <c r="B94" s="0" t="n">
        <v>641</v>
      </c>
      <c r="C94" s="0" t="s">
        <v>310</v>
      </c>
      <c r="D94" s="1" t="s">
        <v>311</v>
      </c>
      <c r="E94" s="1" t="s">
        <v>312</v>
      </c>
      <c r="F94" s="0" t="n">
        <v>7</v>
      </c>
      <c r="G94" s="0" t="s">
        <v>13</v>
      </c>
      <c r="H94" s="0" t="s">
        <v>14</v>
      </c>
      <c r="I94" s="0" t="n">
        <v>45</v>
      </c>
      <c r="J94" s="0" t="s">
        <v>21</v>
      </c>
    </row>
    <row r="95" customFormat="false" ht="12.8" hidden="false" customHeight="false" outlineLevel="0" collapsed="false">
      <c r="A95" s="0" t="n">
        <v>94</v>
      </c>
      <c r="B95" s="0" t="n">
        <v>351</v>
      </c>
      <c r="C95" s="0" t="s">
        <v>313</v>
      </c>
      <c r="D95" s="1" t="s">
        <v>314</v>
      </c>
      <c r="E95" s="1" t="s">
        <v>315</v>
      </c>
      <c r="F95" s="0" t="n">
        <v>7</v>
      </c>
      <c r="G95" s="0" t="s">
        <v>61</v>
      </c>
      <c r="H95" s="0" t="s">
        <v>20</v>
      </c>
      <c r="I95" s="0" t="n">
        <v>8</v>
      </c>
      <c r="J95" s="0" t="s">
        <v>42</v>
      </c>
    </row>
    <row r="96" customFormat="false" ht="12.8" hidden="false" customHeight="false" outlineLevel="0" collapsed="false">
      <c r="A96" s="0" t="n">
        <v>95</v>
      </c>
      <c r="B96" s="0" t="n">
        <v>74</v>
      </c>
      <c r="C96" s="0" t="s">
        <v>316</v>
      </c>
      <c r="D96" s="1" t="s">
        <v>317</v>
      </c>
      <c r="E96" s="1" t="s">
        <v>318</v>
      </c>
      <c r="F96" s="0" t="n">
        <v>29</v>
      </c>
      <c r="G96" s="0" t="s">
        <v>160</v>
      </c>
      <c r="H96" s="0" t="s">
        <v>14</v>
      </c>
      <c r="I96" s="0" t="n">
        <v>60</v>
      </c>
      <c r="J96" s="0" t="s">
        <v>15</v>
      </c>
    </row>
    <row r="97" customFormat="false" ht="12.8" hidden="false" customHeight="false" outlineLevel="0" collapsed="false">
      <c r="A97" s="0" t="n">
        <v>96</v>
      </c>
      <c r="B97" s="0" t="n">
        <v>712</v>
      </c>
      <c r="C97" s="0" t="s">
        <v>319</v>
      </c>
      <c r="D97" s="1" t="s">
        <v>320</v>
      </c>
      <c r="E97" s="1" t="s">
        <v>321</v>
      </c>
      <c r="F97" s="0" t="n">
        <v>44</v>
      </c>
      <c r="G97" s="0" t="s">
        <v>13</v>
      </c>
      <c r="H97" s="0" t="s">
        <v>14</v>
      </c>
      <c r="I97" s="0" t="n">
        <v>37</v>
      </c>
      <c r="J97" s="0" t="s">
        <v>21</v>
      </c>
    </row>
    <row r="98" customFormat="false" ht="12.8" hidden="false" customHeight="false" outlineLevel="0" collapsed="false">
      <c r="A98" s="0" t="n">
        <v>97</v>
      </c>
      <c r="B98" s="0" t="n">
        <v>430</v>
      </c>
      <c r="C98" s="0" t="s">
        <v>322</v>
      </c>
      <c r="D98" s="1" t="s">
        <v>84</v>
      </c>
      <c r="E98" s="1" t="s">
        <v>323</v>
      </c>
      <c r="F98" s="0" t="n">
        <v>24</v>
      </c>
      <c r="G98" s="0" t="s">
        <v>13</v>
      </c>
      <c r="H98" s="0" t="s">
        <v>41</v>
      </c>
      <c r="I98" s="0" t="n">
        <v>31</v>
      </c>
      <c r="J98" s="0" t="s">
        <v>21</v>
      </c>
    </row>
    <row r="99" customFormat="false" ht="12.8" hidden="false" customHeight="false" outlineLevel="0" collapsed="false">
      <c r="A99" s="0" t="n">
        <v>98</v>
      </c>
      <c r="B99" s="0" t="n">
        <v>243</v>
      </c>
      <c r="C99" s="0" t="s">
        <v>324</v>
      </c>
      <c r="D99" s="1" t="s">
        <v>325</v>
      </c>
      <c r="E99" s="1" t="s">
        <v>326</v>
      </c>
      <c r="F99" s="0" t="n">
        <v>44</v>
      </c>
      <c r="G99" s="0" t="s">
        <v>327</v>
      </c>
      <c r="H99" s="0" t="s">
        <v>20</v>
      </c>
      <c r="I99" s="0" t="n">
        <v>38</v>
      </c>
      <c r="J99" s="0" t="s">
        <v>21</v>
      </c>
    </row>
    <row r="100" customFormat="false" ht="12.8" hidden="false" customHeight="false" outlineLevel="0" collapsed="false">
      <c r="A100" s="0" t="n">
        <v>99</v>
      </c>
      <c r="B100" s="0" t="n">
        <v>71</v>
      </c>
      <c r="C100" s="0" t="s">
        <v>328</v>
      </c>
      <c r="D100" s="1" t="s">
        <v>329</v>
      </c>
      <c r="E100" s="1" t="s">
        <v>330</v>
      </c>
      <c r="F100" s="0" t="n">
        <v>4</v>
      </c>
      <c r="G100" s="0" t="s">
        <v>61</v>
      </c>
      <c r="H100" s="0" t="s">
        <v>14</v>
      </c>
      <c r="I100" s="0" t="n">
        <v>49</v>
      </c>
      <c r="J100" s="0" t="s">
        <v>15</v>
      </c>
    </row>
    <row r="101" customFormat="false" ht="12.8" hidden="false" customHeight="false" outlineLevel="0" collapsed="false">
      <c r="A101" s="0" t="n">
        <v>100</v>
      </c>
      <c r="B101" s="0" t="n">
        <v>646</v>
      </c>
      <c r="C101" s="0" t="s">
        <v>331</v>
      </c>
      <c r="D101" s="1" t="s">
        <v>332</v>
      </c>
      <c r="E101" s="1" t="s">
        <v>66</v>
      </c>
      <c r="F101" s="0" t="n">
        <v>41</v>
      </c>
      <c r="G101" s="0" t="s">
        <v>333</v>
      </c>
      <c r="H101" s="0" t="s">
        <v>20</v>
      </c>
      <c r="I101" s="0" t="n">
        <v>42</v>
      </c>
      <c r="J101" s="0" t="s">
        <v>15</v>
      </c>
    </row>
    <row r="102" customFormat="false" ht="12.8" hidden="false" customHeight="false" outlineLevel="0" collapsed="false">
      <c r="A102" s="0" t="n">
        <v>101</v>
      </c>
      <c r="B102" s="0" t="n">
        <v>864</v>
      </c>
      <c r="C102" s="0" t="s">
        <v>334</v>
      </c>
      <c r="D102" s="1" t="s">
        <v>335</v>
      </c>
      <c r="E102" s="1" t="s">
        <v>336</v>
      </c>
      <c r="F102" s="0" t="n">
        <v>32</v>
      </c>
      <c r="G102" s="0" t="s">
        <v>337</v>
      </c>
      <c r="H102" s="0" t="s">
        <v>20</v>
      </c>
      <c r="I102" s="0" t="n">
        <v>37</v>
      </c>
      <c r="J102" s="0" t="s">
        <v>42</v>
      </c>
    </row>
    <row r="103" customFormat="false" ht="12.8" hidden="false" customHeight="false" outlineLevel="0" collapsed="false">
      <c r="A103" s="0" t="n">
        <v>102</v>
      </c>
      <c r="B103" s="0" t="n">
        <v>264</v>
      </c>
      <c r="C103" s="0" t="s">
        <v>338</v>
      </c>
      <c r="D103" s="1" t="s">
        <v>339</v>
      </c>
      <c r="E103" s="1" t="s">
        <v>340</v>
      </c>
      <c r="F103" s="0" t="n">
        <v>28</v>
      </c>
      <c r="G103" s="0" t="s">
        <v>46</v>
      </c>
      <c r="H103" s="0" t="s">
        <v>14</v>
      </c>
      <c r="I103" s="0" t="n">
        <v>27</v>
      </c>
      <c r="J103" s="0" t="s">
        <v>15</v>
      </c>
    </row>
    <row r="104" customFormat="false" ht="12.8" hidden="false" customHeight="false" outlineLevel="0" collapsed="false">
      <c r="A104" s="0" t="n">
        <v>103</v>
      </c>
      <c r="B104" s="0" t="n">
        <v>215</v>
      </c>
      <c r="C104" s="0" t="s">
        <v>341</v>
      </c>
      <c r="D104" s="1" t="s">
        <v>342</v>
      </c>
      <c r="E104" s="1" t="s">
        <v>343</v>
      </c>
      <c r="F104" s="0" t="n">
        <v>42</v>
      </c>
      <c r="G104" s="0" t="s">
        <v>13</v>
      </c>
      <c r="H104" s="0" t="s">
        <v>14</v>
      </c>
      <c r="I104" s="0" t="n">
        <v>50</v>
      </c>
      <c r="J104" s="0" t="s">
        <v>42</v>
      </c>
    </row>
    <row r="105" customFormat="false" ht="12.8" hidden="false" customHeight="false" outlineLevel="0" collapsed="false">
      <c r="A105" s="0" t="n">
        <v>104</v>
      </c>
      <c r="B105" s="0" t="n">
        <v>725</v>
      </c>
      <c r="C105" s="0" t="s">
        <v>344</v>
      </c>
      <c r="D105" s="1" t="s">
        <v>345</v>
      </c>
      <c r="E105" s="1" t="s">
        <v>343</v>
      </c>
      <c r="F105" s="0" t="n">
        <v>27</v>
      </c>
      <c r="G105" s="0" t="s">
        <v>86</v>
      </c>
      <c r="H105" s="0" t="s">
        <v>41</v>
      </c>
      <c r="I105" s="0" t="n">
        <v>12</v>
      </c>
      <c r="J105" s="0" t="s">
        <v>21</v>
      </c>
    </row>
    <row r="106" customFormat="false" ht="12.8" hidden="false" customHeight="false" outlineLevel="0" collapsed="false">
      <c r="A106" s="0" t="n">
        <v>105</v>
      </c>
      <c r="B106" s="0" t="n">
        <v>417</v>
      </c>
      <c r="C106" s="0" t="s">
        <v>346</v>
      </c>
      <c r="D106" s="1" t="s">
        <v>108</v>
      </c>
      <c r="E106" s="1" t="s">
        <v>347</v>
      </c>
      <c r="F106" s="0" t="n">
        <v>6</v>
      </c>
      <c r="G106" s="0" t="s">
        <v>203</v>
      </c>
      <c r="H106" s="0" t="s">
        <v>20</v>
      </c>
      <c r="I106" s="0" t="n">
        <v>21</v>
      </c>
      <c r="J106" s="0" t="s">
        <v>15</v>
      </c>
    </row>
    <row r="107" customFormat="false" ht="12.8" hidden="false" customHeight="false" outlineLevel="0" collapsed="false">
      <c r="A107" s="0" t="n">
        <v>106</v>
      </c>
      <c r="B107" s="0" t="n">
        <v>591</v>
      </c>
      <c r="C107" s="0" t="s">
        <v>348</v>
      </c>
      <c r="D107" s="1" t="s">
        <v>277</v>
      </c>
      <c r="E107" s="1" t="s">
        <v>349</v>
      </c>
      <c r="F107" s="0" t="n">
        <v>4</v>
      </c>
      <c r="G107" s="0" t="s">
        <v>58</v>
      </c>
      <c r="H107" s="0" t="s">
        <v>20</v>
      </c>
      <c r="I107" s="0" t="n">
        <v>15</v>
      </c>
      <c r="J107" s="0" t="s">
        <v>21</v>
      </c>
    </row>
    <row r="108" customFormat="false" ht="12.8" hidden="false" customHeight="false" outlineLevel="0" collapsed="false">
      <c r="A108" s="0" t="n">
        <v>107</v>
      </c>
      <c r="B108" s="0" t="n">
        <v>989</v>
      </c>
      <c r="C108" s="0" t="s">
        <v>350</v>
      </c>
      <c r="D108" s="1" t="s">
        <v>351</v>
      </c>
      <c r="E108" s="1" t="s">
        <v>352</v>
      </c>
      <c r="F108" s="0" t="n">
        <v>13</v>
      </c>
      <c r="G108" s="0" t="s">
        <v>32</v>
      </c>
      <c r="H108" s="0" t="s">
        <v>14</v>
      </c>
      <c r="I108" s="0" t="n">
        <v>38</v>
      </c>
      <c r="J108" s="0" t="s">
        <v>42</v>
      </c>
    </row>
    <row r="109" customFormat="false" ht="12.8" hidden="false" customHeight="false" outlineLevel="0" collapsed="false">
      <c r="A109" s="0" t="n">
        <v>108</v>
      </c>
      <c r="B109" s="0" t="n">
        <v>899</v>
      </c>
      <c r="C109" s="0" t="s">
        <v>353</v>
      </c>
      <c r="D109" s="1" t="s">
        <v>354</v>
      </c>
      <c r="E109" s="1" t="s">
        <v>355</v>
      </c>
      <c r="F109" s="0" t="n">
        <v>30</v>
      </c>
      <c r="G109" s="0" t="s">
        <v>327</v>
      </c>
      <c r="H109" s="0" t="s">
        <v>20</v>
      </c>
      <c r="I109" s="0" t="n">
        <v>59</v>
      </c>
      <c r="J109" s="0" t="s">
        <v>21</v>
      </c>
    </row>
    <row r="110" customFormat="false" ht="12.8" hidden="false" customHeight="false" outlineLevel="0" collapsed="false">
      <c r="A110" s="0" t="n">
        <v>109</v>
      </c>
      <c r="B110" s="0" t="n">
        <v>698</v>
      </c>
      <c r="C110" s="0" t="s">
        <v>356</v>
      </c>
      <c r="D110" s="1" t="s">
        <v>357</v>
      </c>
      <c r="E110" s="1" t="s">
        <v>358</v>
      </c>
      <c r="F110" s="0" t="n">
        <v>28</v>
      </c>
      <c r="G110" s="0" t="s">
        <v>327</v>
      </c>
      <c r="H110" s="0" t="s">
        <v>14</v>
      </c>
      <c r="I110" s="0" t="n">
        <v>19</v>
      </c>
      <c r="J110" s="0" t="s">
        <v>21</v>
      </c>
    </row>
    <row r="111" customFormat="false" ht="12.8" hidden="false" customHeight="false" outlineLevel="0" collapsed="false">
      <c r="A111" s="0" t="n">
        <v>110</v>
      </c>
      <c r="B111" s="0" t="n">
        <v>120</v>
      </c>
      <c r="C111" s="0" t="s">
        <v>359</v>
      </c>
      <c r="D111" s="1" t="s">
        <v>360</v>
      </c>
      <c r="E111" s="1" t="s">
        <v>361</v>
      </c>
      <c r="F111" s="0" t="n">
        <v>35</v>
      </c>
      <c r="G111" s="0" t="s">
        <v>327</v>
      </c>
      <c r="H111" s="0" t="s">
        <v>41</v>
      </c>
      <c r="I111" s="0" t="n">
        <v>35</v>
      </c>
      <c r="J111" s="0" t="s">
        <v>42</v>
      </c>
    </row>
    <row r="112" customFormat="false" ht="12.8" hidden="false" customHeight="false" outlineLevel="0" collapsed="false">
      <c r="A112" s="0" t="n">
        <v>111</v>
      </c>
      <c r="B112" s="0" t="n">
        <v>886</v>
      </c>
      <c r="C112" s="0" t="s">
        <v>362</v>
      </c>
      <c r="D112" s="1" t="s">
        <v>363</v>
      </c>
      <c r="E112" s="1" t="s">
        <v>364</v>
      </c>
      <c r="F112" s="0" t="n">
        <v>31</v>
      </c>
      <c r="G112" s="0" t="s">
        <v>50</v>
      </c>
      <c r="H112" s="0" t="s">
        <v>20</v>
      </c>
      <c r="I112" s="0" t="n">
        <v>23</v>
      </c>
      <c r="J112" s="0" t="s">
        <v>21</v>
      </c>
    </row>
    <row r="113" customFormat="false" ht="12.8" hidden="false" customHeight="false" outlineLevel="0" collapsed="false">
      <c r="A113" s="0" t="n">
        <v>112</v>
      </c>
      <c r="B113" s="0" t="n">
        <v>6</v>
      </c>
      <c r="C113" s="0" t="s">
        <v>365</v>
      </c>
      <c r="D113" s="1" t="s">
        <v>261</v>
      </c>
      <c r="E113" s="1" t="s">
        <v>366</v>
      </c>
      <c r="F113" s="0" t="n">
        <v>40</v>
      </c>
      <c r="G113" s="0" t="s">
        <v>367</v>
      </c>
      <c r="H113" s="0" t="s">
        <v>20</v>
      </c>
      <c r="I113" s="0" t="n">
        <v>12</v>
      </c>
      <c r="J113" s="0" t="s">
        <v>21</v>
      </c>
    </row>
    <row r="114" customFormat="false" ht="12.8" hidden="false" customHeight="false" outlineLevel="0" collapsed="false">
      <c r="A114" s="0" t="n">
        <v>113</v>
      </c>
      <c r="B114" s="0" t="n">
        <v>937</v>
      </c>
      <c r="C114" s="0" t="s">
        <v>368</v>
      </c>
      <c r="D114" s="1" t="s">
        <v>369</v>
      </c>
      <c r="E114" s="1" t="s">
        <v>370</v>
      </c>
      <c r="F114" s="0" t="n">
        <v>0</v>
      </c>
      <c r="G114" s="0" t="s">
        <v>371</v>
      </c>
      <c r="H114" s="0" t="s">
        <v>41</v>
      </c>
      <c r="I114" s="0" t="n">
        <v>35</v>
      </c>
      <c r="J114" s="0" t="s">
        <v>42</v>
      </c>
    </row>
    <row r="115" customFormat="false" ht="12.8" hidden="false" customHeight="false" outlineLevel="0" collapsed="false">
      <c r="A115" s="0" t="n">
        <v>114</v>
      </c>
      <c r="B115" s="0" t="n">
        <v>80</v>
      </c>
      <c r="C115" s="0" t="s">
        <v>372</v>
      </c>
      <c r="D115" s="1" t="s">
        <v>241</v>
      </c>
      <c r="E115" s="1" t="s">
        <v>373</v>
      </c>
      <c r="F115" s="0" t="n">
        <v>46</v>
      </c>
      <c r="G115" s="0" t="s">
        <v>61</v>
      </c>
      <c r="H115" s="0" t="s">
        <v>20</v>
      </c>
      <c r="I115" s="0" t="n">
        <v>22</v>
      </c>
      <c r="J115" s="0" t="s">
        <v>15</v>
      </c>
    </row>
    <row r="116" customFormat="false" ht="12.8" hidden="false" customHeight="false" outlineLevel="0" collapsed="false">
      <c r="A116" s="0" t="n">
        <v>115</v>
      </c>
      <c r="B116" s="0" t="n">
        <v>557</v>
      </c>
      <c r="C116" s="0" t="s">
        <v>374</v>
      </c>
      <c r="D116" s="1" t="s">
        <v>375</v>
      </c>
      <c r="E116" s="1" t="s">
        <v>376</v>
      </c>
      <c r="F116" s="0" t="n">
        <v>18</v>
      </c>
      <c r="G116" s="0" t="s">
        <v>13</v>
      </c>
      <c r="H116" s="0" t="s">
        <v>41</v>
      </c>
      <c r="I116" s="0" t="n">
        <v>56</v>
      </c>
      <c r="J116" s="0" t="s">
        <v>21</v>
      </c>
    </row>
    <row r="117" customFormat="false" ht="12.8" hidden="false" customHeight="false" outlineLevel="0" collapsed="false">
      <c r="A117" s="0" t="n">
        <v>116</v>
      </c>
      <c r="B117" s="0" t="n">
        <v>101</v>
      </c>
      <c r="C117" s="0" t="s">
        <v>377</v>
      </c>
      <c r="D117" s="1" t="s">
        <v>378</v>
      </c>
      <c r="E117" s="1" t="s">
        <v>158</v>
      </c>
      <c r="F117" s="0" t="n">
        <v>48</v>
      </c>
      <c r="G117" s="0" t="s">
        <v>337</v>
      </c>
      <c r="H117" s="0" t="s">
        <v>41</v>
      </c>
      <c r="I117" s="0" t="n">
        <v>53</v>
      </c>
      <c r="J117" s="0" t="s">
        <v>42</v>
      </c>
    </row>
    <row r="118" customFormat="false" ht="12.8" hidden="false" customHeight="false" outlineLevel="0" collapsed="false">
      <c r="A118" s="0" t="n">
        <v>117</v>
      </c>
      <c r="B118" s="0" t="n">
        <v>573</v>
      </c>
      <c r="C118" s="0" t="s">
        <v>379</v>
      </c>
      <c r="D118" s="1" t="s">
        <v>380</v>
      </c>
      <c r="E118" s="1" t="s">
        <v>357</v>
      </c>
      <c r="F118" s="0" t="n">
        <v>14</v>
      </c>
      <c r="G118" s="0" t="s">
        <v>58</v>
      </c>
      <c r="H118" s="0" t="s">
        <v>20</v>
      </c>
      <c r="I118" s="0" t="n">
        <v>21</v>
      </c>
      <c r="J118" s="0" t="s">
        <v>15</v>
      </c>
    </row>
    <row r="119" customFormat="false" ht="12.8" hidden="false" customHeight="false" outlineLevel="0" collapsed="false">
      <c r="A119" s="0" t="n">
        <v>118</v>
      </c>
      <c r="B119" s="0" t="n">
        <v>132</v>
      </c>
      <c r="C119" s="0" t="s">
        <v>381</v>
      </c>
      <c r="D119" s="1" t="s">
        <v>382</v>
      </c>
      <c r="E119" s="1" t="s">
        <v>342</v>
      </c>
      <c r="F119" s="0" t="n">
        <v>23</v>
      </c>
      <c r="G119" s="0" t="s">
        <v>203</v>
      </c>
      <c r="H119" s="0" t="s">
        <v>20</v>
      </c>
      <c r="I119" s="0" t="n">
        <v>29</v>
      </c>
      <c r="J119" s="0" t="s">
        <v>42</v>
      </c>
    </row>
    <row r="120" customFormat="false" ht="12.8" hidden="false" customHeight="false" outlineLevel="0" collapsed="false">
      <c r="A120" s="0" t="n">
        <v>119</v>
      </c>
      <c r="B120" s="0" t="n">
        <v>122</v>
      </c>
      <c r="C120" s="0" t="s">
        <v>383</v>
      </c>
      <c r="D120" s="1" t="s">
        <v>384</v>
      </c>
      <c r="E120" s="1" t="s">
        <v>385</v>
      </c>
      <c r="F120" s="0" t="n">
        <v>18</v>
      </c>
      <c r="G120" s="0" t="s">
        <v>58</v>
      </c>
      <c r="H120" s="0" t="s">
        <v>41</v>
      </c>
      <c r="I120" s="0" t="n">
        <v>3</v>
      </c>
      <c r="J120" s="0" t="s">
        <v>15</v>
      </c>
    </row>
    <row r="121" customFormat="false" ht="12.8" hidden="false" customHeight="false" outlineLevel="0" collapsed="false">
      <c r="A121" s="0" t="n">
        <v>120</v>
      </c>
      <c r="B121" s="0" t="n">
        <v>24</v>
      </c>
      <c r="C121" s="0" t="s">
        <v>386</v>
      </c>
      <c r="D121" s="1" t="s">
        <v>387</v>
      </c>
      <c r="E121" s="1" t="s">
        <v>135</v>
      </c>
      <c r="F121" s="0" t="n">
        <v>13</v>
      </c>
      <c r="G121" s="0" t="s">
        <v>13</v>
      </c>
      <c r="H121" s="0" t="s">
        <v>41</v>
      </c>
      <c r="I121" s="0" t="n">
        <v>59</v>
      </c>
      <c r="J121" s="0" t="s">
        <v>42</v>
      </c>
    </row>
    <row r="122" customFormat="false" ht="12.8" hidden="false" customHeight="false" outlineLevel="0" collapsed="false">
      <c r="A122" s="0" t="n">
        <v>121</v>
      </c>
      <c r="B122" s="0" t="n">
        <v>371</v>
      </c>
      <c r="C122" s="0" t="s">
        <v>388</v>
      </c>
      <c r="D122" s="1" t="s">
        <v>389</v>
      </c>
      <c r="E122" s="1" t="s">
        <v>390</v>
      </c>
      <c r="F122" s="0" t="n">
        <v>11</v>
      </c>
      <c r="G122" s="0" t="s">
        <v>50</v>
      </c>
      <c r="H122" s="0" t="s">
        <v>41</v>
      </c>
      <c r="I122" s="0" t="n">
        <v>57</v>
      </c>
      <c r="J122" s="0" t="s">
        <v>21</v>
      </c>
    </row>
    <row r="123" customFormat="false" ht="12.8" hidden="false" customHeight="false" outlineLevel="0" collapsed="false">
      <c r="A123" s="0" t="n">
        <v>122</v>
      </c>
      <c r="B123" s="0" t="n">
        <v>979</v>
      </c>
      <c r="C123" s="0" t="s">
        <v>391</v>
      </c>
      <c r="D123" s="1" t="s">
        <v>392</v>
      </c>
      <c r="E123" s="1" t="s">
        <v>393</v>
      </c>
      <c r="F123" s="0" t="n">
        <v>33</v>
      </c>
      <c r="G123" s="0" t="s">
        <v>54</v>
      </c>
      <c r="H123" s="0" t="s">
        <v>14</v>
      </c>
      <c r="I123" s="0" t="n">
        <v>48</v>
      </c>
      <c r="J123" s="0" t="s">
        <v>21</v>
      </c>
    </row>
    <row r="124" customFormat="false" ht="12.8" hidden="false" customHeight="false" outlineLevel="0" collapsed="false">
      <c r="A124" s="0" t="n">
        <v>123</v>
      </c>
      <c r="B124" s="0" t="n">
        <v>15</v>
      </c>
      <c r="C124" s="0" t="s">
        <v>394</v>
      </c>
      <c r="D124" s="1" t="s">
        <v>395</v>
      </c>
      <c r="E124" s="1" t="s">
        <v>396</v>
      </c>
      <c r="F124" s="0" t="n">
        <v>23</v>
      </c>
      <c r="G124" s="0" t="s">
        <v>160</v>
      </c>
      <c r="H124" s="0" t="s">
        <v>20</v>
      </c>
      <c r="I124" s="0" t="n">
        <v>53</v>
      </c>
      <c r="J124" s="0" t="s">
        <v>21</v>
      </c>
    </row>
    <row r="125" customFormat="false" ht="12.8" hidden="false" customHeight="false" outlineLevel="0" collapsed="false">
      <c r="A125" s="0" t="n">
        <v>124</v>
      </c>
      <c r="B125" s="0" t="n">
        <v>268</v>
      </c>
      <c r="C125" s="0" t="s">
        <v>397</v>
      </c>
      <c r="D125" s="1" t="s">
        <v>121</v>
      </c>
      <c r="E125" s="1" t="s">
        <v>398</v>
      </c>
      <c r="F125" s="0" t="n">
        <v>34</v>
      </c>
      <c r="G125" s="0" t="s">
        <v>61</v>
      </c>
      <c r="H125" s="0" t="s">
        <v>20</v>
      </c>
      <c r="I125" s="0" t="n">
        <v>58</v>
      </c>
      <c r="J125" s="0" t="s">
        <v>15</v>
      </c>
    </row>
    <row r="126" customFormat="false" ht="12.8" hidden="false" customHeight="false" outlineLevel="0" collapsed="false">
      <c r="A126" s="0" t="n">
        <v>125</v>
      </c>
      <c r="B126" s="0" t="n">
        <v>723</v>
      </c>
      <c r="C126" s="0" t="s">
        <v>399</v>
      </c>
      <c r="D126" s="1" t="s">
        <v>400</v>
      </c>
      <c r="E126" s="1" t="s">
        <v>401</v>
      </c>
      <c r="F126" s="0" t="n">
        <v>8</v>
      </c>
      <c r="G126" s="0" t="s">
        <v>73</v>
      </c>
      <c r="H126" s="0" t="s">
        <v>41</v>
      </c>
      <c r="I126" s="0" t="n">
        <v>58</v>
      </c>
      <c r="J126" s="0" t="s">
        <v>21</v>
      </c>
    </row>
    <row r="127" customFormat="false" ht="12.8" hidden="false" customHeight="false" outlineLevel="0" collapsed="false">
      <c r="A127" s="0" t="n">
        <v>126</v>
      </c>
      <c r="B127" s="0" t="n">
        <v>527</v>
      </c>
      <c r="C127" s="0" t="s">
        <v>402</v>
      </c>
      <c r="D127" s="1" t="s">
        <v>403</v>
      </c>
      <c r="E127" s="1" t="s">
        <v>404</v>
      </c>
      <c r="F127" s="0" t="n">
        <v>27</v>
      </c>
      <c r="G127" s="0" t="s">
        <v>46</v>
      </c>
      <c r="H127" s="0" t="s">
        <v>41</v>
      </c>
      <c r="I127" s="0" t="n">
        <v>8</v>
      </c>
      <c r="J127" s="0" t="s">
        <v>15</v>
      </c>
    </row>
    <row r="128" customFormat="false" ht="12.8" hidden="false" customHeight="false" outlineLevel="0" collapsed="false">
      <c r="A128" s="0" t="n">
        <v>127</v>
      </c>
      <c r="B128" s="0" t="n">
        <v>271</v>
      </c>
      <c r="C128" s="0" t="s">
        <v>405</v>
      </c>
      <c r="D128" s="1" t="s">
        <v>406</v>
      </c>
      <c r="E128" s="1" t="s">
        <v>407</v>
      </c>
      <c r="F128" s="0" t="n">
        <v>22</v>
      </c>
      <c r="G128" s="0" t="s">
        <v>160</v>
      </c>
      <c r="H128" s="0" t="s">
        <v>41</v>
      </c>
      <c r="I128" s="0" t="n">
        <v>33</v>
      </c>
      <c r="J128" s="0" t="s">
        <v>42</v>
      </c>
    </row>
    <row r="129" customFormat="false" ht="12.8" hidden="false" customHeight="false" outlineLevel="0" collapsed="false">
      <c r="A129" s="0" t="n">
        <v>128</v>
      </c>
      <c r="B129" s="0" t="n">
        <v>179</v>
      </c>
      <c r="C129" s="0" t="s">
        <v>408</v>
      </c>
      <c r="D129" s="1" t="s">
        <v>409</v>
      </c>
      <c r="E129" s="1" t="s">
        <v>410</v>
      </c>
      <c r="F129" s="0" t="n">
        <v>49</v>
      </c>
      <c r="G129" s="0" t="s">
        <v>411</v>
      </c>
      <c r="H129" s="0" t="s">
        <v>14</v>
      </c>
      <c r="I129" s="0" t="n">
        <v>36</v>
      </c>
      <c r="J129" s="0" t="s">
        <v>15</v>
      </c>
    </row>
    <row r="130" customFormat="false" ht="12.8" hidden="false" customHeight="false" outlineLevel="0" collapsed="false">
      <c r="A130" s="0" t="n">
        <v>129</v>
      </c>
      <c r="B130" s="0" t="n">
        <v>661</v>
      </c>
      <c r="C130" s="0" t="s">
        <v>412</v>
      </c>
      <c r="D130" s="1" t="s">
        <v>413</v>
      </c>
      <c r="E130" s="1" t="s">
        <v>414</v>
      </c>
      <c r="F130" s="0" t="n">
        <v>50</v>
      </c>
      <c r="G130" s="0" t="s">
        <v>46</v>
      </c>
      <c r="H130" s="0" t="s">
        <v>20</v>
      </c>
      <c r="I130" s="0" t="n">
        <v>52</v>
      </c>
      <c r="J130" s="0" t="s">
        <v>42</v>
      </c>
    </row>
    <row r="131" customFormat="false" ht="12.8" hidden="false" customHeight="false" outlineLevel="0" collapsed="false">
      <c r="A131" s="0" t="n">
        <v>130</v>
      </c>
      <c r="B131" s="0" t="n">
        <v>965</v>
      </c>
      <c r="C131" s="0" t="s">
        <v>415</v>
      </c>
      <c r="D131" s="1" t="s">
        <v>416</v>
      </c>
      <c r="E131" s="1" t="s">
        <v>417</v>
      </c>
      <c r="F131" s="0" t="n">
        <v>43</v>
      </c>
      <c r="G131" s="0" t="s">
        <v>61</v>
      </c>
      <c r="H131" s="0" t="s">
        <v>14</v>
      </c>
      <c r="I131" s="0" t="n">
        <v>15</v>
      </c>
      <c r="J131" s="0" t="s">
        <v>21</v>
      </c>
    </row>
    <row r="132" customFormat="false" ht="12.8" hidden="false" customHeight="false" outlineLevel="0" collapsed="false">
      <c r="A132" s="0" t="n">
        <v>131</v>
      </c>
      <c r="B132" s="0" t="n">
        <v>589</v>
      </c>
      <c r="C132" s="0" t="s">
        <v>418</v>
      </c>
      <c r="D132" s="1" t="s">
        <v>419</v>
      </c>
      <c r="E132" s="1" t="s">
        <v>420</v>
      </c>
      <c r="F132" s="0" t="n">
        <v>21</v>
      </c>
      <c r="G132" s="0" t="s">
        <v>46</v>
      </c>
      <c r="H132" s="0" t="s">
        <v>20</v>
      </c>
      <c r="I132" s="0" t="n">
        <v>14</v>
      </c>
      <c r="J132" s="0" t="s">
        <v>15</v>
      </c>
    </row>
    <row r="133" customFormat="false" ht="12.8" hidden="false" customHeight="false" outlineLevel="0" collapsed="false">
      <c r="A133" s="0" t="n">
        <v>132</v>
      </c>
      <c r="B133" s="0" t="n">
        <v>873</v>
      </c>
      <c r="C133" s="0" t="s">
        <v>421</v>
      </c>
      <c r="D133" s="1" t="s">
        <v>422</v>
      </c>
      <c r="E133" s="1" t="s">
        <v>423</v>
      </c>
      <c r="F133" s="0" t="n">
        <v>24</v>
      </c>
      <c r="G133" s="0" t="s">
        <v>13</v>
      </c>
      <c r="H133" s="0" t="s">
        <v>20</v>
      </c>
      <c r="I133" s="0" t="n">
        <v>54</v>
      </c>
      <c r="J133" s="0" t="s">
        <v>15</v>
      </c>
    </row>
    <row r="134" customFormat="false" ht="12.8" hidden="false" customHeight="false" outlineLevel="0" collapsed="false">
      <c r="A134" s="0" t="n">
        <v>133</v>
      </c>
      <c r="B134" s="0" t="n">
        <v>648</v>
      </c>
      <c r="C134" s="0" t="s">
        <v>424</v>
      </c>
      <c r="D134" s="1" t="s">
        <v>249</v>
      </c>
      <c r="E134" s="1" t="s">
        <v>425</v>
      </c>
      <c r="F134" s="0" t="n">
        <v>41</v>
      </c>
      <c r="G134" s="0" t="s">
        <v>46</v>
      </c>
      <c r="H134" s="0" t="s">
        <v>41</v>
      </c>
      <c r="I134" s="0" t="n">
        <v>32</v>
      </c>
      <c r="J134" s="0" t="s">
        <v>15</v>
      </c>
    </row>
    <row r="135" customFormat="false" ht="12.8" hidden="false" customHeight="false" outlineLevel="0" collapsed="false">
      <c r="A135" s="0" t="n">
        <v>134</v>
      </c>
      <c r="B135" s="0" t="n">
        <v>330</v>
      </c>
      <c r="C135" s="0" t="s">
        <v>426</v>
      </c>
      <c r="D135" s="1" t="s">
        <v>427</v>
      </c>
      <c r="E135" s="1" t="s">
        <v>428</v>
      </c>
      <c r="F135" s="0" t="n">
        <v>15</v>
      </c>
      <c r="G135" s="0" t="s">
        <v>86</v>
      </c>
      <c r="H135" s="0" t="s">
        <v>41</v>
      </c>
      <c r="I135" s="0" t="n">
        <v>1</v>
      </c>
      <c r="J135" s="0" t="s">
        <v>42</v>
      </c>
    </row>
    <row r="136" customFormat="false" ht="12.8" hidden="false" customHeight="false" outlineLevel="0" collapsed="false">
      <c r="A136" s="0" t="n">
        <v>135</v>
      </c>
      <c r="B136" s="0" t="n">
        <v>875</v>
      </c>
      <c r="C136" s="0" t="s">
        <v>429</v>
      </c>
      <c r="D136" s="1" t="s">
        <v>430</v>
      </c>
      <c r="E136" s="1" t="s">
        <v>431</v>
      </c>
      <c r="F136" s="0" t="n">
        <v>12</v>
      </c>
      <c r="G136" s="0" t="s">
        <v>32</v>
      </c>
      <c r="H136" s="0" t="s">
        <v>20</v>
      </c>
      <c r="I136" s="0" t="n">
        <v>58</v>
      </c>
      <c r="J136" s="0" t="s">
        <v>21</v>
      </c>
    </row>
    <row r="137" customFormat="false" ht="12.8" hidden="false" customHeight="false" outlineLevel="0" collapsed="false">
      <c r="A137" s="0" t="n">
        <v>136</v>
      </c>
      <c r="B137" s="0" t="n">
        <v>437</v>
      </c>
      <c r="C137" s="0" t="s">
        <v>432</v>
      </c>
      <c r="D137" s="1" t="s">
        <v>433</v>
      </c>
      <c r="E137" s="1" t="s">
        <v>434</v>
      </c>
      <c r="F137" s="0" t="n">
        <v>46</v>
      </c>
      <c r="G137" s="0" t="s">
        <v>61</v>
      </c>
      <c r="H137" s="0" t="s">
        <v>14</v>
      </c>
      <c r="I137" s="0" t="n">
        <v>50</v>
      </c>
      <c r="J137" s="0" t="s">
        <v>21</v>
      </c>
    </row>
    <row r="138" customFormat="false" ht="12.8" hidden="false" customHeight="false" outlineLevel="0" collapsed="false">
      <c r="A138" s="0" t="n">
        <v>137</v>
      </c>
      <c r="B138" s="0" t="n">
        <v>404</v>
      </c>
      <c r="C138" s="0" t="s">
        <v>435</v>
      </c>
      <c r="D138" s="1" t="s">
        <v>436</v>
      </c>
      <c r="E138" s="1" t="s">
        <v>437</v>
      </c>
      <c r="F138" s="0" t="n">
        <v>23</v>
      </c>
      <c r="G138" s="0" t="s">
        <v>61</v>
      </c>
      <c r="H138" s="0" t="s">
        <v>41</v>
      </c>
      <c r="I138" s="0" t="n">
        <v>0</v>
      </c>
      <c r="J138" s="0" t="s">
        <v>42</v>
      </c>
    </row>
    <row r="139" customFormat="false" ht="12.8" hidden="false" customHeight="false" outlineLevel="0" collapsed="false">
      <c r="A139" s="0" t="n">
        <v>138</v>
      </c>
      <c r="B139" s="0" t="n">
        <v>630</v>
      </c>
      <c r="C139" s="0" t="s">
        <v>438</v>
      </c>
      <c r="D139" s="1" t="s">
        <v>92</v>
      </c>
      <c r="E139" s="1" t="s">
        <v>439</v>
      </c>
      <c r="F139" s="0" t="n">
        <v>31</v>
      </c>
      <c r="G139" s="0" t="s">
        <v>160</v>
      </c>
      <c r="H139" s="0" t="s">
        <v>14</v>
      </c>
      <c r="I139" s="0" t="n">
        <v>58</v>
      </c>
      <c r="J139" s="0" t="s">
        <v>15</v>
      </c>
    </row>
    <row r="140" customFormat="false" ht="12.8" hidden="false" customHeight="false" outlineLevel="0" collapsed="false">
      <c r="A140" s="0" t="n">
        <v>139</v>
      </c>
      <c r="B140" s="0" t="n">
        <v>198</v>
      </c>
      <c r="C140" s="0" t="s">
        <v>440</v>
      </c>
      <c r="D140" s="1" t="s">
        <v>441</v>
      </c>
      <c r="E140" s="1" t="s">
        <v>442</v>
      </c>
      <c r="F140" s="0" t="n">
        <v>12</v>
      </c>
      <c r="G140" s="0" t="s">
        <v>13</v>
      </c>
      <c r="H140" s="0" t="s">
        <v>20</v>
      </c>
      <c r="I140" s="0" t="n">
        <v>50</v>
      </c>
      <c r="J140" s="0" t="s">
        <v>21</v>
      </c>
    </row>
    <row r="141" customFormat="false" ht="12.8" hidden="false" customHeight="false" outlineLevel="0" collapsed="false">
      <c r="A141" s="0" t="n">
        <v>140</v>
      </c>
      <c r="B141" s="0" t="n">
        <v>71</v>
      </c>
      <c r="C141" s="0" t="s">
        <v>443</v>
      </c>
      <c r="D141" s="1" t="s">
        <v>444</v>
      </c>
      <c r="E141" s="1" t="s">
        <v>445</v>
      </c>
      <c r="F141" s="0" t="n">
        <v>44</v>
      </c>
      <c r="G141" s="0" t="s">
        <v>50</v>
      </c>
      <c r="H141" s="0" t="s">
        <v>20</v>
      </c>
      <c r="I141" s="0" t="n">
        <v>60</v>
      </c>
      <c r="J141" s="0" t="s">
        <v>15</v>
      </c>
    </row>
    <row r="142" customFormat="false" ht="12.8" hidden="false" customHeight="false" outlineLevel="0" collapsed="false">
      <c r="A142" s="0" t="n">
        <v>141</v>
      </c>
      <c r="B142" s="0" t="n">
        <v>92</v>
      </c>
      <c r="C142" s="0" t="s">
        <v>446</v>
      </c>
      <c r="D142" s="1" t="s">
        <v>447</v>
      </c>
      <c r="E142" s="1" t="s">
        <v>111</v>
      </c>
      <c r="F142" s="0" t="n">
        <v>50</v>
      </c>
      <c r="G142" s="0" t="s">
        <v>448</v>
      </c>
      <c r="H142" s="0" t="s">
        <v>14</v>
      </c>
      <c r="I142" s="0" t="n">
        <v>57</v>
      </c>
      <c r="J142" s="0" t="s">
        <v>15</v>
      </c>
    </row>
    <row r="143" customFormat="false" ht="12.8" hidden="false" customHeight="false" outlineLevel="0" collapsed="false">
      <c r="A143" s="0" t="n">
        <v>142</v>
      </c>
      <c r="B143" s="0" t="n">
        <v>622</v>
      </c>
      <c r="C143" s="0" t="s">
        <v>449</v>
      </c>
      <c r="D143" s="1" t="s">
        <v>450</v>
      </c>
      <c r="E143" s="1" t="s">
        <v>126</v>
      </c>
      <c r="F143" s="0" t="n">
        <v>23</v>
      </c>
      <c r="G143" s="0" t="s">
        <v>160</v>
      </c>
      <c r="H143" s="0" t="s">
        <v>41</v>
      </c>
      <c r="I143" s="0" t="n">
        <v>19</v>
      </c>
      <c r="J143" s="0" t="s">
        <v>21</v>
      </c>
    </row>
    <row r="144" customFormat="false" ht="12.8" hidden="false" customHeight="false" outlineLevel="0" collapsed="false">
      <c r="A144" s="0" t="n">
        <v>143</v>
      </c>
      <c r="B144" s="0" t="n">
        <v>450</v>
      </c>
      <c r="C144" s="0" t="s">
        <v>451</v>
      </c>
      <c r="D144" s="1" t="s">
        <v>452</v>
      </c>
      <c r="E144" s="1" t="s">
        <v>81</v>
      </c>
      <c r="F144" s="0" t="n">
        <v>35</v>
      </c>
      <c r="G144" s="0" t="s">
        <v>50</v>
      </c>
      <c r="H144" s="0" t="s">
        <v>20</v>
      </c>
      <c r="I144" s="0" t="n">
        <v>33</v>
      </c>
      <c r="J144" s="0" t="s">
        <v>21</v>
      </c>
    </row>
    <row r="145" customFormat="false" ht="12.8" hidden="false" customHeight="false" outlineLevel="0" collapsed="false">
      <c r="A145" s="0" t="n">
        <v>144</v>
      </c>
      <c r="B145" s="0" t="n">
        <v>759</v>
      </c>
      <c r="C145" s="0" t="s">
        <v>453</v>
      </c>
      <c r="D145" s="1" t="s">
        <v>454</v>
      </c>
      <c r="E145" s="1" t="s">
        <v>455</v>
      </c>
      <c r="F145" s="0" t="n">
        <v>39</v>
      </c>
      <c r="G145" s="0" t="s">
        <v>46</v>
      </c>
      <c r="H145" s="0" t="s">
        <v>20</v>
      </c>
      <c r="I145" s="0" t="n">
        <v>36</v>
      </c>
      <c r="J145" s="0" t="s">
        <v>42</v>
      </c>
    </row>
    <row r="146" customFormat="false" ht="12.8" hidden="false" customHeight="false" outlineLevel="0" collapsed="false">
      <c r="A146" s="0" t="n">
        <v>145</v>
      </c>
      <c r="B146" s="0" t="n">
        <v>995</v>
      </c>
      <c r="C146" s="0" t="s">
        <v>456</v>
      </c>
      <c r="D146" s="1" t="s">
        <v>457</v>
      </c>
      <c r="E146" s="1" t="s">
        <v>458</v>
      </c>
      <c r="F146" s="0" t="n">
        <v>17</v>
      </c>
      <c r="G146" s="0" t="s">
        <v>32</v>
      </c>
      <c r="H146" s="0" t="s">
        <v>41</v>
      </c>
      <c r="I146" s="0" t="n">
        <v>3</v>
      </c>
      <c r="J146" s="0" t="s">
        <v>15</v>
      </c>
    </row>
    <row r="147" customFormat="false" ht="12.8" hidden="false" customHeight="false" outlineLevel="0" collapsed="false">
      <c r="A147" s="0" t="n">
        <v>146</v>
      </c>
      <c r="B147" s="0" t="n">
        <v>129</v>
      </c>
      <c r="C147" s="0" t="s">
        <v>459</v>
      </c>
      <c r="D147" s="1" t="s">
        <v>460</v>
      </c>
      <c r="E147" s="1" t="s">
        <v>403</v>
      </c>
      <c r="F147" s="0" t="n">
        <v>41</v>
      </c>
      <c r="G147" s="0" t="s">
        <v>160</v>
      </c>
      <c r="H147" s="0" t="s">
        <v>14</v>
      </c>
      <c r="I147" s="0" t="n">
        <v>23</v>
      </c>
      <c r="J147" s="0" t="s">
        <v>21</v>
      </c>
    </row>
    <row r="148" customFormat="false" ht="12.8" hidden="false" customHeight="false" outlineLevel="0" collapsed="false">
      <c r="A148" s="0" t="n">
        <v>147</v>
      </c>
      <c r="B148" s="0" t="n">
        <v>244</v>
      </c>
      <c r="C148" s="0" t="s">
        <v>461</v>
      </c>
      <c r="D148" s="1" t="s">
        <v>462</v>
      </c>
      <c r="E148" s="1" t="s">
        <v>155</v>
      </c>
      <c r="F148" s="0" t="n">
        <v>4</v>
      </c>
      <c r="G148" s="0" t="s">
        <v>58</v>
      </c>
      <c r="H148" s="0" t="s">
        <v>14</v>
      </c>
      <c r="I148" s="0" t="n">
        <v>28</v>
      </c>
      <c r="J148" s="0" t="s">
        <v>21</v>
      </c>
    </row>
    <row r="149" customFormat="false" ht="12.8" hidden="false" customHeight="false" outlineLevel="0" collapsed="false">
      <c r="A149" s="0" t="n">
        <v>148</v>
      </c>
      <c r="B149" s="0" t="n">
        <v>594</v>
      </c>
      <c r="C149" s="0" t="s">
        <v>463</v>
      </c>
      <c r="D149" s="1" t="s">
        <v>464</v>
      </c>
      <c r="E149" s="1" t="s">
        <v>465</v>
      </c>
      <c r="F149" s="0" t="n">
        <v>42</v>
      </c>
      <c r="G149" s="0" t="s">
        <v>466</v>
      </c>
      <c r="H149" s="0" t="s">
        <v>41</v>
      </c>
      <c r="I149" s="0" t="n">
        <v>29</v>
      </c>
      <c r="J149" s="0" t="s">
        <v>42</v>
      </c>
    </row>
    <row r="150" customFormat="false" ht="12.8" hidden="false" customHeight="false" outlineLevel="0" collapsed="false">
      <c r="A150" s="0" t="n">
        <v>149</v>
      </c>
      <c r="B150" s="0" t="n">
        <v>391</v>
      </c>
      <c r="C150" s="0" t="s">
        <v>467</v>
      </c>
      <c r="D150" s="1" t="s">
        <v>468</v>
      </c>
      <c r="E150" s="1" t="s">
        <v>469</v>
      </c>
      <c r="F150" s="0" t="n">
        <v>7</v>
      </c>
      <c r="G150" s="0" t="s">
        <v>13</v>
      </c>
      <c r="H150" s="0" t="s">
        <v>41</v>
      </c>
      <c r="I150" s="0" t="n">
        <v>56</v>
      </c>
      <c r="J150" s="0" t="s">
        <v>21</v>
      </c>
    </row>
    <row r="151" customFormat="false" ht="12.8" hidden="false" customHeight="false" outlineLevel="0" collapsed="false">
      <c r="A151" s="0" t="n">
        <v>150</v>
      </c>
      <c r="B151" s="0" t="n">
        <v>487</v>
      </c>
      <c r="C151" s="0" t="s">
        <v>470</v>
      </c>
      <c r="D151" s="1" t="s">
        <v>471</v>
      </c>
      <c r="E151" s="1" t="s">
        <v>23</v>
      </c>
      <c r="F151" s="0" t="n">
        <v>29</v>
      </c>
      <c r="G151" s="0" t="s">
        <v>46</v>
      </c>
      <c r="H151" s="0" t="s">
        <v>41</v>
      </c>
      <c r="I151" s="0" t="n">
        <v>24</v>
      </c>
      <c r="J151" s="0" t="s">
        <v>21</v>
      </c>
    </row>
    <row r="152" customFormat="false" ht="12.8" hidden="false" customHeight="false" outlineLevel="0" collapsed="false">
      <c r="A152" s="0" t="n">
        <v>151</v>
      </c>
      <c r="B152" s="0" t="n">
        <v>203</v>
      </c>
      <c r="C152" s="0" t="s">
        <v>472</v>
      </c>
      <c r="D152" s="1" t="s">
        <v>473</v>
      </c>
      <c r="E152" s="1" t="s">
        <v>474</v>
      </c>
      <c r="F152" s="0" t="n">
        <v>41</v>
      </c>
      <c r="G152" s="0" t="s">
        <v>147</v>
      </c>
      <c r="H152" s="0" t="s">
        <v>41</v>
      </c>
      <c r="I152" s="0" t="n">
        <v>45</v>
      </c>
      <c r="J152" s="0" t="s">
        <v>42</v>
      </c>
    </row>
    <row r="153" customFormat="false" ht="12.8" hidden="false" customHeight="false" outlineLevel="0" collapsed="false">
      <c r="A153" s="0" t="n">
        <v>152</v>
      </c>
      <c r="B153" s="0" t="n">
        <v>148</v>
      </c>
      <c r="C153" s="0" t="s">
        <v>475</v>
      </c>
      <c r="D153" s="1" t="s">
        <v>476</v>
      </c>
      <c r="E153" s="1" t="s">
        <v>198</v>
      </c>
      <c r="F153" s="0" t="n">
        <v>37</v>
      </c>
      <c r="G153" s="0" t="s">
        <v>54</v>
      </c>
      <c r="H153" s="0" t="s">
        <v>14</v>
      </c>
      <c r="I153" s="0" t="n">
        <v>45</v>
      </c>
      <c r="J153" s="0" t="s">
        <v>21</v>
      </c>
    </row>
    <row r="154" customFormat="false" ht="12.8" hidden="false" customHeight="false" outlineLevel="0" collapsed="false">
      <c r="A154" s="0" t="n">
        <v>153</v>
      </c>
      <c r="B154" s="0" t="n">
        <v>681</v>
      </c>
      <c r="C154" s="0" t="s">
        <v>477</v>
      </c>
      <c r="D154" s="1" t="s">
        <v>478</v>
      </c>
      <c r="E154" s="1" t="s">
        <v>127</v>
      </c>
      <c r="F154" s="0" t="n">
        <v>0</v>
      </c>
      <c r="G154" s="0" t="s">
        <v>46</v>
      </c>
      <c r="H154" s="0" t="s">
        <v>20</v>
      </c>
      <c r="I154" s="0" t="n">
        <v>59</v>
      </c>
      <c r="J154" s="0" t="s">
        <v>21</v>
      </c>
    </row>
    <row r="155" customFormat="false" ht="12.8" hidden="false" customHeight="false" outlineLevel="0" collapsed="false">
      <c r="A155" s="0" t="n">
        <v>154</v>
      </c>
      <c r="B155" s="0" t="n">
        <v>892</v>
      </c>
      <c r="C155" s="0" t="s">
        <v>479</v>
      </c>
      <c r="D155" s="1" t="s">
        <v>158</v>
      </c>
      <c r="E155" s="1" t="s">
        <v>480</v>
      </c>
      <c r="F155" s="0" t="n">
        <v>12</v>
      </c>
      <c r="G155" s="0" t="s">
        <v>32</v>
      </c>
      <c r="H155" s="0" t="s">
        <v>41</v>
      </c>
      <c r="I155" s="0" t="n">
        <v>16</v>
      </c>
      <c r="J155" s="0" t="s">
        <v>15</v>
      </c>
    </row>
    <row r="156" customFormat="false" ht="12.8" hidden="false" customHeight="false" outlineLevel="0" collapsed="false">
      <c r="A156" s="0" t="n">
        <v>155</v>
      </c>
      <c r="B156" s="0" t="n">
        <v>780</v>
      </c>
      <c r="C156" s="0" t="s">
        <v>481</v>
      </c>
      <c r="D156" s="1" t="s">
        <v>482</v>
      </c>
      <c r="E156" s="1" t="s">
        <v>483</v>
      </c>
      <c r="F156" s="0" t="n">
        <v>26</v>
      </c>
      <c r="G156" s="0" t="s">
        <v>73</v>
      </c>
      <c r="H156" s="0" t="s">
        <v>20</v>
      </c>
      <c r="I156" s="0" t="n">
        <v>26</v>
      </c>
      <c r="J156" s="0" t="s">
        <v>15</v>
      </c>
    </row>
    <row r="157" customFormat="false" ht="12.8" hidden="false" customHeight="false" outlineLevel="0" collapsed="false">
      <c r="A157" s="0" t="n">
        <v>156</v>
      </c>
      <c r="B157" s="0" t="n">
        <v>747</v>
      </c>
      <c r="C157" s="0" t="s">
        <v>484</v>
      </c>
      <c r="D157" s="1" t="s">
        <v>485</v>
      </c>
      <c r="E157" s="1" t="s">
        <v>486</v>
      </c>
      <c r="F157" s="0" t="n">
        <v>32</v>
      </c>
      <c r="G157" s="0" t="s">
        <v>367</v>
      </c>
      <c r="H157" s="0" t="s">
        <v>20</v>
      </c>
      <c r="I157" s="0" t="n">
        <v>31</v>
      </c>
      <c r="J157" s="0" t="s">
        <v>15</v>
      </c>
    </row>
    <row r="158" customFormat="false" ht="12.8" hidden="false" customHeight="false" outlineLevel="0" collapsed="false">
      <c r="A158" s="0" t="n">
        <v>157</v>
      </c>
      <c r="B158" s="0" t="n">
        <v>312</v>
      </c>
      <c r="C158" s="0" t="s">
        <v>487</v>
      </c>
      <c r="D158" s="1" t="s">
        <v>488</v>
      </c>
      <c r="E158" s="1" t="s">
        <v>489</v>
      </c>
      <c r="F158" s="0" t="n">
        <v>36</v>
      </c>
      <c r="G158" s="0" t="s">
        <v>13</v>
      </c>
      <c r="H158" s="0" t="s">
        <v>14</v>
      </c>
      <c r="I158" s="0" t="n">
        <v>5</v>
      </c>
      <c r="J158" s="0" t="s">
        <v>21</v>
      </c>
    </row>
    <row r="159" customFormat="false" ht="12.8" hidden="false" customHeight="false" outlineLevel="0" collapsed="false">
      <c r="A159" s="0" t="n">
        <v>158</v>
      </c>
      <c r="B159" s="0" t="n">
        <v>214</v>
      </c>
      <c r="C159" s="0" t="s">
        <v>490</v>
      </c>
      <c r="D159" s="1" t="s">
        <v>199</v>
      </c>
      <c r="E159" s="1" t="s">
        <v>464</v>
      </c>
      <c r="F159" s="0" t="n">
        <v>3</v>
      </c>
      <c r="G159" s="0" t="s">
        <v>13</v>
      </c>
      <c r="H159" s="0" t="s">
        <v>41</v>
      </c>
      <c r="I159" s="0" t="n">
        <v>39</v>
      </c>
      <c r="J159" s="0" t="s">
        <v>15</v>
      </c>
    </row>
    <row r="160" customFormat="false" ht="12.8" hidden="false" customHeight="false" outlineLevel="0" collapsed="false">
      <c r="A160" s="0" t="n">
        <v>159</v>
      </c>
      <c r="B160" s="0" t="n">
        <v>570</v>
      </c>
      <c r="C160" s="0" t="s">
        <v>491</v>
      </c>
      <c r="D160" s="1" t="s">
        <v>492</v>
      </c>
      <c r="E160" s="1" t="s">
        <v>493</v>
      </c>
      <c r="F160" s="0" t="n">
        <v>26</v>
      </c>
      <c r="G160" s="0" t="s">
        <v>73</v>
      </c>
      <c r="H160" s="0" t="s">
        <v>14</v>
      </c>
      <c r="I160" s="0" t="n">
        <v>49</v>
      </c>
      <c r="J160" s="0" t="s">
        <v>15</v>
      </c>
    </row>
    <row r="161" customFormat="false" ht="12.8" hidden="false" customHeight="false" outlineLevel="0" collapsed="false">
      <c r="A161" s="0" t="n">
        <v>160</v>
      </c>
      <c r="B161" s="0" t="n">
        <v>715</v>
      </c>
      <c r="C161" s="0" t="s">
        <v>494</v>
      </c>
      <c r="D161" s="1" t="s">
        <v>495</v>
      </c>
      <c r="E161" s="1" t="s">
        <v>496</v>
      </c>
      <c r="F161" s="0" t="n">
        <v>45</v>
      </c>
      <c r="G161" s="0" t="s">
        <v>497</v>
      </c>
      <c r="H161" s="0" t="s">
        <v>20</v>
      </c>
      <c r="I161" s="0" t="n">
        <v>0</v>
      </c>
      <c r="J161" s="0" t="s">
        <v>21</v>
      </c>
    </row>
    <row r="162" customFormat="false" ht="12.8" hidden="false" customHeight="false" outlineLevel="0" collapsed="false">
      <c r="A162" s="0" t="n">
        <v>161</v>
      </c>
      <c r="B162" s="0" t="n">
        <v>281</v>
      </c>
      <c r="C162" s="0" t="s">
        <v>498</v>
      </c>
      <c r="D162" s="1" t="s">
        <v>499</v>
      </c>
      <c r="E162" s="1" t="s">
        <v>500</v>
      </c>
      <c r="F162" s="0" t="n">
        <v>20</v>
      </c>
      <c r="G162" s="0" t="s">
        <v>13</v>
      </c>
      <c r="H162" s="0" t="s">
        <v>20</v>
      </c>
      <c r="I162" s="0" t="n">
        <v>31</v>
      </c>
      <c r="J162" s="0" t="s">
        <v>42</v>
      </c>
    </row>
    <row r="163" customFormat="false" ht="12.8" hidden="false" customHeight="false" outlineLevel="0" collapsed="false">
      <c r="A163" s="0" t="n">
        <v>162</v>
      </c>
      <c r="B163" s="0" t="n">
        <v>528</v>
      </c>
      <c r="C163" s="0" t="s">
        <v>501</v>
      </c>
      <c r="D163" s="1" t="s">
        <v>502</v>
      </c>
      <c r="E163" s="1" t="s">
        <v>503</v>
      </c>
      <c r="F163" s="0" t="n">
        <v>35</v>
      </c>
      <c r="G163" s="0" t="s">
        <v>448</v>
      </c>
      <c r="H163" s="0" t="s">
        <v>20</v>
      </c>
      <c r="I163" s="0" t="n">
        <v>32</v>
      </c>
      <c r="J163" s="0" t="s">
        <v>15</v>
      </c>
    </row>
    <row r="164" customFormat="false" ht="12.8" hidden="false" customHeight="false" outlineLevel="0" collapsed="false">
      <c r="A164" s="0" t="n">
        <v>163</v>
      </c>
      <c r="B164" s="0" t="n">
        <v>783</v>
      </c>
      <c r="C164" s="0" t="s">
        <v>504</v>
      </c>
      <c r="D164" s="1" t="s">
        <v>505</v>
      </c>
      <c r="E164" s="1" t="s">
        <v>506</v>
      </c>
      <c r="F164" s="0" t="n">
        <v>6</v>
      </c>
      <c r="G164" s="0" t="s">
        <v>13</v>
      </c>
      <c r="H164" s="0" t="s">
        <v>41</v>
      </c>
      <c r="I164" s="0" t="n">
        <v>15</v>
      </c>
      <c r="J164" s="0" t="s">
        <v>15</v>
      </c>
    </row>
    <row r="165" customFormat="false" ht="12.8" hidden="false" customHeight="false" outlineLevel="0" collapsed="false">
      <c r="A165" s="0" t="n">
        <v>164</v>
      </c>
      <c r="B165" s="0" t="n">
        <v>440</v>
      </c>
      <c r="C165" s="0" t="s">
        <v>507</v>
      </c>
      <c r="D165" s="1" t="s">
        <v>104</v>
      </c>
      <c r="E165" s="1" t="s">
        <v>508</v>
      </c>
      <c r="F165" s="0" t="n">
        <v>16</v>
      </c>
      <c r="G165" s="0" t="s">
        <v>160</v>
      </c>
      <c r="H165" s="0" t="s">
        <v>14</v>
      </c>
      <c r="I165" s="0" t="n">
        <v>1</v>
      </c>
      <c r="J165" s="0" t="s">
        <v>15</v>
      </c>
    </row>
    <row r="166" customFormat="false" ht="12.8" hidden="false" customHeight="false" outlineLevel="0" collapsed="false">
      <c r="A166" s="0" t="n">
        <v>165</v>
      </c>
      <c r="B166" s="0" t="n">
        <v>242</v>
      </c>
      <c r="C166" s="0" t="s">
        <v>509</v>
      </c>
      <c r="D166" s="1" t="s">
        <v>510</v>
      </c>
      <c r="E166" s="1" t="s">
        <v>511</v>
      </c>
      <c r="F166" s="0" t="n">
        <v>33</v>
      </c>
      <c r="G166" s="0" t="s">
        <v>50</v>
      </c>
      <c r="H166" s="0" t="s">
        <v>20</v>
      </c>
      <c r="I166" s="0" t="n">
        <v>17</v>
      </c>
      <c r="J166" s="0" t="s">
        <v>15</v>
      </c>
    </row>
    <row r="167" customFormat="false" ht="12.8" hidden="false" customHeight="false" outlineLevel="0" collapsed="false">
      <c r="A167" s="0" t="n">
        <v>166</v>
      </c>
      <c r="B167" s="0" t="n">
        <v>448</v>
      </c>
      <c r="C167" s="0" t="s">
        <v>512</v>
      </c>
      <c r="D167" s="1" t="s">
        <v>513</v>
      </c>
      <c r="E167" s="1" t="s">
        <v>514</v>
      </c>
      <c r="F167" s="0" t="n">
        <v>33</v>
      </c>
      <c r="G167" s="0" t="s">
        <v>46</v>
      </c>
      <c r="H167" s="0" t="s">
        <v>41</v>
      </c>
      <c r="I167" s="0" t="n">
        <v>36</v>
      </c>
      <c r="J167" s="0" t="s">
        <v>21</v>
      </c>
    </row>
    <row r="168" customFormat="false" ht="12.8" hidden="false" customHeight="false" outlineLevel="0" collapsed="false">
      <c r="A168" s="0" t="n">
        <v>167</v>
      </c>
      <c r="B168" s="0" t="n">
        <v>281</v>
      </c>
      <c r="C168" s="0" t="s">
        <v>515</v>
      </c>
      <c r="D168" s="1" t="s">
        <v>292</v>
      </c>
      <c r="E168" s="1" t="s">
        <v>516</v>
      </c>
      <c r="F168" s="0" t="n">
        <v>7</v>
      </c>
      <c r="G168" s="0" t="s">
        <v>32</v>
      </c>
      <c r="H168" s="0" t="s">
        <v>41</v>
      </c>
      <c r="I168" s="0" t="n">
        <v>60</v>
      </c>
      <c r="J168" s="0" t="s">
        <v>42</v>
      </c>
    </row>
    <row r="169" customFormat="false" ht="12.8" hidden="false" customHeight="false" outlineLevel="0" collapsed="false">
      <c r="A169" s="0" t="n">
        <v>168</v>
      </c>
      <c r="B169" s="0" t="n">
        <v>143</v>
      </c>
      <c r="C169" s="0" t="s">
        <v>517</v>
      </c>
      <c r="D169" s="1" t="s">
        <v>518</v>
      </c>
      <c r="E169" s="1" t="s">
        <v>519</v>
      </c>
      <c r="F169" s="0" t="n">
        <v>6</v>
      </c>
      <c r="G169" s="0" t="s">
        <v>13</v>
      </c>
      <c r="H169" s="0" t="s">
        <v>41</v>
      </c>
      <c r="I169" s="0" t="n">
        <v>45</v>
      </c>
      <c r="J169" s="0" t="s">
        <v>15</v>
      </c>
    </row>
    <row r="170" customFormat="false" ht="12.8" hidden="false" customHeight="false" outlineLevel="0" collapsed="false">
      <c r="A170" s="0" t="n">
        <v>169</v>
      </c>
      <c r="B170" s="0" t="n">
        <v>16</v>
      </c>
      <c r="C170" s="0" t="s">
        <v>520</v>
      </c>
      <c r="D170" s="1" t="s">
        <v>521</v>
      </c>
      <c r="E170" s="1" t="s">
        <v>522</v>
      </c>
      <c r="F170" s="0" t="n">
        <v>18</v>
      </c>
      <c r="G170" s="0" t="s">
        <v>147</v>
      </c>
      <c r="H170" s="0" t="s">
        <v>41</v>
      </c>
      <c r="I170" s="0" t="n">
        <v>36</v>
      </c>
      <c r="J170" s="0" t="s">
        <v>42</v>
      </c>
    </row>
    <row r="171" customFormat="false" ht="12.8" hidden="false" customHeight="false" outlineLevel="0" collapsed="false">
      <c r="A171" s="0" t="n">
        <v>170</v>
      </c>
      <c r="B171" s="0" t="n">
        <v>112</v>
      </c>
      <c r="C171" s="0" t="s">
        <v>523</v>
      </c>
      <c r="D171" s="1" t="s">
        <v>524</v>
      </c>
      <c r="E171" s="1" t="s">
        <v>525</v>
      </c>
      <c r="F171" s="0" t="n">
        <v>42</v>
      </c>
      <c r="G171" s="0" t="s">
        <v>526</v>
      </c>
      <c r="H171" s="0" t="s">
        <v>41</v>
      </c>
      <c r="I171" s="0" t="n">
        <v>7</v>
      </c>
      <c r="J171" s="0" t="s">
        <v>42</v>
      </c>
    </row>
    <row r="172" customFormat="false" ht="12.8" hidden="false" customHeight="false" outlineLevel="0" collapsed="false">
      <c r="A172" s="0" t="n">
        <v>171</v>
      </c>
      <c r="B172" s="0" t="n">
        <v>477</v>
      </c>
      <c r="C172" s="0" t="s">
        <v>527</v>
      </c>
      <c r="D172" s="1" t="s">
        <v>528</v>
      </c>
      <c r="E172" s="1" t="s">
        <v>529</v>
      </c>
      <c r="F172" s="0" t="n">
        <v>6</v>
      </c>
      <c r="G172" s="0" t="s">
        <v>13</v>
      </c>
      <c r="H172" s="0" t="s">
        <v>41</v>
      </c>
      <c r="I172" s="0" t="n">
        <v>49</v>
      </c>
      <c r="J172" s="0" t="s">
        <v>21</v>
      </c>
    </row>
    <row r="173" customFormat="false" ht="12.8" hidden="false" customHeight="false" outlineLevel="0" collapsed="false">
      <c r="A173" s="0" t="n">
        <v>172</v>
      </c>
      <c r="B173" s="0" t="n">
        <v>96</v>
      </c>
      <c r="C173" s="0" t="s">
        <v>530</v>
      </c>
      <c r="D173" s="1" t="s">
        <v>275</v>
      </c>
      <c r="E173" s="1" t="s">
        <v>531</v>
      </c>
      <c r="F173" s="0" t="n">
        <v>22</v>
      </c>
      <c r="G173" s="0" t="s">
        <v>214</v>
      </c>
      <c r="H173" s="0" t="s">
        <v>41</v>
      </c>
      <c r="I173" s="0" t="n">
        <v>44</v>
      </c>
      <c r="J173" s="0" t="s">
        <v>21</v>
      </c>
    </row>
    <row r="174" customFormat="false" ht="12.8" hidden="false" customHeight="false" outlineLevel="0" collapsed="false">
      <c r="A174" s="0" t="n">
        <v>173</v>
      </c>
      <c r="B174" s="0" t="n">
        <v>840</v>
      </c>
      <c r="C174" s="0" t="s">
        <v>532</v>
      </c>
      <c r="D174" s="1" t="s">
        <v>533</v>
      </c>
      <c r="E174" s="1" t="s">
        <v>376</v>
      </c>
      <c r="F174" s="0" t="n">
        <v>18</v>
      </c>
      <c r="G174" s="0" t="s">
        <v>61</v>
      </c>
      <c r="H174" s="0" t="s">
        <v>20</v>
      </c>
      <c r="I174" s="0" t="n">
        <v>2</v>
      </c>
      <c r="J174" s="0" t="s">
        <v>21</v>
      </c>
    </row>
    <row r="175" customFormat="false" ht="12.8" hidden="false" customHeight="false" outlineLevel="0" collapsed="false">
      <c r="A175" s="0" t="n">
        <v>174</v>
      </c>
      <c r="B175" s="0" t="n">
        <v>382</v>
      </c>
      <c r="C175" s="0" t="s">
        <v>534</v>
      </c>
      <c r="D175" s="1" t="s">
        <v>535</v>
      </c>
      <c r="E175" s="1" t="s">
        <v>536</v>
      </c>
      <c r="F175" s="0" t="n">
        <v>32</v>
      </c>
      <c r="G175" s="0" t="s">
        <v>61</v>
      </c>
      <c r="H175" s="0" t="s">
        <v>14</v>
      </c>
      <c r="I175" s="0" t="n">
        <v>41</v>
      </c>
      <c r="J175" s="0" t="s">
        <v>15</v>
      </c>
    </row>
    <row r="176" customFormat="false" ht="12.8" hidden="false" customHeight="false" outlineLevel="0" collapsed="false">
      <c r="A176" s="0" t="n">
        <v>175</v>
      </c>
      <c r="B176" s="0" t="n">
        <v>717</v>
      </c>
      <c r="C176" s="0" t="s">
        <v>537</v>
      </c>
      <c r="D176" s="1" t="s">
        <v>538</v>
      </c>
      <c r="E176" s="1" t="s">
        <v>126</v>
      </c>
      <c r="F176" s="0" t="n">
        <v>34</v>
      </c>
      <c r="G176" s="0" t="s">
        <v>13</v>
      </c>
      <c r="H176" s="0" t="s">
        <v>20</v>
      </c>
      <c r="I176" s="0" t="n">
        <v>49</v>
      </c>
      <c r="J176" s="0" t="s">
        <v>15</v>
      </c>
    </row>
    <row r="177" customFormat="false" ht="12.8" hidden="false" customHeight="false" outlineLevel="0" collapsed="false">
      <c r="A177" s="0" t="n">
        <v>176</v>
      </c>
      <c r="B177" s="0" t="n">
        <v>6</v>
      </c>
      <c r="C177" s="0" t="s">
        <v>539</v>
      </c>
      <c r="D177" s="1" t="s">
        <v>540</v>
      </c>
      <c r="E177" s="1" t="s">
        <v>541</v>
      </c>
      <c r="F177" s="0" t="n">
        <v>26</v>
      </c>
      <c r="G177" s="0" t="s">
        <v>448</v>
      </c>
      <c r="H177" s="0" t="s">
        <v>20</v>
      </c>
      <c r="I177" s="0" t="n">
        <v>5</v>
      </c>
      <c r="J177" s="0" t="s">
        <v>15</v>
      </c>
    </row>
    <row r="178" customFormat="false" ht="12.8" hidden="false" customHeight="false" outlineLevel="0" collapsed="false">
      <c r="A178" s="0" t="n">
        <v>177</v>
      </c>
      <c r="B178" s="0" t="n">
        <v>978</v>
      </c>
      <c r="C178" s="0" t="s">
        <v>542</v>
      </c>
      <c r="D178" s="1" t="s">
        <v>543</v>
      </c>
      <c r="E178" s="1" t="s">
        <v>544</v>
      </c>
      <c r="F178" s="0" t="n">
        <v>21</v>
      </c>
      <c r="G178" s="0" t="s">
        <v>46</v>
      </c>
      <c r="H178" s="0" t="s">
        <v>41</v>
      </c>
      <c r="I178" s="0" t="n">
        <v>59</v>
      </c>
      <c r="J178" s="0" t="s">
        <v>42</v>
      </c>
    </row>
    <row r="179" customFormat="false" ht="12.8" hidden="false" customHeight="false" outlineLevel="0" collapsed="false">
      <c r="A179" s="0" t="n">
        <v>178</v>
      </c>
      <c r="B179" s="0" t="n">
        <v>419</v>
      </c>
      <c r="C179" s="0" t="s">
        <v>545</v>
      </c>
      <c r="D179" s="1" t="s">
        <v>468</v>
      </c>
      <c r="E179" s="1" t="s">
        <v>546</v>
      </c>
      <c r="F179" s="0" t="n">
        <v>18</v>
      </c>
      <c r="G179" s="0" t="s">
        <v>50</v>
      </c>
      <c r="H179" s="0" t="s">
        <v>14</v>
      </c>
      <c r="I179" s="0" t="n">
        <v>34</v>
      </c>
      <c r="J179" s="0" t="s">
        <v>42</v>
      </c>
    </row>
    <row r="180" customFormat="false" ht="12.8" hidden="false" customHeight="false" outlineLevel="0" collapsed="false">
      <c r="A180" s="0" t="n">
        <v>179</v>
      </c>
      <c r="B180" s="0" t="n">
        <v>323</v>
      </c>
      <c r="C180" s="0" t="s">
        <v>547</v>
      </c>
      <c r="D180" s="1" t="s">
        <v>548</v>
      </c>
      <c r="E180" s="1" t="s">
        <v>549</v>
      </c>
      <c r="F180" s="0" t="n">
        <v>31</v>
      </c>
      <c r="G180" s="0" t="s">
        <v>46</v>
      </c>
      <c r="H180" s="0" t="s">
        <v>14</v>
      </c>
      <c r="I180" s="0" t="n">
        <v>44</v>
      </c>
      <c r="J180" s="0" t="s">
        <v>21</v>
      </c>
    </row>
    <row r="181" customFormat="false" ht="12.8" hidden="false" customHeight="false" outlineLevel="0" collapsed="false">
      <c r="A181" s="0" t="n">
        <v>180</v>
      </c>
      <c r="B181" s="0" t="n">
        <v>188</v>
      </c>
      <c r="C181" s="0" t="s">
        <v>550</v>
      </c>
      <c r="D181" s="1" t="s">
        <v>551</v>
      </c>
      <c r="E181" s="1" t="s">
        <v>552</v>
      </c>
      <c r="F181" s="0" t="n">
        <v>43</v>
      </c>
      <c r="G181" s="0" t="s">
        <v>32</v>
      </c>
      <c r="H181" s="0" t="s">
        <v>14</v>
      </c>
      <c r="I181" s="0" t="n">
        <v>55</v>
      </c>
      <c r="J181" s="0" t="s">
        <v>42</v>
      </c>
    </row>
    <row r="182" customFormat="false" ht="12.8" hidden="false" customHeight="false" outlineLevel="0" collapsed="false">
      <c r="A182" s="0" t="n">
        <v>181</v>
      </c>
      <c r="B182" s="0" t="n">
        <v>963</v>
      </c>
      <c r="C182" s="0" t="s">
        <v>553</v>
      </c>
      <c r="D182" s="1" t="s">
        <v>554</v>
      </c>
      <c r="E182" s="1" t="s">
        <v>555</v>
      </c>
      <c r="F182" s="0" t="n">
        <v>25</v>
      </c>
      <c r="G182" s="0" t="s">
        <v>13</v>
      </c>
      <c r="H182" s="0" t="s">
        <v>20</v>
      </c>
      <c r="I182" s="0" t="n">
        <v>39</v>
      </c>
      <c r="J182" s="0" t="s">
        <v>21</v>
      </c>
    </row>
    <row r="183" customFormat="false" ht="12.8" hidden="false" customHeight="false" outlineLevel="0" collapsed="false">
      <c r="A183" s="0" t="n">
        <v>182</v>
      </c>
      <c r="B183" s="0" t="n">
        <v>755</v>
      </c>
      <c r="C183" s="0" t="s">
        <v>556</v>
      </c>
      <c r="D183" s="1" t="s">
        <v>403</v>
      </c>
      <c r="E183" s="1" t="s">
        <v>326</v>
      </c>
      <c r="F183" s="0" t="n">
        <v>35</v>
      </c>
      <c r="G183" s="0" t="s">
        <v>73</v>
      </c>
      <c r="H183" s="0" t="s">
        <v>14</v>
      </c>
      <c r="I183" s="0" t="n">
        <v>14</v>
      </c>
      <c r="J183" s="0" t="s">
        <v>15</v>
      </c>
    </row>
    <row r="184" customFormat="false" ht="12.8" hidden="false" customHeight="false" outlineLevel="0" collapsed="false">
      <c r="A184" s="0" t="n">
        <v>183</v>
      </c>
      <c r="B184" s="0" t="n">
        <v>936</v>
      </c>
      <c r="C184" s="0" t="s">
        <v>557</v>
      </c>
      <c r="D184" s="1" t="s">
        <v>264</v>
      </c>
      <c r="E184" s="1" t="s">
        <v>558</v>
      </c>
      <c r="F184" s="0" t="n">
        <v>25</v>
      </c>
      <c r="G184" s="0" t="s">
        <v>46</v>
      </c>
      <c r="H184" s="0" t="s">
        <v>20</v>
      </c>
      <c r="I184" s="0" t="n">
        <v>1</v>
      </c>
      <c r="J184" s="0" t="s">
        <v>42</v>
      </c>
    </row>
    <row r="185" customFormat="false" ht="12.8" hidden="false" customHeight="false" outlineLevel="0" collapsed="false">
      <c r="A185" s="0" t="n">
        <v>184</v>
      </c>
      <c r="B185" s="0" t="n">
        <v>409</v>
      </c>
      <c r="C185" s="0" t="s">
        <v>559</v>
      </c>
      <c r="D185" s="1" t="s">
        <v>560</v>
      </c>
      <c r="E185" s="1" t="s">
        <v>561</v>
      </c>
      <c r="F185" s="0" t="n">
        <v>46</v>
      </c>
      <c r="G185" s="0" t="s">
        <v>73</v>
      </c>
      <c r="H185" s="0" t="s">
        <v>14</v>
      </c>
      <c r="I185" s="0" t="n">
        <v>48</v>
      </c>
      <c r="J185" s="0" t="s">
        <v>21</v>
      </c>
    </row>
    <row r="186" customFormat="false" ht="12.8" hidden="false" customHeight="false" outlineLevel="0" collapsed="false">
      <c r="A186" s="0" t="n">
        <v>185</v>
      </c>
      <c r="B186" s="0" t="n">
        <v>74</v>
      </c>
      <c r="C186" s="0" t="s">
        <v>562</v>
      </c>
      <c r="D186" s="1" t="s">
        <v>563</v>
      </c>
      <c r="E186" s="1" t="s">
        <v>564</v>
      </c>
      <c r="F186" s="0" t="n">
        <v>30</v>
      </c>
      <c r="G186" s="0" t="s">
        <v>32</v>
      </c>
      <c r="H186" s="0" t="s">
        <v>41</v>
      </c>
      <c r="I186" s="0" t="n">
        <v>36</v>
      </c>
      <c r="J186" s="0" t="s">
        <v>15</v>
      </c>
    </row>
    <row r="187" customFormat="false" ht="12.8" hidden="false" customHeight="false" outlineLevel="0" collapsed="false">
      <c r="A187" s="0" t="n">
        <v>186</v>
      </c>
      <c r="B187" s="0" t="n">
        <v>782</v>
      </c>
      <c r="C187" s="0" t="s">
        <v>565</v>
      </c>
      <c r="D187" s="1" t="s">
        <v>566</v>
      </c>
      <c r="E187" s="1" t="s">
        <v>174</v>
      </c>
      <c r="F187" s="0" t="n">
        <v>10</v>
      </c>
      <c r="G187" s="0" t="s">
        <v>32</v>
      </c>
      <c r="H187" s="0" t="s">
        <v>14</v>
      </c>
      <c r="I187" s="0" t="n">
        <v>49</v>
      </c>
      <c r="J187" s="0" t="s">
        <v>15</v>
      </c>
    </row>
    <row r="188" customFormat="false" ht="12.8" hidden="false" customHeight="false" outlineLevel="0" collapsed="false">
      <c r="A188" s="0" t="n">
        <v>187</v>
      </c>
      <c r="B188" s="0" t="n">
        <v>298</v>
      </c>
      <c r="C188" s="0" t="s">
        <v>567</v>
      </c>
      <c r="D188" s="1" t="s">
        <v>434</v>
      </c>
      <c r="E188" s="1" t="s">
        <v>568</v>
      </c>
      <c r="F188" s="0" t="n">
        <v>39</v>
      </c>
      <c r="G188" s="0" t="s">
        <v>58</v>
      </c>
      <c r="H188" s="0" t="s">
        <v>14</v>
      </c>
      <c r="I188" s="0" t="n">
        <v>57</v>
      </c>
      <c r="J188" s="0" t="s">
        <v>15</v>
      </c>
    </row>
    <row r="189" customFormat="false" ht="12.8" hidden="false" customHeight="false" outlineLevel="0" collapsed="false">
      <c r="A189" s="0" t="n">
        <v>188</v>
      </c>
      <c r="B189" s="0" t="n">
        <v>131</v>
      </c>
      <c r="C189" s="0" t="s">
        <v>569</v>
      </c>
      <c r="D189" s="1" t="s">
        <v>570</v>
      </c>
      <c r="E189" s="1" t="s">
        <v>571</v>
      </c>
      <c r="F189" s="0" t="n">
        <v>35</v>
      </c>
      <c r="G189" s="0" t="s">
        <v>50</v>
      </c>
      <c r="H189" s="0" t="s">
        <v>20</v>
      </c>
      <c r="I189" s="0" t="n">
        <v>23</v>
      </c>
      <c r="J189" s="0" t="s">
        <v>15</v>
      </c>
    </row>
    <row r="190" customFormat="false" ht="12.8" hidden="false" customHeight="false" outlineLevel="0" collapsed="false">
      <c r="A190" s="0" t="n">
        <v>189</v>
      </c>
      <c r="B190" s="0" t="n">
        <v>883</v>
      </c>
      <c r="C190" s="0" t="s">
        <v>572</v>
      </c>
      <c r="D190" s="1" t="s">
        <v>573</v>
      </c>
      <c r="E190" s="1" t="s">
        <v>489</v>
      </c>
      <c r="F190" s="0" t="n">
        <v>13</v>
      </c>
      <c r="G190" s="0" t="s">
        <v>46</v>
      </c>
      <c r="H190" s="0" t="s">
        <v>14</v>
      </c>
      <c r="I190" s="0" t="n">
        <v>2</v>
      </c>
      <c r="J190" s="0" t="s">
        <v>15</v>
      </c>
    </row>
    <row r="191" customFormat="false" ht="12.8" hidden="false" customHeight="false" outlineLevel="0" collapsed="false">
      <c r="A191" s="0" t="n">
        <v>190</v>
      </c>
      <c r="B191" s="0" t="n">
        <v>827</v>
      </c>
      <c r="C191" s="0" t="s">
        <v>574</v>
      </c>
      <c r="D191" s="1" t="s">
        <v>575</v>
      </c>
      <c r="E191" s="1" t="s">
        <v>414</v>
      </c>
      <c r="F191" s="0" t="n">
        <v>45</v>
      </c>
      <c r="G191" s="0" t="s">
        <v>46</v>
      </c>
      <c r="H191" s="0" t="s">
        <v>14</v>
      </c>
      <c r="I191" s="0" t="n">
        <v>33</v>
      </c>
      <c r="J191" s="0" t="s">
        <v>15</v>
      </c>
    </row>
    <row r="192" customFormat="false" ht="12.8" hidden="false" customHeight="false" outlineLevel="0" collapsed="false">
      <c r="A192" s="0" t="n">
        <v>191</v>
      </c>
      <c r="B192" s="0" t="n">
        <v>630</v>
      </c>
      <c r="C192" s="0" t="s">
        <v>576</v>
      </c>
      <c r="D192" s="1" t="s">
        <v>48</v>
      </c>
      <c r="E192" s="1" t="s">
        <v>577</v>
      </c>
      <c r="F192" s="0" t="n">
        <v>17</v>
      </c>
      <c r="G192" s="0" t="s">
        <v>36</v>
      </c>
      <c r="H192" s="0" t="s">
        <v>14</v>
      </c>
      <c r="I192" s="0" t="n">
        <v>47</v>
      </c>
      <c r="J192" s="0" t="s">
        <v>15</v>
      </c>
    </row>
    <row r="193" customFormat="false" ht="12.8" hidden="false" customHeight="false" outlineLevel="0" collapsed="false">
      <c r="A193" s="0" t="n">
        <v>192</v>
      </c>
      <c r="B193" s="0" t="n">
        <v>381</v>
      </c>
      <c r="C193" s="0" t="s">
        <v>578</v>
      </c>
      <c r="D193" s="1" t="s">
        <v>579</v>
      </c>
      <c r="E193" s="1" t="s">
        <v>580</v>
      </c>
      <c r="F193" s="0" t="n">
        <v>28</v>
      </c>
      <c r="G193" s="0" t="s">
        <v>581</v>
      </c>
      <c r="H193" s="0" t="s">
        <v>20</v>
      </c>
      <c r="I193" s="0" t="n">
        <v>56</v>
      </c>
      <c r="J193" s="0" t="s">
        <v>42</v>
      </c>
    </row>
    <row r="194" customFormat="false" ht="12.8" hidden="false" customHeight="false" outlineLevel="0" collapsed="false">
      <c r="A194" s="0" t="n">
        <v>193</v>
      </c>
      <c r="B194" s="0" t="n">
        <v>418</v>
      </c>
      <c r="C194" s="0" t="s">
        <v>582</v>
      </c>
      <c r="D194" s="1" t="s">
        <v>583</v>
      </c>
      <c r="E194" s="1" t="s">
        <v>568</v>
      </c>
      <c r="F194" s="0" t="n">
        <v>24</v>
      </c>
      <c r="G194" s="0" t="s">
        <v>584</v>
      </c>
      <c r="H194" s="0" t="s">
        <v>14</v>
      </c>
      <c r="I194" s="0" t="n">
        <v>2</v>
      </c>
      <c r="J194" s="0" t="s">
        <v>21</v>
      </c>
    </row>
    <row r="195" customFormat="false" ht="12.8" hidden="false" customHeight="false" outlineLevel="0" collapsed="false">
      <c r="A195" s="0" t="n">
        <v>194</v>
      </c>
      <c r="B195" s="0" t="n">
        <v>719</v>
      </c>
      <c r="C195" s="0" t="s">
        <v>585</v>
      </c>
      <c r="D195" s="1" t="s">
        <v>586</v>
      </c>
      <c r="E195" s="1" t="s">
        <v>587</v>
      </c>
      <c r="F195" s="0" t="n">
        <v>2</v>
      </c>
      <c r="G195" s="0" t="s">
        <v>32</v>
      </c>
      <c r="H195" s="0" t="s">
        <v>20</v>
      </c>
      <c r="I195" s="0" t="n">
        <v>7</v>
      </c>
      <c r="J195" s="0" t="s">
        <v>15</v>
      </c>
    </row>
    <row r="196" customFormat="false" ht="12.8" hidden="false" customHeight="false" outlineLevel="0" collapsed="false">
      <c r="A196" s="0" t="n">
        <v>195</v>
      </c>
      <c r="B196" s="0" t="n">
        <v>403</v>
      </c>
      <c r="C196" s="0" t="s">
        <v>588</v>
      </c>
      <c r="D196" s="1" t="s">
        <v>589</v>
      </c>
      <c r="E196" s="1" t="s">
        <v>590</v>
      </c>
      <c r="F196" s="0" t="n">
        <v>34</v>
      </c>
      <c r="G196" s="0" t="s">
        <v>466</v>
      </c>
      <c r="H196" s="0" t="s">
        <v>20</v>
      </c>
      <c r="I196" s="0" t="n">
        <v>44</v>
      </c>
      <c r="J196" s="0" t="s">
        <v>42</v>
      </c>
    </row>
    <row r="197" customFormat="false" ht="12.8" hidden="false" customHeight="false" outlineLevel="0" collapsed="false">
      <c r="A197" s="0" t="n">
        <v>196</v>
      </c>
      <c r="B197" s="0" t="n">
        <v>954</v>
      </c>
      <c r="C197" s="0" t="s">
        <v>591</v>
      </c>
      <c r="D197" s="1" t="s">
        <v>592</v>
      </c>
      <c r="E197" s="1" t="s">
        <v>580</v>
      </c>
      <c r="F197" s="0" t="n">
        <v>26</v>
      </c>
      <c r="G197" s="0" t="s">
        <v>46</v>
      </c>
      <c r="H197" s="0" t="s">
        <v>14</v>
      </c>
      <c r="I197" s="0" t="n">
        <v>32</v>
      </c>
      <c r="J197" s="0" t="s">
        <v>15</v>
      </c>
    </row>
    <row r="198" customFormat="false" ht="12.8" hidden="false" customHeight="false" outlineLevel="0" collapsed="false">
      <c r="A198" s="0" t="n">
        <v>197</v>
      </c>
      <c r="B198" s="0" t="n">
        <v>4</v>
      </c>
      <c r="C198" s="0" t="s">
        <v>593</v>
      </c>
      <c r="D198" s="1" t="s">
        <v>511</v>
      </c>
      <c r="E198" s="1" t="s">
        <v>428</v>
      </c>
      <c r="F198" s="0" t="n">
        <v>10</v>
      </c>
      <c r="G198" s="0" t="s">
        <v>160</v>
      </c>
      <c r="H198" s="0" t="s">
        <v>41</v>
      </c>
      <c r="I198" s="0" t="n">
        <v>28</v>
      </c>
      <c r="J198" s="0" t="s">
        <v>15</v>
      </c>
    </row>
    <row r="199" customFormat="false" ht="12.8" hidden="false" customHeight="false" outlineLevel="0" collapsed="false">
      <c r="A199" s="0" t="n">
        <v>198</v>
      </c>
      <c r="B199" s="0" t="n">
        <v>493</v>
      </c>
      <c r="C199" s="0" t="s">
        <v>594</v>
      </c>
      <c r="D199" s="1" t="s">
        <v>442</v>
      </c>
      <c r="E199" s="1" t="s">
        <v>142</v>
      </c>
      <c r="F199" s="0" t="n">
        <v>30</v>
      </c>
      <c r="G199" s="0" t="s">
        <v>61</v>
      </c>
      <c r="H199" s="0" t="s">
        <v>41</v>
      </c>
      <c r="I199" s="0" t="n">
        <v>8</v>
      </c>
      <c r="J199" s="0" t="s">
        <v>42</v>
      </c>
    </row>
    <row r="200" customFormat="false" ht="12.8" hidden="false" customHeight="false" outlineLevel="0" collapsed="false">
      <c r="A200" s="0" t="n">
        <v>199</v>
      </c>
      <c r="B200" s="0" t="n">
        <v>204</v>
      </c>
      <c r="C200" s="0" t="s">
        <v>595</v>
      </c>
      <c r="D200" s="1" t="s">
        <v>596</v>
      </c>
      <c r="E200" s="1" t="s">
        <v>597</v>
      </c>
      <c r="F200" s="0" t="n">
        <v>15</v>
      </c>
      <c r="G200" s="0" t="s">
        <v>160</v>
      </c>
      <c r="H200" s="0" t="s">
        <v>14</v>
      </c>
      <c r="I200" s="0" t="n">
        <v>16</v>
      </c>
      <c r="J200" s="0" t="s">
        <v>21</v>
      </c>
    </row>
    <row r="201" customFormat="false" ht="12.8" hidden="false" customHeight="false" outlineLevel="0" collapsed="false">
      <c r="A201" s="0" t="n">
        <v>200</v>
      </c>
      <c r="B201" s="0" t="n">
        <v>341</v>
      </c>
      <c r="C201" s="0" t="s">
        <v>598</v>
      </c>
      <c r="D201" s="1" t="s">
        <v>599</v>
      </c>
      <c r="E201" s="1" t="s">
        <v>600</v>
      </c>
      <c r="F201" s="0" t="n">
        <v>41</v>
      </c>
      <c r="G201" s="0" t="s">
        <v>601</v>
      </c>
      <c r="H201" s="0" t="s">
        <v>14</v>
      </c>
      <c r="I201" s="0" t="n">
        <v>48</v>
      </c>
      <c r="J201" s="0" t="s">
        <v>42</v>
      </c>
    </row>
    <row r="202" customFormat="false" ht="12.8" hidden="false" customHeight="false" outlineLevel="0" collapsed="false">
      <c r="A202" s="0" t="n">
        <v>201</v>
      </c>
      <c r="B202" s="0" t="n">
        <v>696</v>
      </c>
      <c r="C202" s="0" t="s">
        <v>602</v>
      </c>
      <c r="D202" s="1" t="s">
        <v>603</v>
      </c>
      <c r="E202" s="1" t="s">
        <v>566</v>
      </c>
      <c r="F202" s="0" t="n">
        <v>38</v>
      </c>
      <c r="G202" s="0" t="s">
        <v>61</v>
      </c>
      <c r="H202" s="0" t="s">
        <v>14</v>
      </c>
      <c r="I202" s="0" t="n">
        <v>57</v>
      </c>
      <c r="J202" s="0" t="s">
        <v>42</v>
      </c>
    </row>
    <row r="203" customFormat="false" ht="12.8" hidden="false" customHeight="false" outlineLevel="0" collapsed="false">
      <c r="A203" s="0" t="n">
        <v>202</v>
      </c>
      <c r="B203" s="0" t="n">
        <v>556</v>
      </c>
      <c r="C203" s="0" t="s">
        <v>604</v>
      </c>
      <c r="D203" s="1" t="s">
        <v>605</v>
      </c>
      <c r="E203" s="1" t="s">
        <v>410</v>
      </c>
      <c r="F203" s="0" t="n">
        <v>41</v>
      </c>
      <c r="G203" s="0" t="s">
        <v>46</v>
      </c>
      <c r="H203" s="0" t="s">
        <v>41</v>
      </c>
      <c r="I203" s="0" t="n">
        <v>6</v>
      </c>
      <c r="J203" s="0" t="s">
        <v>21</v>
      </c>
    </row>
    <row r="204" customFormat="false" ht="12.8" hidden="false" customHeight="false" outlineLevel="0" collapsed="false">
      <c r="A204" s="0" t="n">
        <v>203</v>
      </c>
      <c r="B204" s="0" t="n">
        <v>708</v>
      </c>
      <c r="C204" s="0" t="s">
        <v>606</v>
      </c>
      <c r="D204" s="1" t="s">
        <v>607</v>
      </c>
      <c r="E204" s="1" t="s">
        <v>229</v>
      </c>
      <c r="F204" s="0" t="n">
        <v>5</v>
      </c>
      <c r="G204" s="0" t="s">
        <v>46</v>
      </c>
      <c r="H204" s="0" t="s">
        <v>14</v>
      </c>
      <c r="I204" s="0" t="n">
        <v>18</v>
      </c>
      <c r="J204" s="0" t="s">
        <v>15</v>
      </c>
    </row>
    <row r="205" customFormat="false" ht="12.8" hidden="false" customHeight="false" outlineLevel="0" collapsed="false">
      <c r="A205" s="0" t="n">
        <v>204</v>
      </c>
      <c r="B205" s="0" t="n">
        <v>81</v>
      </c>
      <c r="C205" s="0" t="s">
        <v>608</v>
      </c>
      <c r="D205" s="1" t="s">
        <v>609</v>
      </c>
      <c r="E205" s="1" t="s">
        <v>610</v>
      </c>
      <c r="F205" s="0" t="n">
        <v>47</v>
      </c>
      <c r="G205" s="0" t="s">
        <v>160</v>
      </c>
      <c r="H205" s="0" t="s">
        <v>20</v>
      </c>
      <c r="I205" s="0" t="n">
        <v>24</v>
      </c>
      <c r="J205" s="0" t="s">
        <v>42</v>
      </c>
    </row>
    <row r="206" customFormat="false" ht="12.8" hidden="false" customHeight="false" outlineLevel="0" collapsed="false">
      <c r="A206" s="0" t="n">
        <v>205</v>
      </c>
      <c r="B206" s="0" t="n">
        <v>30</v>
      </c>
      <c r="C206" s="0" t="s">
        <v>611</v>
      </c>
      <c r="D206" s="1" t="s">
        <v>612</v>
      </c>
      <c r="E206" s="1" t="s">
        <v>613</v>
      </c>
      <c r="F206" s="0" t="n">
        <v>47</v>
      </c>
      <c r="G206" s="0" t="s">
        <v>32</v>
      </c>
      <c r="H206" s="0" t="s">
        <v>20</v>
      </c>
      <c r="I206" s="0" t="n">
        <v>29</v>
      </c>
      <c r="J206" s="0" t="s">
        <v>42</v>
      </c>
    </row>
    <row r="207" customFormat="false" ht="12.8" hidden="false" customHeight="false" outlineLevel="0" collapsed="false">
      <c r="A207" s="0" t="n">
        <v>206</v>
      </c>
      <c r="B207" s="0" t="n">
        <v>227</v>
      </c>
      <c r="C207" s="0" t="s">
        <v>614</v>
      </c>
      <c r="D207" s="1" t="s">
        <v>358</v>
      </c>
      <c r="E207" s="1" t="s">
        <v>615</v>
      </c>
      <c r="F207" s="0" t="n">
        <v>30</v>
      </c>
      <c r="G207" s="0" t="s">
        <v>13</v>
      </c>
      <c r="H207" s="0" t="s">
        <v>41</v>
      </c>
      <c r="I207" s="0" t="n">
        <v>39</v>
      </c>
      <c r="J207" s="0" t="s">
        <v>21</v>
      </c>
    </row>
    <row r="208" customFormat="false" ht="12.8" hidden="false" customHeight="false" outlineLevel="0" collapsed="false">
      <c r="A208" s="0" t="n">
        <v>207</v>
      </c>
      <c r="B208" s="0" t="n">
        <v>629</v>
      </c>
      <c r="C208" s="0" t="s">
        <v>616</v>
      </c>
      <c r="D208" s="1" t="s">
        <v>617</v>
      </c>
      <c r="E208" s="1" t="s">
        <v>618</v>
      </c>
      <c r="F208" s="0" t="n">
        <v>40</v>
      </c>
      <c r="G208" s="0" t="s">
        <v>86</v>
      </c>
      <c r="H208" s="0" t="s">
        <v>14</v>
      </c>
      <c r="I208" s="0" t="n">
        <v>50</v>
      </c>
      <c r="J208" s="0" t="s">
        <v>15</v>
      </c>
    </row>
    <row r="209" customFormat="false" ht="12.8" hidden="false" customHeight="false" outlineLevel="0" collapsed="false">
      <c r="A209" s="0" t="n">
        <v>208</v>
      </c>
      <c r="B209" s="0" t="n">
        <v>815</v>
      </c>
      <c r="C209" s="0" t="s">
        <v>619</v>
      </c>
      <c r="D209" s="1" t="s">
        <v>620</v>
      </c>
      <c r="E209" s="1" t="s">
        <v>621</v>
      </c>
      <c r="F209" s="0" t="n">
        <v>43</v>
      </c>
      <c r="G209" s="0" t="s">
        <v>54</v>
      </c>
      <c r="H209" s="0" t="s">
        <v>20</v>
      </c>
      <c r="I209" s="0" t="n">
        <v>47</v>
      </c>
      <c r="J209" s="0" t="s">
        <v>15</v>
      </c>
    </row>
    <row r="210" customFormat="false" ht="12.8" hidden="false" customHeight="false" outlineLevel="0" collapsed="false">
      <c r="A210" s="0" t="n">
        <v>209</v>
      </c>
      <c r="B210" s="0" t="n">
        <v>154</v>
      </c>
      <c r="C210" s="0" t="s">
        <v>622</v>
      </c>
      <c r="D210" s="1" t="s">
        <v>304</v>
      </c>
      <c r="E210" s="1" t="s">
        <v>623</v>
      </c>
      <c r="F210" s="0" t="n">
        <v>13</v>
      </c>
      <c r="G210" s="0" t="s">
        <v>46</v>
      </c>
      <c r="H210" s="0" t="s">
        <v>14</v>
      </c>
      <c r="I210" s="0" t="n">
        <v>60</v>
      </c>
      <c r="J210" s="0" t="s">
        <v>15</v>
      </c>
    </row>
    <row r="211" customFormat="false" ht="12.8" hidden="false" customHeight="false" outlineLevel="0" collapsed="false">
      <c r="A211" s="0" t="n">
        <v>210</v>
      </c>
      <c r="B211" s="0" t="n">
        <v>43</v>
      </c>
      <c r="C211" s="0" t="s">
        <v>624</v>
      </c>
      <c r="D211" s="1" t="s">
        <v>625</v>
      </c>
      <c r="E211" s="1" t="s">
        <v>626</v>
      </c>
      <c r="F211" s="0" t="n">
        <v>33</v>
      </c>
      <c r="G211" s="0" t="s">
        <v>58</v>
      </c>
      <c r="H211" s="0" t="s">
        <v>41</v>
      </c>
      <c r="I211" s="0" t="n">
        <v>23</v>
      </c>
      <c r="J211" s="0" t="s">
        <v>21</v>
      </c>
    </row>
    <row r="212" customFormat="false" ht="12.8" hidden="false" customHeight="false" outlineLevel="0" collapsed="false">
      <c r="A212" s="0" t="n">
        <v>211</v>
      </c>
      <c r="B212" s="0" t="n">
        <v>137</v>
      </c>
      <c r="C212" s="0" t="s">
        <v>627</v>
      </c>
      <c r="D212" s="1" t="s">
        <v>628</v>
      </c>
      <c r="E212" s="1" t="s">
        <v>629</v>
      </c>
      <c r="F212" s="0" t="n">
        <v>50</v>
      </c>
      <c r="G212" s="0" t="s">
        <v>411</v>
      </c>
      <c r="H212" s="0" t="s">
        <v>14</v>
      </c>
      <c r="I212" s="0" t="n">
        <v>58</v>
      </c>
      <c r="J212" s="0" t="s">
        <v>15</v>
      </c>
    </row>
    <row r="213" customFormat="false" ht="12.8" hidden="false" customHeight="false" outlineLevel="0" collapsed="false">
      <c r="A213" s="0" t="n">
        <v>212</v>
      </c>
      <c r="B213" s="0" t="n">
        <v>578</v>
      </c>
      <c r="C213" s="0" t="s">
        <v>630</v>
      </c>
      <c r="D213" s="1" t="s">
        <v>11</v>
      </c>
      <c r="E213" s="1" t="s">
        <v>631</v>
      </c>
      <c r="F213" s="0" t="n">
        <v>42</v>
      </c>
      <c r="G213" s="0" t="s">
        <v>73</v>
      </c>
      <c r="H213" s="0" t="s">
        <v>20</v>
      </c>
      <c r="I213" s="0" t="n">
        <v>57</v>
      </c>
      <c r="J213" s="0" t="s">
        <v>15</v>
      </c>
    </row>
    <row r="214" customFormat="false" ht="12.8" hidden="false" customHeight="false" outlineLevel="0" collapsed="false">
      <c r="A214" s="0" t="n">
        <v>213</v>
      </c>
      <c r="B214" s="0" t="n">
        <v>489</v>
      </c>
      <c r="C214" s="0" t="s">
        <v>632</v>
      </c>
      <c r="D214" s="1" t="s">
        <v>633</v>
      </c>
      <c r="E214" s="1" t="s">
        <v>634</v>
      </c>
      <c r="F214" s="0" t="n">
        <v>30</v>
      </c>
      <c r="G214" s="0" t="s">
        <v>635</v>
      </c>
      <c r="H214" s="0" t="s">
        <v>20</v>
      </c>
      <c r="I214" s="0" t="n">
        <v>40</v>
      </c>
      <c r="J214" s="0" t="s">
        <v>15</v>
      </c>
    </row>
    <row r="215" customFormat="false" ht="12.8" hidden="false" customHeight="false" outlineLevel="0" collapsed="false">
      <c r="A215" s="0" t="n">
        <v>214</v>
      </c>
      <c r="B215" s="0" t="n">
        <v>608</v>
      </c>
      <c r="C215" s="0" t="s">
        <v>636</v>
      </c>
      <c r="D215" s="1" t="s">
        <v>637</v>
      </c>
      <c r="E215" s="1" t="s">
        <v>462</v>
      </c>
      <c r="F215" s="0" t="n">
        <v>22</v>
      </c>
      <c r="G215" s="0" t="s">
        <v>36</v>
      </c>
      <c r="H215" s="0" t="s">
        <v>41</v>
      </c>
      <c r="I215" s="0" t="n">
        <v>35</v>
      </c>
      <c r="J215" s="0" t="s">
        <v>15</v>
      </c>
    </row>
    <row r="216" customFormat="false" ht="12.8" hidden="false" customHeight="false" outlineLevel="0" collapsed="false">
      <c r="A216" s="0" t="n">
        <v>215</v>
      </c>
      <c r="B216" s="0" t="n">
        <v>460</v>
      </c>
      <c r="C216" s="0" t="s">
        <v>638</v>
      </c>
      <c r="D216" s="1" t="s">
        <v>91</v>
      </c>
      <c r="E216" s="1" t="s">
        <v>639</v>
      </c>
      <c r="F216" s="0" t="n">
        <v>22</v>
      </c>
      <c r="G216" s="0" t="s">
        <v>327</v>
      </c>
      <c r="H216" s="0" t="s">
        <v>20</v>
      </c>
      <c r="I216" s="0" t="n">
        <v>26</v>
      </c>
      <c r="J216" s="0" t="s">
        <v>21</v>
      </c>
    </row>
    <row r="217" customFormat="false" ht="12.8" hidden="false" customHeight="false" outlineLevel="0" collapsed="false">
      <c r="A217" s="0" t="n">
        <v>216</v>
      </c>
      <c r="B217" s="0" t="n">
        <v>475</v>
      </c>
      <c r="C217" s="0" t="s">
        <v>640</v>
      </c>
      <c r="D217" s="1" t="s">
        <v>641</v>
      </c>
      <c r="E217" s="1" t="s">
        <v>642</v>
      </c>
      <c r="F217" s="0" t="n">
        <v>31</v>
      </c>
      <c r="G217" s="0" t="s">
        <v>46</v>
      </c>
      <c r="H217" s="0" t="s">
        <v>20</v>
      </c>
      <c r="I217" s="0" t="n">
        <v>23</v>
      </c>
      <c r="J217" s="0" t="s">
        <v>21</v>
      </c>
    </row>
    <row r="218" customFormat="false" ht="12.8" hidden="false" customHeight="false" outlineLevel="0" collapsed="false">
      <c r="A218" s="0" t="n">
        <v>217</v>
      </c>
      <c r="B218" s="0" t="n">
        <v>215</v>
      </c>
      <c r="C218" s="0" t="s">
        <v>643</v>
      </c>
      <c r="D218" s="1" t="s">
        <v>644</v>
      </c>
      <c r="E218" s="1" t="s">
        <v>339</v>
      </c>
      <c r="F218" s="0" t="n">
        <v>40</v>
      </c>
      <c r="G218" s="0" t="s">
        <v>214</v>
      </c>
      <c r="H218" s="0" t="s">
        <v>14</v>
      </c>
      <c r="I218" s="0" t="n">
        <v>18</v>
      </c>
      <c r="J218" s="0" t="s">
        <v>42</v>
      </c>
    </row>
    <row r="219" customFormat="false" ht="12.8" hidden="false" customHeight="false" outlineLevel="0" collapsed="false">
      <c r="A219" s="0" t="n">
        <v>218</v>
      </c>
      <c r="B219" s="0" t="n">
        <v>273</v>
      </c>
      <c r="C219" s="0" t="s">
        <v>645</v>
      </c>
      <c r="D219" s="1" t="s">
        <v>646</v>
      </c>
      <c r="E219" s="1" t="s">
        <v>647</v>
      </c>
      <c r="F219" s="0" t="n">
        <v>4</v>
      </c>
      <c r="G219" s="0" t="s">
        <v>46</v>
      </c>
      <c r="H219" s="0" t="s">
        <v>20</v>
      </c>
      <c r="I219" s="0" t="n">
        <v>42</v>
      </c>
      <c r="J219" s="0" t="s">
        <v>21</v>
      </c>
    </row>
    <row r="220" customFormat="false" ht="12.8" hidden="false" customHeight="false" outlineLevel="0" collapsed="false">
      <c r="A220" s="0" t="n">
        <v>219</v>
      </c>
      <c r="B220" s="0" t="n">
        <v>184</v>
      </c>
      <c r="C220" s="0" t="s">
        <v>648</v>
      </c>
      <c r="D220" s="1" t="s">
        <v>649</v>
      </c>
      <c r="E220" s="1" t="s">
        <v>447</v>
      </c>
      <c r="F220" s="0" t="n">
        <v>47</v>
      </c>
      <c r="G220" s="0" t="s">
        <v>61</v>
      </c>
      <c r="H220" s="0" t="s">
        <v>20</v>
      </c>
      <c r="I220" s="0" t="n">
        <v>40</v>
      </c>
      <c r="J220" s="0" t="s">
        <v>21</v>
      </c>
    </row>
    <row r="221" customFormat="false" ht="12.8" hidden="false" customHeight="false" outlineLevel="0" collapsed="false">
      <c r="A221" s="0" t="n">
        <v>220</v>
      </c>
      <c r="B221" s="0" t="n">
        <v>849</v>
      </c>
      <c r="C221" s="0" t="s">
        <v>650</v>
      </c>
      <c r="D221" s="1" t="s">
        <v>651</v>
      </c>
      <c r="E221" s="1" t="s">
        <v>652</v>
      </c>
      <c r="F221" s="0" t="n">
        <v>21</v>
      </c>
      <c r="G221" s="0" t="s">
        <v>160</v>
      </c>
      <c r="H221" s="0" t="s">
        <v>41</v>
      </c>
      <c r="I221" s="0" t="n">
        <v>51</v>
      </c>
      <c r="J221" s="0" t="s">
        <v>15</v>
      </c>
    </row>
    <row r="222" customFormat="false" ht="12.8" hidden="false" customHeight="false" outlineLevel="0" collapsed="false">
      <c r="A222" s="0" t="n">
        <v>221</v>
      </c>
      <c r="B222" s="0" t="n">
        <v>44</v>
      </c>
      <c r="C222" s="0" t="s">
        <v>653</v>
      </c>
      <c r="D222" s="1" t="s">
        <v>654</v>
      </c>
      <c r="E222" s="1" t="s">
        <v>655</v>
      </c>
      <c r="F222" s="0" t="n">
        <v>14</v>
      </c>
      <c r="G222" s="0" t="s">
        <v>327</v>
      </c>
      <c r="H222" s="0" t="s">
        <v>20</v>
      </c>
      <c r="I222" s="0" t="n">
        <v>55</v>
      </c>
      <c r="J222" s="0" t="s">
        <v>15</v>
      </c>
    </row>
    <row r="223" customFormat="false" ht="12.8" hidden="false" customHeight="false" outlineLevel="0" collapsed="false">
      <c r="A223" s="0" t="n">
        <v>222</v>
      </c>
      <c r="B223" s="0" t="n">
        <v>747</v>
      </c>
      <c r="C223" s="0" t="s">
        <v>656</v>
      </c>
      <c r="D223" s="1" t="s">
        <v>657</v>
      </c>
      <c r="E223" s="1" t="s">
        <v>658</v>
      </c>
      <c r="F223" s="0" t="n">
        <v>36</v>
      </c>
      <c r="G223" s="0" t="s">
        <v>61</v>
      </c>
      <c r="H223" s="0" t="s">
        <v>20</v>
      </c>
      <c r="I223" s="0" t="n">
        <v>30</v>
      </c>
      <c r="J223" s="0" t="s">
        <v>21</v>
      </c>
    </row>
    <row r="224" customFormat="false" ht="12.8" hidden="false" customHeight="false" outlineLevel="0" collapsed="false">
      <c r="A224" s="0" t="n">
        <v>223</v>
      </c>
      <c r="B224" s="0" t="n">
        <v>673</v>
      </c>
      <c r="C224" s="0" t="s">
        <v>659</v>
      </c>
      <c r="D224" s="1" t="s">
        <v>485</v>
      </c>
      <c r="E224" s="1" t="s">
        <v>660</v>
      </c>
      <c r="F224" s="0" t="n">
        <v>10</v>
      </c>
      <c r="G224" s="0" t="s">
        <v>13</v>
      </c>
      <c r="H224" s="0" t="s">
        <v>41</v>
      </c>
      <c r="I224" s="0" t="n">
        <v>48</v>
      </c>
      <c r="J224" s="0" t="s">
        <v>21</v>
      </c>
    </row>
    <row r="225" customFormat="false" ht="12.8" hidden="false" customHeight="false" outlineLevel="0" collapsed="false">
      <c r="A225" s="0" t="n">
        <v>224</v>
      </c>
      <c r="B225" s="0" t="n">
        <v>763</v>
      </c>
      <c r="C225" s="0" t="s">
        <v>661</v>
      </c>
      <c r="D225" s="1" t="s">
        <v>662</v>
      </c>
      <c r="E225" s="1" t="s">
        <v>663</v>
      </c>
      <c r="F225" s="0" t="n">
        <v>46</v>
      </c>
      <c r="G225" s="0" t="s">
        <v>327</v>
      </c>
      <c r="H225" s="0" t="s">
        <v>20</v>
      </c>
      <c r="I225" s="0" t="n">
        <v>21</v>
      </c>
      <c r="J225" s="0" t="s">
        <v>42</v>
      </c>
    </row>
    <row r="226" customFormat="false" ht="12.8" hidden="false" customHeight="false" outlineLevel="0" collapsed="false">
      <c r="A226" s="0" t="n">
        <v>225</v>
      </c>
      <c r="B226" s="0" t="n">
        <v>636</v>
      </c>
      <c r="C226" s="0" t="s">
        <v>664</v>
      </c>
      <c r="D226" s="1" t="s">
        <v>665</v>
      </c>
      <c r="E226" s="1" t="s">
        <v>666</v>
      </c>
      <c r="F226" s="0" t="n">
        <v>1</v>
      </c>
      <c r="G226" s="0" t="s">
        <v>58</v>
      </c>
      <c r="H226" s="0" t="s">
        <v>14</v>
      </c>
      <c r="I226" s="0" t="n">
        <v>56</v>
      </c>
      <c r="J226" s="0" t="s">
        <v>21</v>
      </c>
    </row>
    <row r="227" customFormat="false" ht="12.8" hidden="false" customHeight="false" outlineLevel="0" collapsed="false">
      <c r="A227" s="0" t="n">
        <v>226</v>
      </c>
      <c r="B227" s="0" t="n">
        <v>655</v>
      </c>
      <c r="C227" s="0" t="s">
        <v>667</v>
      </c>
      <c r="D227" s="1" t="s">
        <v>668</v>
      </c>
      <c r="E227" s="1" t="s">
        <v>669</v>
      </c>
      <c r="F227" s="0" t="n">
        <v>27</v>
      </c>
      <c r="G227" s="0" t="s">
        <v>73</v>
      </c>
      <c r="H227" s="0" t="s">
        <v>14</v>
      </c>
      <c r="I227" s="0" t="n">
        <v>53</v>
      </c>
      <c r="J227" s="0" t="s">
        <v>42</v>
      </c>
    </row>
    <row r="228" customFormat="false" ht="12.8" hidden="false" customHeight="false" outlineLevel="0" collapsed="false">
      <c r="A228" s="0" t="n">
        <v>227</v>
      </c>
      <c r="B228" s="0" t="n">
        <v>866</v>
      </c>
      <c r="C228" s="0" t="s">
        <v>670</v>
      </c>
      <c r="D228" s="1" t="s">
        <v>268</v>
      </c>
      <c r="E228" s="1" t="s">
        <v>671</v>
      </c>
      <c r="F228" s="0" t="n">
        <v>45</v>
      </c>
      <c r="G228" s="0" t="s">
        <v>46</v>
      </c>
      <c r="H228" s="0" t="s">
        <v>20</v>
      </c>
      <c r="I228" s="0" t="n">
        <v>37</v>
      </c>
      <c r="J228" s="0" t="s">
        <v>42</v>
      </c>
    </row>
    <row r="229" customFormat="false" ht="12.8" hidden="false" customHeight="false" outlineLevel="0" collapsed="false">
      <c r="A229" s="0" t="n">
        <v>228</v>
      </c>
      <c r="B229" s="0" t="n">
        <v>927</v>
      </c>
      <c r="C229" s="0" t="s">
        <v>672</v>
      </c>
      <c r="D229" s="1" t="s">
        <v>673</v>
      </c>
      <c r="E229" s="1" t="s">
        <v>674</v>
      </c>
      <c r="F229" s="0" t="n">
        <v>11</v>
      </c>
      <c r="G229" s="0" t="s">
        <v>46</v>
      </c>
      <c r="H229" s="0" t="s">
        <v>14</v>
      </c>
      <c r="I229" s="0" t="n">
        <v>13</v>
      </c>
      <c r="J229" s="0" t="s">
        <v>15</v>
      </c>
    </row>
    <row r="230" customFormat="false" ht="12.8" hidden="false" customHeight="false" outlineLevel="0" collapsed="false">
      <c r="A230" s="0" t="n">
        <v>229</v>
      </c>
      <c r="B230" s="0" t="n">
        <v>964</v>
      </c>
      <c r="C230" s="0" t="s">
        <v>675</v>
      </c>
      <c r="D230" s="1" t="s">
        <v>676</v>
      </c>
      <c r="E230" s="1" t="s">
        <v>677</v>
      </c>
      <c r="F230" s="0" t="n">
        <v>45</v>
      </c>
      <c r="G230" s="0" t="s">
        <v>32</v>
      </c>
      <c r="H230" s="0" t="s">
        <v>14</v>
      </c>
      <c r="I230" s="0" t="n">
        <v>6</v>
      </c>
      <c r="J230" s="0" t="s">
        <v>21</v>
      </c>
    </row>
    <row r="231" customFormat="false" ht="12.8" hidden="false" customHeight="false" outlineLevel="0" collapsed="false">
      <c r="A231" s="0" t="n">
        <v>230</v>
      </c>
      <c r="B231" s="0" t="n">
        <v>885</v>
      </c>
      <c r="C231" s="0" t="s">
        <v>678</v>
      </c>
      <c r="D231" s="1" t="s">
        <v>679</v>
      </c>
      <c r="E231" s="1" t="s">
        <v>680</v>
      </c>
      <c r="F231" s="0" t="n">
        <v>44</v>
      </c>
      <c r="G231" s="0" t="s">
        <v>61</v>
      </c>
      <c r="H231" s="0" t="s">
        <v>20</v>
      </c>
      <c r="I231" s="0" t="n">
        <v>0</v>
      </c>
      <c r="J231" s="0" t="s">
        <v>15</v>
      </c>
    </row>
    <row r="232" customFormat="false" ht="12.8" hidden="false" customHeight="false" outlineLevel="0" collapsed="false">
      <c r="A232" s="0" t="n">
        <v>231</v>
      </c>
      <c r="B232" s="0" t="n">
        <v>397</v>
      </c>
      <c r="C232" s="0" t="s">
        <v>681</v>
      </c>
      <c r="D232" s="1" t="s">
        <v>682</v>
      </c>
      <c r="E232" s="1" t="s">
        <v>683</v>
      </c>
      <c r="F232" s="0" t="n">
        <v>40</v>
      </c>
      <c r="G232" s="0" t="s">
        <v>73</v>
      </c>
      <c r="H232" s="0" t="s">
        <v>14</v>
      </c>
      <c r="I232" s="0" t="n">
        <v>5</v>
      </c>
      <c r="J232" s="0" t="s">
        <v>21</v>
      </c>
    </row>
    <row r="233" customFormat="false" ht="12.8" hidden="false" customHeight="false" outlineLevel="0" collapsed="false">
      <c r="A233" s="0" t="n">
        <v>232</v>
      </c>
      <c r="B233" s="0" t="n">
        <v>170</v>
      </c>
      <c r="C233" s="0" t="s">
        <v>684</v>
      </c>
      <c r="D233" s="1" t="s">
        <v>685</v>
      </c>
      <c r="E233" s="1" t="s">
        <v>564</v>
      </c>
      <c r="F233" s="0" t="n">
        <v>33</v>
      </c>
      <c r="G233" s="0" t="s">
        <v>73</v>
      </c>
      <c r="H233" s="0" t="s">
        <v>20</v>
      </c>
      <c r="I233" s="0" t="n">
        <v>6</v>
      </c>
      <c r="J233" s="0" t="s">
        <v>15</v>
      </c>
    </row>
    <row r="234" customFormat="false" ht="12.8" hidden="false" customHeight="false" outlineLevel="0" collapsed="false">
      <c r="A234" s="0" t="n">
        <v>233</v>
      </c>
      <c r="B234" s="0" t="n">
        <v>271</v>
      </c>
      <c r="C234" s="0" t="s">
        <v>686</v>
      </c>
      <c r="D234" s="1" t="s">
        <v>687</v>
      </c>
      <c r="E234" s="1" t="s">
        <v>688</v>
      </c>
      <c r="F234" s="0" t="n">
        <v>6</v>
      </c>
      <c r="G234" s="0" t="s">
        <v>160</v>
      </c>
      <c r="H234" s="0" t="s">
        <v>20</v>
      </c>
      <c r="I234" s="0" t="n">
        <v>34</v>
      </c>
      <c r="J234" s="0" t="s">
        <v>42</v>
      </c>
    </row>
    <row r="235" customFormat="false" ht="12.8" hidden="false" customHeight="false" outlineLevel="0" collapsed="false">
      <c r="A235" s="0" t="n">
        <v>234</v>
      </c>
      <c r="B235" s="0" t="n">
        <v>546</v>
      </c>
      <c r="C235" s="0" t="s">
        <v>689</v>
      </c>
      <c r="D235" s="1" t="s">
        <v>495</v>
      </c>
      <c r="E235" s="1" t="s">
        <v>301</v>
      </c>
      <c r="F235" s="0" t="n">
        <v>11</v>
      </c>
      <c r="G235" s="0" t="s">
        <v>13</v>
      </c>
      <c r="H235" s="0" t="s">
        <v>20</v>
      </c>
      <c r="I235" s="0" t="n">
        <v>28</v>
      </c>
      <c r="J235" s="0" t="s">
        <v>21</v>
      </c>
    </row>
    <row r="236" customFormat="false" ht="12.8" hidden="false" customHeight="false" outlineLevel="0" collapsed="false">
      <c r="A236" s="0" t="n">
        <v>235</v>
      </c>
      <c r="B236" s="0" t="n">
        <v>98</v>
      </c>
      <c r="C236" s="0" t="s">
        <v>690</v>
      </c>
      <c r="D236" s="1" t="s">
        <v>691</v>
      </c>
      <c r="E236" s="1" t="s">
        <v>692</v>
      </c>
      <c r="F236" s="0" t="n">
        <v>47</v>
      </c>
      <c r="G236" s="0" t="s">
        <v>367</v>
      </c>
      <c r="H236" s="0" t="s">
        <v>41</v>
      </c>
      <c r="I236" s="0" t="n">
        <v>22</v>
      </c>
      <c r="J236" s="0" t="s">
        <v>42</v>
      </c>
    </row>
    <row r="237" customFormat="false" ht="12.8" hidden="false" customHeight="false" outlineLevel="0" collapsed="false">
      <c r="A237" s="0" t="n">
        <v>236</v>
      </c>
      <c r="B237" s="0" t="n">
        <v>920</v>
      </c>
      <c r="C237" s="0" t="s">
        <v>693</v>
      </c>
      <c r="D237" s="1" t="s">
        <v>694</v>
      </c>
      <c r="E237" s="1" t="s">
        <v>695</v>
      </c>
      <c r="F237" s="0" t="n">
        <v>5</v>
      </c>
      <c r="G237" s="0" t="s">
        <v>13</v>
      </c>
      <c r="H237" s="0" t="s">
        <v>14</v>
      </c>
      <c r="I237" s="0" t="n">
        <v>15</v>
      </c>
      <c r="J237" s="0" t="s">
        <v>21</v>
      </c>
    </row>
    <row r="238" customFormat="false" ht="12.8" hidden="false" customHeight="false" outlineLevel="0" collapsed="false">
      <c r="A238" s="0" t="n">
        <v>237</v>
      </c>
      <c r="B238" s="0" t="n">
        <v>54</v>
      </c>
      <c r="C238" s="0" t="s">
        <v>696</v>
      </c>
      <c r="D238" s="1" t="s">
        <v>697</v>
      </c>
      <c r="E238" s="1" t="s">
        <v>698</v>
      </c>
      <c r="F238" s="0" t="n">
        <v>48</v>
      </c>
      <c r="G238" s="0" t="s">
        <v>327</v>
      </c>
      <c r="H238" s="0" t="s">
        <v>14</v>
      </c>
      <c r="I238" s="0" t="n">
        <v>24</v>
      </c>
      <c r="J238" s="0" t="s">
        <v>15</v>
      </c>
    </row>
    <row r="239" customFormat="false" ht="12.8" hidden="false" customHeight="false" outlineLevel="0" collapsed="false">
      <c r="A239" s="0" t="n">
        <v>238</v>
      </c>
      <c r="B239" s="0" t="n">
        <v>489</v>
      </c>
      <c r="C239" s="0" t="s">
        <v>699</v>
      </c>
      <c r="D239" s="1" t="s">
        <v>700</v>
      </c>
      <c r="E239" s="1" t="s">
        <v>701</v>
      </c>
      <c r="F239" s="0" t="n">
        <v>8</v>
      </c>
      <c r="G239" s="0" t="s">
        <v>46</v>
      </c>
      <c r="H239" s="0" t="s">
        <v>14</v>
      </c>
      <c r="I239" s="0" t="n">
        <v>9</v>
      </c>
      <c r="J239" s="0" t="s">
        <v>21</v>
      </c>
    </row>
    <row r="240" customFormat="false" ht="12.8" hidden="false" customHeight="false" outlineLevel="0" collapsed="false">
      <c r="A240" s="0" t="n">
        <v>239</v>
      </c>
      <c r="B240" s="0" t="n">
        <v>423</v>
      </c>
      <c r="C240" s="0" t="s">
        <v>702</v>
      </c>
      <c r="D240" s="1" t="s">
        <v>703</v>
      </c>
      <c r="E240" s="1" t="s">
        <v>343</v>
      </c>
      <c r="F240" s="0" t="n">
        <v>38</v>
      </c>
      <c r="G240" s="0" t="s">
        <v>73</v>
      </c>
      <c r="H240" s="0" t="s">
        <v>41</v>
      </c>
      <c r="I240" s="0" t="n">
        <v>9</v>
      </c>
      <c r="J240" s="0" t="s">
        <v>15</v>
      </c>
    </row>
    <row r="241" customFormat="false" ht="12.8" hidden="false" customHeight="false" outlineLevel="0" collapsed="false">
      <c r="A241" s="0" t="n">
        <v>240</v>
      </c>
      <c r="B241" s="0" t="n">
        <v>1</v>
      </c>
      <c r="C241" s="0" t="s">
        <v>704</v>
      </c>
      <c r="D241" s="1" t="s">
        <v>705</v>
      </c>
      <c r="E241" s="1" t="s">
        <v>706</v>
      </c>
      <c r="F241" s="0" t="n">
        <v>4</v>
      </c>
      <c r="G241" s="0" t="s">
        <v>411</v>
      </c>
      <c r="H241" s="0" t="s">
        <v>41</v>
      </c>
      <c r="I241" s="0" t="n">
        <v>0</v>
      </c>
      <c r="J241" s="0" t="s">
        <v>15</v>
      </c>
    </row>
    <row r="242" customFormat="false" ht="12.8" hidden="false" customHeight="false" outlineLevel="0" collapsed="false">
      <c r="A242" s="0" t="n">
        <v>241</v>
      </c>
      <c r="B242" s="0" t="n">
        <v>583</v>
      </c>
      <c r="C242" s="0" t="s">
        <v>707</v>
      </c>
      <c r="D242" s="1" t="s">
        <v>390</v>
      </c>
      <c r="E242" s="1" t="s">
        <v>78</v>
      </c>
      <c r="F242" s="0" t="n">
        <v>45</v>
      </c>
      <c r="G242" s="0" t="s">
        <v>46</v>
      </c>
      <c r="H242" s="0" t="s">
        <v>20</v>
      </c>
      <c r="I242" s="0" t="n">
        <v>16</v>
      </c>
      <c r="J242" s="0" t="s">
        <v>42</v>
      </c>
    </row>
    <row r="243" customFormat="false" ht="12.8" hidden="false" customHeight="false" outlineLevel="0" collapsed="false">
      <c r="A243" s="0" t="n">
        <v>242</v>
      </c>
      <c r="B243" s="0" t="n">
        <v>992</v>
      </c>
      <c r="C243" s="0" t="s">
        <v>708</v>
      </c>
      <c r="D243" s="1" t="s">
        <v>709</v>
      </c>
      <c r="E243" s="1" t="s">
        <v>710</v>
      </c>
      <c r="F243" s="0" t="n">
        <v>40</v>
      </c>
      <c r="G243" s="0" t="s">
        <v>61</v>
      </c>
      <c r="H243" s="0" t="s">
        <v>20</v>
      </c>
      <c r="I243" s="0" t="n">
        <v>16</v>
      </c>
      <c r="J243" s="0" t="s">
        <v>42</v>
      </c>
    </row>
    <row r="244" customFormat="false" ht="12.8" hidden="false" customHeight="false" outlineLevel="0" collapsed="false">
      <c r="A244" s="0" t="n">
        <v>243</v>
      </c>
      <c r="B244" s="0" t="n">
        <v>120</v>
      </c>
      <c r="C244" s="0" t="s">
        <v>711</v>
      </c>
      <c r="D244" s="1" t="s">
        <v>454</v>
      </c>
      <c r="E244" s="1" t="s">
        <v>712</v>
      </c>
      <c r="F244" s="0" t="n">
        <v>23</v>
      </c>
      <c r="G244" s="0" t="s">
        <v>210</v>
      </c>
      <c r="H244" s="0" t="s">
        <v>41</v>
      </c>
      <c r="I244" s="0" t="n">
        <v>35</v>
      </c>
      <c r="J244" s="0" t="s">
        <v>15</v>
      </c>
    </row>
    <row r="245" customFormat="false" ht="12.8" hidden="false" customHeight="false" outlineLevel="0" collapsed="false">
      <c r="A245" s="0" t="n">
        <v>244</v>
      </c>
      <c r="B245" s="0" t="n">
        <v>819</v>
      </c>
      <c r="C245" s="0" t="s">
        <v>713</v>
      </c>
      <c r="D245" s="1" t="s">
        <v>392</v>
      </c>
      <c r="E245" s="1" t="s">
        <v>714</v>
      </c>
      <c r="F245" s="0" t="n">
        <v>3</v>
      </c>
      <c r="G245" s="0" t="s">
        <v>46</v>
      </c>
      <c r="H245" s="0" t="s">
        <v>14</v>
      </c>
      <c r="I245" s="0" t="n">
        <v>18</v>
      </c>
      <c r="J245" s="0" t="s">
        <v>15</v>
      </c>
    </row>
    <row r="246" customFormat="false" ht="12.8" hidden="false" customHeight="false" outlineLevel="0" collapsed="false">
      <c r="A246" s="0" t="n">
        <v>245</v>
      </c>
      <c r="B246" s="0" t="n">
        <v>770</v>
      </c>
      <c r="C246" s="0" t="s">
        <v>715</v>
      </c>
      <c r="D246" s="1" t="s">
        <v>169</v>
      </c>
      <c r="E246" s="1" t="s">
        <v>121</v>
      </c>
      <c r="F246" s="0" t="n">
        <v>1</v>
      </c>
      <c r="G246" s="0" t="s">
        <v>13</v>
      </c>
      <c r="H246" s="0" t="s">
        <v>14</v>
      </c>
      <c r="I246" s="0" t="n">
        <v>55</v>
      </c>
      <c r="J246" s="0" t="s">
        <v>21</v>
      </c>
    </row>
    <row r="247" customFormat="false" ht="12.8" hidden="false" customHeight="false" outlineLevel="0" collapsed="false">
      <c r="A247" s="0" t="n">
        <v>246</v>
      </c>
      <c r="B247" s="0" t="n">
        <v>778</v>
      </c>
      <c r="C247" s="0" t="s">
        <v>716</v>
      </c>
      <c r="D247" s="1" t="s">
        <v>717</v>
      </c>
      <c r="E247" s="1" t="s">
        <v>88</v>
      </c>
      <c r="F247" s="0" t="n">
        <v>28</v>
      </c>
      <c r="G247" s="0" t="s">
        <v>32</v>
      </c>
      <c r="H247" s="0" t="s">
        <v>20</v>
      </c>
      <c r="I247" s="0" t="n">
        <v>21</v>
      </c>
      <c r="J247" s="0" t="s">
        <v>42</v>
      </c>
    </row>
    <row r="248" customFormat="false" ht="12.8" hidden="false" customHeight="false" outlineLevel="0" collapsed="false">
      <c r="A248" s="0" t="n">
        <v>247</v>
      </c>
      <c r="B248" s="0" t="n">
        <v>855</v>
      </c>
      <c r="C248" s="0" t="s">
        <v>718</v>
      </c>
      <c r="D248" s="1" t="s">
        <v>478</v>
      </c>
      <c r="E248" s="1" t="s">
        <v>213</v>
      </c>
      <c r="F248" s="0" t="n">
        <v>28</v>
      </c>
      <c r="G248" s="0" t="s">
        <v>259</v>
      </c>
      <c r="H248" s="0" t="s">
        <v>20</v>
      </c>
      <c r="I248" s="0" t="n">
        <v>3</v>
      </c>
      <c r="J248" s="0" t="s">
        <v>42</v>
      </c>
    </row>
    <row r="249" customFormat="false" ht="12.8" hidden="false" customHeight="false" outlineLevel="0" collapsed="false">
      <c r="A249" s="0" t="n">
        <v>248</v>
      </c>
      <c r="B249" s="0" t="n">
        <v>956</v>
      </c>
      <c r="C249" s="0" t="s">
        <v>719</v>
      </c>
      <c r="D249" s="1" t="s">
        <v>363</v>
      </c>
      <c r="E249" s="1" t="s">
        <v>720</v>
      </c>
      <c r="F249" s="0" t="n">
        <v>10</v>
      </c>
      <c r="G249" s="0" t="s">
        <v>32</v>
      </c>
      <c r="H249" s="0" t="s">
        <v>20</v>
      </c>
      <c r="I249" s="0" t="n">
        <v>19</v>
      </c>
      <c r="J249" s="0" t="s">
        <v>15</v>
      </c>
    </row>
    <row r="250" customFormat="false" ht="12.8" hidden="false" customHeight="false" outlineLevel="0" collapsed="false">
      <c r="A250" s="0" t="n">
        <v>249</v>
      </c>
      <c r="B250" s="0" t="n">
        <v>68</v>
      </c>
      <c r="C250" s="0" t="s">
        <v>721</v>
      </c>
      <c r="D250" s="1" t="s">
        <v>722</v>
      </c>
      <c r="E250" s="1" t="s">
        <v>156</v>
      </c>
      <c r="F250" s="0" t="n">
        <v>49</v>
      </c>
      <c r="G250" s="0" t="s">
        <v>46</v>
      </c>
      <c r="H250" s="0" t="s">
        <v>41</v>
      </c>
      <c r="I250" s="0" t="n">
        <v>45</v>
      </c>
      <c r="J250" s="0" t="s">
        <v>42</v>
      </c>
    </row>
    <row r="251" customFormat="false" ht="12.8" hidden="false" customHeight="false" outlineLevel="0" collapsed="false">
      <c r="A251" s="0" t="n">
        <v>250</v>
      </c>
      <c r="B251" s="0" t="n">
        <v>993</v>
      </c>
      <c r="C251" s="0" t="s">
        <v>723</v>
      </c>
      <c r="D251" s="1" t="s">
        <v>724</v>
      </c>
      <c r="E251" s="1" t="s">
        <v>725</v>
      </c>
      <c r="F251" s="0" t="n">
        <v>16</v>
      </c>
      <c r="G251" s="0" t="s">
        <v>25</v>
      </c>
      <c r="H251" s="0" t="s">
        <v>41</v>
      </c>
      <c r="I251" s="0" t="n">
        <v>25</v>
      </c>
      <c r="J251" s="0" t="s">
        <v>21</v>
      </c>
    </row>
    <row r="252" customFormat="false" ht="12.8" hidden="false" customHeight="false" outlineLevel="0" collapsed="false">
      <c r="A252" s="0" t="n">
        <v>251</v>
      </c>
      <c r="B252" s="0" t="n">
        <v>671</v>
      </c>
      <c r="C252" s="0" t="s">
        <v>726</v>
      </c>
      <c r="D252" s="1" t="s">
        <v>727</v>
      </c>
      <c r="E252" s="1" t="s">
        <v>728</v>
      </c>
      <c r="F252" s="0" t="n">
        <v>35</v>
      </c>
      <c r="G252" s="0" t="s">
        <v>729</v>
      </c>
      <c r="H252" s="0" t="s">
        <v>41</v>
      </c>
      <c r="I252" s="0" t="n">
        <v>51</v>
      </c>
      <c r="J252" s="0" t="s">
        <v>15</v>
      </c>
    </row>
    <row r="253" customFormat="false" ht="12.8" hidden="false" customHeight="false" outlineLevel="0" collapsed="false">
      <c r="A253" s="0" t="n">
        <v>252</v>
      </c>
      <c r="B253" s="0" t="n">
        <v>423</v>
      </c>
      <c r="C253" s="0" t="s">
        <v>730</v>
      </c>
      <c r="D253" s="1" t="s">
        <v>370</v>
      </c>
      <c r="E253" s="1" t="s">
        <v>731</v>
      </c>
      <c r="F253" s="0" t="n">
        <v>11</v>
      </c>
      <c r="G253" s="0" t="s">
        <v>13</v>
      </c>
      <c r="H253" s="0" t="s">
        <v>14</v>
      </c>
      <c r="I253" s="0" t="n">
        <v>58</v>
      </c>
      <c r="J253" s="0" t="s">
        <v>21</v>
      </c>
    </row>
    <row r="254" customFormat="false" ht="12.8" hidden="false" customHeight="false" outlineLevel="0" collapsed="false">
      <c r="A254" s="0" t="n">
        <v>253</v>
      </c>
      <c r="B254" s="0" t="n">
        <v>477</v>
      </c>
      <c r="C254" s="0" t="s">
        <v>732</v>
      </c>
      <c r="D254" s="1" t="s">
        <v>733</v>
      </c>
      <c r="E254" s="1" t="s">
        <v>734</v>
      </c>
      <c r="F254" s="0" t="n">
        <v>20</v>
      </c>
      <c r="G254" s="0" t="s">
        <v>46</v>
      </c>
      <c r="H254" s="0" t="s">
        <v>41</v>
      </c>
      <c r="I254" s="0" t="n">
        <v>16</v>
      </c>
      <c r="J254" s="0" t="s">
        <v>21</v>
      </c>
    </row>
    <row r="255" customFormat="false" ht="12.8" hidden="false" customHeight="false" outlineLevel="0" collapsed="false">
      <c r="A255" s="0" t="n">
        <v>254</v>
      </c>
      <c r="B255" s="0" t="n">
        <v>889</v>
      </c>
      <c r="C255" s="0" t="s">
        <v>735</v>
      </c>
      <c r="D255" s="1" t="s">
        <v>736</v>
      </c>
      <c r="E255" s="1" t="s">
        <v>737</v>
      </c>
      <c r="F255" s="0" t="n">
        <v>38</v>
      </c>
      <c r="G255" s="0" t="s">
        <v>73</v>
      </c>
      <c r="H255" s="0" t="s">
        <v>41</v>
      </c>
      <c r="I255" s="0" t="n">
        <v>49</v>
      </c>
      <c r="J255" s="0" t="s">
        <v>42</v>
      </c>
    </row>
    <row r="256" customFormat="false" ht="12.8" hidden="false" customHeight="false" outlineLevel="0" collapsed="false">
      <c r="A256" s="0" t="n">
        <v>255</v>
      </c>
      <c r="B256" s="0" t="n">
        <v>468</v>
      </c>
      <c r="C256" s="0" t="s">
        <v>738</v>
      </c>
      <c r="D256" s="1" t="s">
        <v>739</v>
      </c>
      <c r="E256" s="1" t="s">
        <v>361</v>
      </c>
      <c r="F256" s="0" t="n">
        <v>35</v>
      </c>
      <c r="G256" s="0" t="s">
        <v>13</v>
      </c>
      <c r="H256" s="0" t="s">
        <v>14</v>
      </c>
      <c r="I256" s="0" t="n">
        <v>29</v>
      </c>
      <c r="J256" s="0" t="s">
        <v>21</v>
      </c>
    </row>
    <row r="257" customFormat="false" ht="12.8" hidden="false" customHeight="false" outlineLevel="0" collapsed="false">
      <c r="A257" s="0" t="n">
        <v>256</v>
      </c>
      <c r="B257" s="0" t="n">
        <v>702</v>
      </c>
      <c r="C257" s="0" t="s">
        <v>740</v>
      </c>
      <c r="D257" s="1" t="s">
        <v>535</v>
      </c>
      <c r="E257" s="1" t="s">
        <v>741</v>
      </c>
      <c r="F257" s="0" t="n">
        <v>37</v>
      </c>
      <c r="G257" s="0" t="s">
        <v>32</v>
      </c>
      <c r="H257" s="0" t="s">
        <v>41</v>
      </c>
      <c r="I257" s="0" t="n">
        <v>29</v>
      </c>
      <c r="J257" s="0" t="s">
        <v>42</v>
      </c>
    </row>
    <row r="258" customFormat="false" ht="12.8" hidden="false" customHeight="false" outlineLevel="0" collapsed="false">
      <c r="A258" s="0" t="n">
        <v>257</v>
      </c>
      <c r="B258" s="0" t="n">
        <v>688</v>
      </c>
      <c r="C258" s="0" t="s">
        <v>742</v>
      </c>
      <c r="D258" s="1" t="s">
        <v>212</v>
      </c>
      <c r="E258" s="1" t="s">
        <v>743</v>
      </c>
      <c r="F258" s="0" t="n">
        <v>14</v>
      </c>
      <c r="G258" s="0" t="s">
        <v>46</v>
      </c>
      <c r="H258" s="0" t="s">
        <v>14</v>
      </c>
      <c r="I258" s="0" t="n">
        <v>24</v>
      </c>
      <c r="J258" s="0" t="s">
        <v>15</v>
      </c>
    </row>
    <row r="259" customFormat="false" ht="12.8" hidden="false" customHeight="false" outlineLevel="0" collapsed="false">
      <c r="A259" s="0" t="n">
        <v>258</v>
      </c>
      <c r="B259" s="0" t="n">
        <v>250</v>
      </c>
      <c r="C259" s="0" t="s">
        <v>744</v>
      </c>
      <c r="D259" s="1" t="s">
        <v>94</v>
      </c>
      <c r="E259" s="1" t="s">
        <v>745</v>
      </c>
      <c r="F259" s="0" t="n">
        <v>0</v>
      </c>
      <c r="G259" s="0" t="s">
        <v>203</v>
      </c>
      <c r="H259" s="0" t="s">
        <v>20</v>
      </c>
      <c r="I259" s="0" t="n">
        <v>11</v>
      </c>
      <c r="J259" s="0" t="s">
        <v>42</v>
      </c>
    </row>
    <row r="260" customFormat="false" ht="12.8" hidden="false" customHeight="false" outlineLevel="0" collapsed="false">
      <c r="A260" s="0" t="n">
        <v>259</v>
      </c>
      <c r="B260" s="0" t="n">
        <v>670</v>
      </c>
      <c r="C260" s="0" t="s">
        <v>746</v>
      </c>
      <c r="D260" s="1" t="s">
        <v>747</v>
      </c>
      <c r="E260" s="1" t="s">
        <v>543</v>
      </c>
      <c r="F260" s="0" t="n">
        <v>12</v>
      </c>
      <c r="G260" s="0" t="s">
        <v>61</v>
      </c>
      <c r="H260" s="0" t="s">
        <v>14</v>
      </c>
      <c r="I260" s="0" t="n">
        <v>37</v>
      </c>
      <c r="J260" s="0" t="s">
        <v>21</v>
      </c>
    </row>
    <row r="261" customFormat="false" ht="12.8" hidden="false" customHeight="false" outlineLevel="0" collapsed="false">
      <c r="A261" s="0" t="n">
        <v>260</v>
      </c>
      <c r="B261" s="0" t="n">
        <v>302</v>
      </c>
      <c r="C261" s="0" t="s">
        <v>748</v>
      </c>
      <c r="D261" s="1" t="s">
        <v>749</v>
      </c>
      <c r="E261" s="1" t="s">
        <v>590</v>
      </c>
      <c r="F261" s="0" t="n">
        <v>39</v>
      </c>
      <c r="G261" s="0" t="s">
        <v>259</v>
      </c>
      <c r="H261" s="0" t="s">
        <v>20</v>
      </c>
      <c r="I261" s="0" t="n">
        <v>40</v>
      </c>
      <c r="J261" s="0" t="s">
        <v>21</v>
      </c>
    </row>
    <row r="262" customFormat="false" ht="12.8" hidden="false" customHeight="false" outlineLevel="0" collapsed="false">
      <c r="A262" s="0" t="n">
        <v>261</v>
      </c>
      <c r="B262" s="0" t="n">
        <v>711</v>
      </c>
      <c r="C262" s="0" t="s">
        <v>750</v>
      </c>
      <c r="D262" s="1" t="s">
        <v>751</v>
      </c>
      <c r="E262" s="1" t="s">
        <v>752</v>
      </c>
      <c r="F262" s="0" t="n">
        <v>48</v>
      </c>
      <c r="G262" s="0" t="s">
        <v>337</v>
      </c>
      <c r="H262" s="0" t="s">
        <v>14</v>
      </c>
      <c r="I262" s="0" t="n">
        <v>29</v>
      </c>
      <c r="J262" s="0" t="s">
        <v>21</v>
      </c>
    </row>
    <row r="263" customFormat="false" ht="12.8" hidden="false" customHeight="false" outlineLevel="0" collapsed="false">
      <c r="A263" s="0" t="n">
        <v>262</v>
      </c>
      <c r="B263" s="0" t="n">
        <v>766</v>
      </c>
      <c r="C263" s="0" t="s">
        <v>753</v>
      </c>
      <c r="D263" s="1" t="s">
        <v>754</v>
      </c>
      <c r="E263" s="1" t="s">
        <v>755</v>
      </c>
      <c r="F263" s="0" t="n">
        <v>7</v>
      </c>
      <c r="G263" s="0" t="s">
        <v>61</v>
      </c>
      <c r="H263" s="0" t="s">
        <v>41</v>
      </c>
      <c r="I263" s="0" t="n">
        <v>12</v>
      </c>
      <c r="J263" s="0" t="s">
        <v>21</v>
      </c>
    </row>
    <row r="264" customFormat="false" ht="12.8" hidden="false" customHeight="false" outlineLevel="0" collapsed="false">
      <c r="A264" s="0" t="n">
        <v>263</v>
      </c>
      <c r="B264" s="0" t="n">
        <v>686</v>
      </c>
      <c r="C264" s="0" t="s">
        <v>756</v>
      </c>
      <c r="D264" s="1" t="s">
        <v>722</v>
      </c>
      <c r="E264" s="1" t="s">
        <v>287</v>
      </c>
      <c r="F264" s="0" t="n">
        <v>7</v>
      </c>
      <c r="G264" s="0" t="s">
        <v>160</v>
      </c>
      <c r="H264" s="0" t="s">
        <v>41</v>
      </c>
      <c r="I264" s="0" t="n">
        <v>37</v>
      </c>
      <c r="J264" s="0" t="s">
        <v>21</v>
      </c>
    </row>
    <row r="265" customFormat="false" ht="12.8" hidden="false" customHeight="false" outlineLevel="0" collapsed="false">
      <c r="A265" s="0" t="n">
        <v>264</v>
      </c>
      <c r="B265" s="0" t="n">
        <v>529</v>
      </c>
      <c r="C265" s="0" t="s">
        <v>757</v>
      </c>
      <c r="D265" s="1" t="s">
        <v>510</v>
      </c>
      <c r="E265" s="1" t="s">
        <v>758</v>
      </c>
      <c r="F265" s="0" t="n">
        <v>14</v>
      </c>
      <c r="G265" s="0" t="s">
        <v>46</v>
      </c>
      <c r="H265" s="0" t="s">
        <v>20</v>
      </c>
      <c r="I265" s="0" t="n">
        <v>57</v>
      </c>
      <c r="J265" s="0" t="s">
        <v>21</v>
      </c>
    </row>
    <row r="266" customFormat="false" ht="12.8" hidden="false" customHeight="false" outlineLevel="0" collapsed="false">
      <c r="A266" s="0" t="n">
        <v>265</v>
      </c>
      <c r="B266" s="0" t="n">
        <v>663</v>
      </c>
      <c r="C266" s="0" t="s">
        <v>759</v>
      </c>
      <c r="D266" s="1" t="s">
        <v>760</v>
      </c>
      <c r="E266" s="1" t="s">
        <v>596</v>
      </c>
      <c r="F266" s="0" t="n">
        <v>33</v>
      </c>
      <c r="G266" s="0" t="s">
        <v>36</v>
      </c>
      <c r="H266" s="0" t="s">
        <v>20</v>
      </c>
      <c r="I266" s="0" t="n">
        <v>52</v>
      </c>
      <c r="J266" s="0" t="s">
        <v>21</v>
      </c>
    </row>
    <row r="267" customFormat="false" ht="12.8" hidden="false" customHeight="false" outlineLevel="0" collapsed="false">
      <c r="A267" s="0" t="n">
        <v>266</v>
      </c>
      <c r="B267" s="0" t="n">
        <v>339</v>
      </c>
      <c r="C267" s="0" t="s">
        <v>761</v>
      </c>
      <c r="D267" s="1" t="s">
        <v>762</v>
      </c>
      <c r="E267" s="1" t="s">
        <v>541</v>
      </c>
      <c r="F267" s="0" t="n">
        <v>25</v>
      </c>
      <c r="G267" s="0" t="s">
        <v>729</v>
      </c>
      <c r="H267" s="0" t="s">
        <v>14</v>
      </c>
      <c r="I267" s="0" t="n">
        <v>29</v>
      </c>
      <c r="J267" s="0" t="s">
        <v>42</v>
      </c>
    </row>
    <row r="268" customFormat="false" ht="12.8" hidden="false" customHeight="false" outlineLevel="0" collapsed="false">
      <c r="A268" s="0" t="n">
        <v>267</v>
      </c>
      <c r="B268" s="0" t="n">
        <v>330</v>
      </c>
      <c r="C268" s="0" t="s">
        <v>763</v>
      </c>
      <c r="D268" s="1" t="s">
        <v>192</v>
      </c>
      <c r="E268" s="1" t="s">
        <v>764</v>
      </c>
      <c r="F268" s="0" t="n">
        <v>45</v>
      </c>
      <c r="G268" s="0" t="s">
        <v>73</v>
      </c>
      <c r="H268" s="0" t="s">
        <v>41</v>
      </c>
      <c r="I268" s="0" t="n">
        <v>50</v>
      </c>
      <c r="J268" s="0" t="s">
        <v>15</v>
      </c>
    </row>
    <row r="269" customFormat="false" ht="12.8" hidden="false" customHeight="false" outlineLevel="0" collapsed="false">
      <c r="A269" s="0" t="n">
        <v>268</v>
      </c>
      <c r="B269" s="0" t="n">
        <v>215</v>
      </c>
      <c r="C269" s="0" t="s">
        <v>765</v>
      </c>
      <c r="D269" s="1" t="s">
        <v>766</v>
      </c>
      <c r="E269" s="1" t="s">
        <v>452</v>
      </c>
      <c r="F269" s="0" t="n">
        <v>42</v>
      </c>
      <c r="G269" s="0" t="s">
        <v>46</v>
      </c>
      <c r="H269" s="0" t="s">
        <v>41</v>
      </c>
      <c r="I269" s="0" t="n">
        <v>57</v>
      </c>
      <c r="J269" s="0" t="s">
        <v>21</v>
      </c>
    </row>
    <row r="270" customFormat="false" ht="12.8" hidden="false" customHeight="false" outlineLevel="0" collapsed="false">
      <c r="A270" s="0" t="n">
        <v>269</v>
      </c>
      <c r="B270" s="0" t="n">
        <v>981</v>
      </c>
      <c r="C270" s="0" t="s">
        <v>767</v>
      </c>
      <c r="D270" s="1" t="s">
        <v>485</v>
      </c>
      <c r="E270" s="1" t="s">
        <v>768</v>
      </c>
      <c r="F270" s="0" t="n">
        <v>45</v>
      </c>
      <c r="G270" s="0" t="s">
        <v>13</v>
      </c>
      <c r="H270" s="0" t="s">
        <v>14</v>
      </c>
      <c r="I270" s="0" t="n">
        <v>3</v>
      </c>
      <c r="J270" s="0" t="s">
        <v>21</v>
      </c>
    </row>
    <row r="271" customFormat="false" ht="12.8" hidden="false" customHeight="false" outlineLevel="0" collapsed="false">
      <c r="A271" s="0" t="n">
        <v>270</v>
      </c>
      <c r="B271" s="0" t="n">
        <v>261</v>
      </c>
      <c r="C271" s="0" t="s">
        <v>769</v>
      </c>
      <c r="D271" s="1" t="s">
        <v>770</v>
      </c>
      <c r="E271" s="1" t="s">
        <v>771</v>
      </c>
      <c r="F271" s="0" t="n">
        <v>44</v>
      </c>
      <c r="G271" s="0" t="s">
        <v>772</v>
      </c>
      <c r="H271" s="0" t="s">
        <v>20</v>
      </c>
      <c r="I271" s="0" t="n">
        <v>27</v>
      </c>
      <c r="J271" s="0" t="s">
        <v>21</v>
      </c>
    </row>
    <row r="272" customFormat="false" ht="12.8" hidden="false" customHeight="false" outlineLevel="0" collapsed="false">
      <c r="A272" s="0" t="n">
        <v>271</v>
      </c>
      <c r="B272" s="0" t="n">
        <v>746</v>
      </c>
      <c r="C272" s="0" t="s">
        <v>773</v>
      </c>
      <c r="D272" s="1" t="s">
        <v>294</v>
      </c>
      <c r="E272" s="1" t="s">
        <v>741</v>
      </c>
      <c r="F272" s="0" t="n">
        <v>10</v>
      </c>
      <c r="G272" s="0" t="s">
        <v>327</v>
      </c>
      <c r="H272" s="0" t="s">
        <v>41</v>
      </c>
      <c r="I272" s="0" t="n">
        <v>44</v>
      </c>
      <c r="J272" s="0" t="s">
        <v>15</v>
      </c>
    </row>
    <row r="273" customFormat="false" ht="12.8" hidden="false" customHeight="false" outlineLevel="0" collapsed="false">
      <c r="A273" s="0" t="n">
        <v>272</v>
      </c>
      <c r="B273" s="0" t="n">
        <v>708</v>
      </c>
      <c r="C273" s="0" t="s">
        <v>774</v>
      </c>
      <c r="D273" s="1" t="s">
        <v>775</v>
      </c>
      <c r="E273" s="1" t="s">
        <v>776</v>
      </c>
      <c r="F273" s="0" t="n">
        <v>24</v>
      </c>
      <c r="G273" s="0" t="s">
        <v>32</v>
      </c>
      <c r="H273" s="0" t="s">
        <v>41</v>
      </c>
      <c r="I273" s="0" t="n">
        <v>24</v>
      </c>
      <c r="J273" s="0" t="s">
        <v>15</v>
      </c>
    </row>
    <row r="274" customFormat="false" ht="12.8" hidden="false" customHeight="false" outlineLevel="0" collapsed="false">
      <c r="A274" s="0" t="n">
        <v>273</v>
      </c>
      <c r="B274" s="0" t="n">
        <v>376</v>
      </c>
      <c r="C274" s="0" t="s">
        <v>777</v>
      </c>
      <c r="D274" s="1" t="s">
        <v>778</v>
      </c>
      <c r="E274" s="1" t="s">
        <v>779</v>
      </c>
      <c r="F274" s="0" t="n">
        <v>14</v>
      </c>
      <c r="G274" s="0" t="s">
        <v>13</v>
      </c>
      <c r="H274" s="0" t="s">
        <v>20</v>
      </c>
      <c r="I274" s="0" t="n">
        <v>17</v>
      </c>
      <c r="J274" s="0" t="s">
        <v>15</v>
      </c>
    </row>
    <row r="275" customFormat="false" ht="12.8" hidden="false" customHeight="false" outlineLevel="0" collapsed="false">
      <c r="A275" s="0" t="n">
        <v>274</v>
      </c>
      <c r="B275" s="0" t="n">
        <v>837</v>
      </c>
      <c r="C275" s="0" t="s">
        <v>780</v>
      </c>
      <c r="D275" s="1" t="s">
        <v>781</v>
      </c>
      <c r="E275" s="1" t="s">
        <v>782</v>
      </c>
      <c r="F275" s="0" t="n">
        <v>34</v>
      </c>
      <c r="G275" s="0" t="s">
        <v>61</v>
      </c>
      <c r="H275" s="0" t="s">
        <v>14</v>
      </c>
      <c r="I275" s="0" t="n">
        <v>37</v>
      </c>
      <c r="J275" s="0" t="s">
        <v>42</v>
      </c>
    </row>
    <row r="276" customFormat="false" ht="12.8" hidden="false" customHeight="false" outlineLevel="0" collapsed="false">
      <c r="A276" s="0" t="n">
        <v>275</v>
      </c>
      <c r="B276" s="0" t="n">
        <v>366</v>
      </c>
      <c r="C276" s="0" t="s">
        <v>783</v>
      </c>
      <c r="D276" s="1" t="s">
        <v>784</v>
      </c>
      <c r="E276" s="1" t="s">
        <v>785</v>
      </c>
      <c r="F276" s="0" t="n">
        <v>49</v>
      </c>
      <c r="G276" s="0" t="s">
        <v>147</v>
      </c>
      <c r="H276" s="0" t="s">
        <v>14</v>
      </c>
      <c r="I276" s="0" t="n">
        <v>22</v>
      </c>
      <c r="J276" s="0" t="s">
        <v>42</v>
      </c>
    </row>
    <row r="277" customFormat="false" ht="12.8" hidden="false" customHeight="false" outlineLevel="0" collapsed="false">
      <c r="A277" s="0" t="n">
        <v>276</v>
      </c>
      <c r="B277" s="0" t="n">
        <v>694</v>
      </c>
      <c r="C277" s="0" t="s">
        <v>786</v>
      </c>
      <c r="D277" s="1" t="s">
        <v>787</v>
      </c>
      <c r="E277" s="1" t="s">
        <v>788</v>
      </c>
      <c r="F277" s="0" t="n">
        <v>43</v>
      </c>
      <c r="G277" s="0" t="s">
        <v>50</v>
      </c>
      <c r="H277" s="0" t="s">
        <v>14</v>
      </c>
      <c r="I277" s="0" t="n">
        <v>29</v>
      </c>
      <c r="J277" s="0" t="s">
        <v>21</v>
      </c>
    </row>
    <row r="278" customFormat="false" ht="12.8" hidden="false" customHeight="false" outlineLevel="0" collapsed="false">
      <c r="A278" s="0" t="n">
        <v>277</v>
      </c>
      <c r="B278" s="0" t="n">
        <v>423</v>
      </c>
      <c r="C278" s="0" t="s">
        <v>789</v>
      </c>
      <c r="D278" s="1" t="s">
        <v>790</v>
      </c>
      <c r="E278" s="1" t="s">
        <v>570</v>
      </c>
      <c r="F278" s="0" t="n">
        <v>4</v>
      </c>
      <c r="G278" s="0" t="s">
        <v>791</v>
      </c>
      <c r="H278" s="0" t="s">
        <v>14</v>
      </c>
      <c r="I278" s="0" t="n">
        <v>59</v>
      </c>
      <c r="J278" s="0" t="s">
        <v>15</v>
      </c>
    </row>
    <row r="279" customFormat="false" ht="12.8" hidden="false" customHeight="false" outlineLevel="0" collapsed="false">
      <c r="A279" s="0" t="n">
        <v>278</v>
      </c>
      <c r="B279" s="0" t="n">
        <v>560</v>
      </c>
      <c r="C279" s="0" t="s">
        <v>792</v>
      </c>
      <c r="D279" s="1" t="s">
        <v>793</v>
      </c>
      <c r="E279" s="1" t="s">
        <v>256</v>
      </c>
      <c r="F279" s="0" t="n">
        <v>14</v>
      </c>
      <c r="G279" s="0" t="s">
        <v>794</v>
      </c>
      <c r="H279" s="0" t="s">
        <v>14</v>
      </c>
      <c r="I279" s="0" t="n">
        <v>22</v>
      </c>
      <c r="J279" s="0" t="s">
        <v>21</v>
      </c>
    </row>
    <row r="280" customFormat="false" ht="12.8" hidden="false" customHeight="false" outlineLevel="0" collapsed="false">
      <c r="A280" s="0" t="n">
        <v>279</v>
      </c>
      <c r="B280" s="0" t="n">
        <v>21</v>
      </c>
      <c r="C280" s="0" t="s">
        <v>795</v>
      </c>
      <c r="D280" s="1" t="s">
        <v>796</v>
      </c>
      <c r="E280" s="1" t="s">
        <v>797</v>
      </c>
      <c r="F280" s="0" t="n">
        <v>16</v>
      </c>
      <c r="G280" s="0" t="s">
        <v>46</v>
      </c>
      <c r="H280" s="0" t="s">
        <v>41</v>
      </c>
      <c r="I280" s="0" t="n">
        <v>52</v>
      </c>
      <c r="J280" s="0" t="s">
        <v>15</v>
      </c>
    </row>
    <row r="281" customFormat="false" ht="12.8" hidden="false" customHeight="false" outlineLevel="0" collapsed="false">
      <c r="A281" s="0" t="n">
        <v>280</v>
      </c>
      <c r="B281" s="0" t="n">
        <v>66</v>
      </c>
      <c r="C281" s="0" t="s">
        <v>798</v>
      </c>
      <c r="D281" s="1" t="s">
        <v>799</v>
      </c>
      <c r="E281" s="1" t="s">
        <v>493</v>
      </c>
      <c r="F281" s="0" t="n">
        <v>44</v>
      </c>
      <c r="G281" s="0" t="s">
        <v>32</v>
      </c>
      <c r="H281" s="0" t="s">
        <v>41</v>
      </c>
      <c r="I281" s="0" t="n">
        <v>30</v>
      </c>
      <c r="J281" s="0" t="s">
        <v>21</v>
      </c>
    </row>
    <row r="282" customFormat="false" ht="12.8" hidden="false" customHeight="false" outlineLevel="0" collapsed="false">
      <c r="A282" s="0" t="n">
        <v>281</v>
      </c>
      <c r="B282" s="0" t="n">
        <v>843</v>
      </c>
      <c r="C282" s="0" t="s">
        <v>800</v>
      </c>
      <c r="D282" s="1" t="s">
        <v>801</v>
      </c>
      <c r="E282" s="1" t="s">
        <v>802</v>
      </c>
      <c r="F282" s="0" t="n">
        <v>29</v>
      </c>
      <c r="G282" s="0" t="s">
        <v>581</v>
      </c>
      <c r="H282" s="0" t="s">
        <v>20</v>
      </c>
      <c r="I282" s="0" t="n">
        <v>59</v>
      </c>
      <c r="J282" s="0" t="s">
        <v>15</v>
      </c>
    </row>
    <row r="283" customFormat="false" ht="12.8" hidden="false" customHeight="false" outlineLevel="0" collapsed="false">
      <c r="A283" s="0" t="n">
        <v>282</v>
      </c>
      <c r="B283" s="0" t="n">
        <v>421</v>
      </c>
      <c r="C283" s="0" t="s">
        <v>803</v>
      </c>
      <c r="D283" s="1" t="s">
        <v>804</v>
      </c>
      <c r="E283" s="1" t="s">
        <v>805</v>
      </c>
      <c r="F283" s="0" t="n">
        <v>41</v>
      </c>
      <c r="G283" s="0" t="s">
        <v>32</v>
      </c>
      <c r="H283" s="0" t="s">
        <v>41</v>
      </c>
      <c r="I283" s="0" t="n">
        <v>55</v>
      </c>
      <c r="J283" s="0" t="s">
        <v>15</v>
      </c>
    </row>
    <row r="284" customFormat="false" ht="12.8" hidden="false" customHeight="false" outlineLevel="0" collapsed="false">
      <c r="A284" s="0" t="n">
        <v>283</v>
      </c>
      <c r="B284" s="0" t="n">
        <v>303</v>
      </c>
      <c r="C284" s="0" t="s">
        <v>806</v>
      </c>
      <c r="D284" s="1" t="s">
        <v>807</v>
      </c>
      <c r="E284" s="1" t="s">
        <v>18</v>
      </c>
      <c r="F284" s="0" t="n">
        <v>15</v>
      </c>
      <c r="G284" s="0" t="s">
        <v>61</v>
      </c>
      <c r="H284" s="0" t="s">
        <v>14</v>
      </c>
      <c r="I284" s="0" t="n">
        <v>48</v>
      </c>
      <c r="J284" s="0" t="s">
        <v>15</v>
      </c>
    </row>
    <row r="285" customFormat="false" ht="12.8" hidden="false" customHeight="false" outlineLevel="0" collapsed="false">
      <c r="A285" s="0" t="n">
        <v>284</v>
      </c>
      <c r="B285" s="0" t="n">
        <v>996</v>
      </c>
      <c r="C285" s="0" t="s">
        <v>808</v>
      </c>
      <c r="D285" s="1" t="s">
        <v>809</v>
      </c>
      <c r="E285" s="1" t="s">
        <v>419</v>
      </c>
      <c r="F285" s="0" t="n">
        <v>36</v>
      </c>
      <c r="G285" s="0" t="s">
        <v>810</v>
      </c>
      <c r="H285" s="0" t="s">
        <v>14</v>
      </c>
      <c r="I285" s="0" t="n">
        <v>0</v>
      </c>
      <c r="J285" s="0" t="s">
        <v>21</v>
      </c>
    </row>
    <row r="286" customFormat="false" ht="12.8" hidden="false" customHeight="false" outlineLevel="0" collapsed="false">
      <c r="A286" s="0" t="n">
        <v>285</v>
      </c>
      <c r="B286" s="0" t="n">
        <v>4</v>
      </c>
      <c r="C286" s="0" t="s">
        <v>811</v>
      </c>
      <c r="D286" s="1" t="s">
        <v>812</v>
      </c>
      <c r="E286" s="1" t="s">
        <v>709</v>
      </c>
      <c r="F286" s="0" t="n">
        <v>28</v>
      </c>
      <c r="G286" s="0" t="s">
        <v>61</v>
      </c>
      <c r="H286" s="0" t="s">
        <v>20</v>
      </c>
      <c r="I286" s="0" t="n">
        <v>18</v>
      </c>
      <c r="J286" s="0" t="s">
        <v>42</v>
      </c>
    </row>
    <row r="287" customFormat="false" ht="12.8" hidden="false" customHeight="false" outlineLevel="0" collapsed="false">
      <c r="A287" s="0" t="n">
        <v>286</v>
      </c>
      <c r="B287" s="0" t="n">
        <v>73</v>
      </c>
      <c r="C287" s="0" t="s">
        <v>813</v>
      </c>
      <c r="D287" s="1" t="s">
        <v>814</v>
      </c>
      <c r="E287" s="1" t="s">
        <v>692</v>
      </c>
      <c r="F287" s="0" t="n">
        <v>36</v>
      </c>
      <c r="G287" s="0" t="s">
        <v>13</v>
      </c>
      <c r="H287" s="0" t="s">
        <v>20</v>
      </c>
      <c r="I287" s="0" t="n">
        <v>26</v>
      </c>
      <c r="J287" s="0" t="s">
        <v>21</v>
      </c>
    </row>
    <row r="288" customFormat="false" ht="12.8" hidden="false" customHeight="false" outlineLevel="0" collapsed="false">
      <c r="A288" s="0" t="n">
        <v>287</v>
      </c>
      <c r="B288" s="0" t="n">
        <v>309</v>
      </c>
      <c r="C288" s="0" t="s">
        <v>815</v>
      </c>
      <c r="D288" s="1" t="s">
        <v>816</v>
      </c>
      <c r="E288" s="1" t="s">
        <v>590</v>
      </c>
      <c r="F288" s="0" t="n">
        <v>24</v>
      </c>
      <c r="G288" s="0" t="s">
        <v>817</v>
      </c>
      <c r="H288" s="0" t="s">
        <v>20</v>
      </c>
      <c r="I288" s="0" t="n">
        <v>26</v>
      </c>
      <c r="J288" s="0" t="s">
        <v>21</v>
      </c>
    </row>
    <row r="289" customFormat="false" ht="12.8" hidden="false" customHeight="false" outlineLevel="0" collapsed="false">
      <c r="A289" s="0" t="n">
        <v>288</v>
      </c>
      <c r="B289" s="0" t="n">
        <v>476</v>
      </c>
      <c r="C289" s="0" t="s">
        <v>818</v>
      </c>
      <c r="D289" s="1" t="s">
        <v>819</v>
      </c>
      <c r="E289" s="1" t="s">
        <v>731</v>
      </c>
      <c r="F289" s="0" t="n">
        <v>35</v>
      </c>
      <c r="G289" s="0" t="s">
        <v>32</v>
      </c>
      <c r="H289" s="0" t="s">
        <v>41</v>
      </c>
      <c r="I289" s="0" t="n">
        <v>35</v>
      </c>
      <c r="J289" s="0" t="s">
        <v>15</v>
      </c>
    </row>
    <row r="290" customFormat="false" ht="12.8" hidden="false" customHeight="false" outlineLevel="0" collapsed="false">
      <c r="A290" s="0" t="n">
        <v>289</v>
      </c>
      <c r="B290" s="0" t="n">
        <v>532</v>
      </c>
      <c r="C290" s="0" t="s">
        <v>820</v>
      </c>
      <c r="D290" s="1" t="s">
        <v>500</v>
      </c>
      <c r="E290" s="1" t="s">
        <v>821</v>
      </c>
      <c r="F290" s="0" t="n">
        <v>29</v>
      </c>
      <c r="G290" s="0" t="s">
        <v>32</v>
      </c>
      <c r="H290" s="0" t="s">
        <v>20</v>
      </c>
      <c r="I290" s="0" t="n">
        <v>15</v>
      </c>
      <c r="J290" s="0" t="s">
        <v>15</v>
      </c>
    </row>
    <row r="291" customFormat="false" ht="12.8" hidden="false" customHeight="false" outlineLevel="0" collapsed="false">
      <c r="A291" s="0" t="n">
        <v>290</v>
      </c>
      <c r="B291" s="0" t="n">
        <v>688</v>
      </c>
      <c r="C291" s="0" t="s">
        <v>822</v>
      </c>
      <c r="D291" s="1" t="s">
        <v>823</v>
      </c>
      <c r="E291" s="1" t="s">
        <v>824</v>
      </c>
      <c r="F291" s="0" t="n">
        <v>28</v>
      </c>
      <c r="G291" s="0" t="s">
        <v>13</v>
      </c>
      <c r="H291" s="0" t="s">
        <v>41</v>
      </c>
      <c r="I291" s="0" t="n">
        <v>10</v>
      </c>
      <c r="J291" s="0" t="s">
        <v>42</v>
      </c>
    </row>
    <row r="292" customFormat="false" ht="12.8" hidden="false" customHeight="false" outlineLevel="0" collapsed="false">
      <c r="A292" s="0" t="n">
        <v>291</v>
      </c>
      <c r="B292" s="0" t="n">
        <v>45</v>
      </c>
      <c r="C292" s="0" t="s">
        <v>825</v>
      </c>
      <c r="D292" s="1" t="s">
        <v>826</v>
      </c>
      <c r="E292" s="1" t="s">
        <v>827</v>
      </c>
      <c r="F292" s="0" t="n">
        <v>46</v>
      </c>
      <c r="G292" s="0" t="s">
        <v>58</v>
      </c>
      <c r="H292" s="0" t="s">
        <v>14</v>
      </c>
      <c r="I292" s="0" t="n">
        <v>1</v>
      </c>
      <c r="J292" s="0" t="s">
        <v>42</v>
      </c>
    </row>
    <row r="293" customFormat="false" ht="12.8" hidden="false" customHeight="false" outlineLevel="0" collapsed="false">
      <c r="A293" s="0" t="n">
        <v>292</v>
      </c>
      <c r="B293" s="0" t="n">
        <v>512</v>
      </c>
      <c r="C293" s="0" t="s">
        <v>828</v>
      </c>
      <c r="D293" s="1" t="s">
        <v>829</v>
      </c>
      <c r="E293" s="1" t="s">
        <v>830</v>
      </c>
      <c r="F293" s="0" t="n">
        <v>4</v>
      </c>
      <c r="G293" s="0" t="s">
        <v>61</v>
      </c>
      <c r="H293" s="0" t="s">
        <v>41</v>
      </c>
      <c r="I293" s="0" t="n">
        <v>6</v>
      </c>
      <c r="J293" s="0" t="s">
        <v>42</v>
      </c>
    </row>
    <row r="294" customFormat="false" ht="12.8" hidden="false" customHeight="false" outlineLevel="0" collapsed="false">
      <c r="A294" s="0" t="n">
        <v>293</v>
      </c>
      <c r="B294" s="0" t="n">
        <v>760</v>
      </c>
      <c r="C294" s="0" t="s">
        <v>831</v>
      </c>
      <c r="D294" s="1" t="s">
        <v>779</v>
      </c>
      <c r="E294" s="1" t="s">
        <v>44</v>
      </c>
      <c r="F294" s="0" t="n">
        <v>44</v>
      </c>
      <c r="G294" s="0" t="s">
        <v>46</v>
      </c>
      <c r="H294" s="0" t="s">
        <v>41</v>
      </c>
      <c r="I294" s="0" t="n">
        <v>4</v>
      </c>
      <c r="J294" s="0" t="s">
        <v>15</v>
      </c>
    </row>
    <row r="295" customFormat="false" ht="12.8" hidden="false" customHeight="false" outlineLevel="0" collapsed="false">
      <c r="A295" s="0" t="n">
        <v>294</v>
      </c>
      <c r="B295" s="0" t="n">
        <v>492</v>
      </c>
      <c r="C295" s="0" t="s">
        <v>832</v>
      </c>
      <c r="D295" s="1" t="s">
        <v>192</v>
      </c>
      <c r="E295" s="1" t="s">
        <v>833</v>
      </c>
      <c r="F295" s="0" t="n">
        <v>16</v>
      </c>
      <c r="G295" s="0" t="s">
        <v>73</v>
      </c>
      <c r="H295" s="0" t="s">
        <v>14</v>
      </c>
      <c r="I295" s="0" t="n">
        <v>41</v>
      </c>
      <c r="J295" s="0" t="s">
        <v>21</v>
      </c>
    </row>
    <row r="296" customFormat="false" ht="12.8" hidden="false" customHeight="false" outlineLevel="0" collapsed="false">
      <c r="A296" s="0" t="n">
        <v>295</v>
      </c>
      <c r="B296" s="0" t="n">
        <v>382</v>
      </c>
      <c r="C296" s="0" t="s">
        <v>834</v>
      </c>
      <c r="D296" s="1" t="s">
        <v>835</v>
      </c>
      <c r="E296" s="1" t="s">
        <v>836</v>
      </c>
      <c r="F296" s="0" t="n">
        <v>42</v>
      </c>
      <c r="G296" s="0" t="s">
        <v>203</v>
      </c>
      <c r="H296" s="0" t="s">
        <v>41</v>
      </c>
      <c r="I296" s="0" t="n">
        <v>33</v>
      </c>
      <c r="J296" s="0" t="s">
        <v>42</v>
      </c>
    </row>
    <row r="297" customFormat="false" ht="12.8" hidden="false" customHeight="false" outlineLevel="0" collapsed="false">
      <c r="A297" s="0" t="n">
        <v>296</v>
      </c>
      <c r="B297" s="0" t="n">
        <v>111</v>
      </c>
      <c r="C297" s="0" t="s">
        <v>837</v>
      </c>
      <c r="D297" s="1" t="s">
        <v>838</v>
      </c>
      <c r="E297" s="1" t="s">
        <v>712</v>
      </c>
      <c r="F297" s="0" t="n">
        <v>31</v>
      </c>
      <c r="G297" s="0" t="s">
        <v>13</v>
      </c>
      <c r="H297" s="0" t="s">
        <v>41</v>
      </c>
      <c r="I297" s="0" t="n">
        <v>28</v>
      </c>
      <c r="J297" s="0" t="s">
        <v>15</v>
      </c>
    </row>
    <row r="298" customFormat="false" ht="12.8" hidden="false" customHeight="false" outlineLevel="0" collapsed="false">
      <c r="A298" s="0" t="n">
        <v>297</v>
      </c>
      <c r="B298" s="0" t="n">
        <v>163</v>
      </c>
      <c r="C298" s="0" t="s">
        <v>839</v>
      </c>
      <c r="D298" s="1" t="s">
        <v>840</v>
      </c>
      <c r="E298" s="1" t="s">
        <v>841</v>
      </c>
      <c r="F298" s="0" t="n">
        <v>3</v>
      </c>
      <c r="G298" s="0" t="s">
        <v>40</v>
      </c>
      <c r="H298" s="0" t="s">
        <v>41</v>
      </c>
      <c r="I298" s="0" t="n">
        <v>51</v>
      </c>
      <c r="J298" s="0" t="s">
        <v>15</v>
      </c>
    </row>
    <row r="299" customFormat="false" ht="12.8" hidden="false" customHeight="false" outlineLevel="0" collapsed="false">
      <c r="A299" s="0" t="n">
        <v>298</v>
      </c>
      <c r="B299" s="0" t="n">
        <v>775</v>
      </c>
      <c r="C299" s="0" t="s">
        <v>842</v>
      </c>
      <c r="D299" s="1" t="s">
        <v>843</v>
      </c>
      <c r="E299" s="1" t="s">
        <v>844</v>
      </c>
      <c r="F299" s="0" t="n">
        <v>25</v>
      </c>
      <c r="G299" s="0" t="s">
        <v>25</v>
      </c>
      <c r="H299" s="0" t="s">
        <v>41</v>
      </c>
      <c r="I299" s="0" t="n">
        <v>55</v>
      </c>
      <c r="J299" s="0" t="s">
        <v>15</v>
      </c>
    </row>
    <row r="300" customFormat="false" ht="12.8" hidden="false" customHeight="false" outlineLevel="0" collapsed="false">
      <c r="A300" s="0" t="n">
        <v>299</v>
      </c>
      <c r="B300" s="0" t="n">
        <v>239</v>
      </c>
      <c r="C300" s="0" t="s">
        <v>845</v>
      </c>
      <c r="D300" s="1" t="s">
        <v>846</v>
      </c>
      <c r="E300" s="1" t="s">
        <v>847</v>
      </c>
      <c r="F300" s="0" t="n">
        <v>39</v>
      </c>
      <c r="G300" s="0" t="s">
        <v>86</v>
      </c>
      <c r="H300" s="0" t="s">
        <v>14</v>
      </c>
      <c r="I300" s="0" t="n">
        <v>16</v>
      </c>
      <c r="J300" s="0" t="s">
        <v>42</v>
      </c>
    </row>
    <row r="301" customFormat="false" ht="12.8" hidden="false" customHeight="false" outlineLevel="0" collapsed="false">
      <c r="A301" s="0" t="n">
        <v>300</v>
      </c>
      <c r="B301" s="0" t="n">
        <v>415</v>
      </c>
      <c r="C301" s="0" t="s">
        <v>848</v>
      </c>
      <c r="D301" s="1" t="s">
        <v>503</v>
      </c>
      <c r="E301" s="1" t="s">
        <v>849</v>
      </c>
      <c r="F301" s="0" t="n">
        <v>49</v>
      </c>
      <c r="G301" s="0" t="s">
        <v>61</v>
      </c>
      <c r="H301" s="0" t="s">
        <v>41</v>
      </c>
      <c r="I301" s="0" t="n">
        <v>20</v>
      </c>
      <c r="J301" s="0" t="s">
        <v>21</v>
      </c>
    </row>
    <row r="302" customFormat="false" ht="12.8" hidden="false" customHeight="false" outlineLevel="0" collapsed="false">
      <c r="A302" s="0" t="n">
        <v>301</v>
      </c>
      <c r="B302" s="0" t="n">
        <v>745</v>
      </c>
      <c r="C302" s="0" t="s">
        <v>850</v>
      </c>
      <c r="D302" s="1" t="s">
        <v>751</v>
      </c>
      <c r="E302" s="1" t="s">
        <v>575</v>
      </c>
      <c r="F302" s="0" t="n">
        <v>12</v>
      </c>
      <c r="G302" s="0" t="s">
        <v>601</v>
      </c>
      <c r="H302" s="0" t="s">
        <v>41</v>
      </c>
      <c r="I302" s="0" t="n">
        <v>23</v>
      </c>
      <c r="J302" s="0" t="s">
        <v>21</v>
      </c>
    </row>
    <row r="303" customFormat="false" ht="12.8" hidden="false" customHeight="false" outlineLevel="0" collapsed="false">
      <c r="A303" s="0" t="n">
        <v>302</v>
      </c>
      <c r="B303" s="0" t="n">
        <v>529</v>
      </c>
      <c r="C303" s="0" t="s">
        <v>851</v>
      </c>
      <c r="D303" s="1" t="s">
        <v>301</v>
      </c>
      <c r="E303" s="1" t="s">
        <v>852</v>
      </c>
      <c r="F303" s="0" t="n">
        <v>19</v>
      </c>
      <c r="G303" s="0" t="s">
        <v>106</v>
      </c>
      <c r="H303" s="0" t="s">
        <v>41</v>
      </c>
      <c r="I303" s="0" t="n">
        <v>27</v>
      </c>
      <c r="J303" s="0" t="s">
        <v>42</v>
      </c>
    </row>
    <row r="304" customFormat="false" ht="12.8" hidden="false" customHeight="false" outlineLevel="0" collapsed="false">
      <c r="A304" s="0" t="n">
        <v>303</v>
      </c>
      <c r="B304" s="0" t="n">
        <v>52</v>
      </c>
      <c r="C304" s="0" t="s">
        <v>853</v>
      </c>
      <c r="D304" s="1" t="s">
        <v>854</v>
      </c>
      <c r="E304" s="1" t="s">
        <v>855</v>
      </c>
      <c r="F304" s="0" t="n">
        <v>22</v>
      </c>
      <c r="G304" s="0" t="s">
        <v>61</v>
      </c>
      <c r="H304" s="0" t="s">
        <v>14</v>
      </c>
      <c r="I304" s="0" t="n">
        <v>5</v>
      </c>
      <c r="J304" s="0" t="s">
        <v>42</v>
      </c>
    </row>
    <row r="305" customFormat="false" ht="12.8" hidden="false" customHeight="false" outlineLevel="0" collapsed="false">
      <c r="A305" s="0" t="n">
        <v>304</v>
      </c>
      <c r="B305" s="0" t="n">
        <v>934</v>
      </c>
      <c r="C305" s="0" t="s">
        <v>856</v>
      </c>
      <c r="D305" s="1" t="s">
        <v>857</v>
      </c>
      <c r="E305" s="1" t="s">
        <v>858</v>
      </c>
      <c r="F305" s="0" t="n">
        <v>22</v>
      </c>
      <c r="G305" s="0" t="s">
        <v>411</v>
      </c>
      <c r="H305" s="0" t="s">
        <v>41</v>
      </c>
      <c r="I305" s="0" t="n">
        <v>19</v>
      </c>
      <c r="J305" s="0" t="s">
        <v>15</v>
      </c>
    </row>
    <row r="306" customFormat="false" ht="12.8" hidden="false" customHeight="false" outlineLevel="0" collapsed="false">
      <c r="A306" s="0" t="n">
        <v>305</v>
      </c>
      <c r="B306" s="0" t="n">
        <v>495</v>
      </c>
      <c r="C306" s="0" t="s">
        <v>859</v>
      </c>
      <c r="D306" s="1" t="s">
        <v>860</v>
      </c>
      <c r="E306" s="1" t="s">
        <v>861</v>
      </c>
      <c r="F306" s="0" t="n">
        <v>24</v>
      </c>
      <c r="G306" s="0" t="s">
        <v>411</v>
      </c>
      <c r="H306" s="0" t="s">
        <v>14</v>
      </c>
      <c r="I306" s="0" t="n">
        <v>11</v>
      </c>
      <c r="J306" s="0" t="s">
        <v>21</v>
      </c>
    </row>
    <row r="307" customFormat="false" ht="12.8" hidden="false" customHeight="false" outlineLevel="0" collapsed="false">
      <c r="A307" s="0" t="n">
        <v>306</v>
      </c>
      <c r="B307" s="0" t="n">
        <v>505</v>
      </c>
      <c r="C307" s="0" t="s">
        <v>862</v>
      </c>
      <c r="D307" s="1" t="s">
        <v>863</v>
      </c>
      <c r="E307" s="1" t="s">
        <v>864</v>
      </c>
      <c r="F307" s="0" t="n">
        <v>46</v>
      </c>
      <c r="G307" s="0" t="s">
        <v>13</v>
      </c>
      <c r="H307" s="0" t="s">
        <v>20</v>
      </c>
      <c r="I307" s="0" t="n">
        <v>12</v>
      </c>
      <c r="J307" s="0" t="s">
        <v>15</v>
      </c>
    </row>
    <row r="308" customFormat="false" ht="12.8" hidden="false" customHeight="false" outlineLevel="0" collapsed="false">
      <c r="A308" s="0" t="n">
        <v>307</v>
      </c>
      <c r="B308" s="0" t="n">
        <v>212</v>
      </c>
      <c r="C308" s="0" t="s">
        <v>865</v>
      </c>
      <c r="D308" s="1" t="s">
        <v>571</v>
      </c>
      <c r="E308" s="1" t="s">
        <v>28</v>
      </c>
      <c r="F308" s="0" t="n">
        <v>6</v>
      </c>
      <c r="G308" s="0" t="s">
        <v>106</v>
      </c>
      <c r="H308" s="0" t="s">
        <v>41</v>
      </c>
      <c r="I308" s="0" t="n">
        <v>32</v>
      </c>
      <c r="J308" s="0" t="s">
        <v>42</v>
      </c>
    </row>
    <row r="309" customFormat="false" ht="12.8" hidden="false" customHeight="false" outlineLevel="0" collapsed="false">
      <c r="A309" s="0" t="n">
        <v>308</v>
      </c>
      <c r="B309" s="0" t="n">
        <v>516</v>
      </c>
      <c r="C309" s="0" t="s">
        <v>866</v>
      </c>
      <c r="D309" s="1" t="s">
        <v>867</v>
      </c>
      <c r="E309" s="1" t="s">
        <v>301</v>
      </c>
      <c r="F309" s="0" t="n">
        <v>8</v>
      </c>
      <c r="G309" s="0" t="s">
        <v>58</v>
      </c>
      <c r="H309" s="0" t="s">
        <v>41</v>
      </c>
      <c r="I309" s="0" t="n">
        <v>41</v>
      </c>
      <c r="J309" s="0" t="s">
        <v>21</v>
      </c>
    </row>
    <row r="310" customFormat="false" ht="12.8" hidden="false" customHeight="false" outlineLevel="0" collapsed="false">
      <c r="A310" s="0" t="n">
        <v>309</v>
      </c>
      <c r="B310" s="0" t="n">
        <v>595</v>
      </c>
      <c r="C310" s="0" t="s">
        <v>868</v>
      </c>
      <c r="D310" s="1" t="s">
        <v>869</v>
      </c>
      <c r="E310" s="1" t="s">
        <v>870</v>
      </c>
      <c r="F310" s="0" t="n">
        <v>42</v>
      </c>
      <c r="G310" s="0" t="s">
        <v>32</v>
      </c>
      <c r="H310" s="0" t="s">
        <v>14</v>
      </c>
      <c r="I310" s="0" t="n">
        <v>50</v>
      </c>
      <c r="J310" s="0" t="s">
        <v>21</v>
      </c>
    </row>
    <row r="311" customFormat="false" ht="12.8" hidden="false" customHeight="false" outlineLevel="0" collapsed="false">
      <c r="A311" s="0" t="n">
        <v>310</v>
      </c>
      <c r="B311" s="0" t="n">
        <v>114</v>
      </c>
      <c r="C311" s="0" t="s">
        <v>871</v>
      </c>
      <c r="D311" s="1" t="s">
        <v>872</v>
      </c>
      <c r="E311" s="1" t="s">
        <v>873</v>
      </c>
      <c r="F311" s="0" t="n">
        <v>31</v>
      </c>
      <c r="G311" s="0" t="s">
        <v>874</v>
      </c>
      <c r="H311" s="0" t="s">
        <v>41</v>
      </c>
      <c r="I311" s="0" t="n">
        <v>33</v>
      </c>
      <c r="J311" s="0" t="s">
        <v>42</v>
      </c>
    </row>
    <row r="312" customFormat="false" ht="12.8" hidden="false" customHeight="false" outlineLevel="0" collapsed="false">
      <c r="A312" s="0" t="n">
        <v>311</v>
      </c>
      <c r="B312" s="0" t="n">
        <v>510</v>
      </c>
      <c r="C312" s="0" t="s">
        <v>875</v>
      </c>
      <c r="D312" s="1" t="s">
        <v>876</v>
      </c>
      <c r="E312" s="1" t="s">
        <v>877</v>
      </c>
      <c r="F312" s="0" t="n">
        <v>44</v>
      </c>
      <c r="G312" s="0" t="s">
        <v>147</v>
      </c>
      <c r="H312" s="0" t="s">
        <v>14</v>
      </c>
      <c r="I312" s="0" t="n">
        <v>17</v>
      </c>
      <c r="J312" s="0" t="s">
        <v>42</v>
      </c>
    </row>
    <row r="313" customFormat="false" ht="12.8" hidden="false" customHeight="false" outlineLevel="0" collapsed="false">
      <c r="A313" s="0" t="n">
        <v>312</v>
      </c>
      <c r="B313" s="0" t="n">
        <v>952</v>
      </c>
      <c r="C313" s="0" t="s">
        <v>878</v>
      </c>
      <c r="D313" s="1" t="s">
        <v>879</v>
      </c>
      <c r="E313" s="1" t="s">
        <v>880</v>
      </c>
      <c r="F313" s="0" t="n">
        <v>50</v>
      </c>
      <c r="G313" s="0" t="s">
        <v>881</v>
      </c>
      <c r="H313" s="0" t="s">
        <v>14</v>
      </c>
      <c r="I313" s="0" t="n">
        <v>15</v>
      </c>
      <c r="J313" s="0" t="s">
        <v>15</v>
      </c>
    </row>
    <row r="314" customFormat="false" ht="12.8" hidden="false" customHeight="false" outlineLevel="0" collapsed="false">
      <c r="A314" s="0" t="n">
        <v>313</v>
      </c>
      <c r="B314" s="0" t="n">
        <v>121</v>
      </c>
      <c r="C314" s="0" t="s">
        <v>882</v>
      </c>
      <c r="D314" s="1" t="s">
        <v>883</v>
      </c>
      <c r="E314" s="1" t="s">
        <v>249</v>
      </c>
      <c r="F314" s="0" t="n">
        <v>47</v>
      </c>
      <c r="G314" s="0" t="s">
        <v>50</v>
      </c>
      <c r="H314" s="0" t="s">
        <v>41</v>
      </c>
      <c r="I314" s="0" t="n">
        <v>5</v>
      </c>
      <c r="J314" s="0" t="s">
        <v>15</v>
      </c>
    </row>
    <row r="315" customFormat="false" ht="12.8" hidden="false" customHeight="false" outlineLevel="0" collapsed="false">
      <c r="A315" s="0" t="n">
        <v>314</v>
      </c>
      <c r="B315" s="0" t="n">
        <v>929</v>
      </c>
      <c r="C315" s="0" t="s">
        <v>884</v>
      </c>
      <c r="D315" s="1" t="s">
        <v>885</v>
      </c>
      <c r="E315" s="1" t="s">
        <v>886</v>
      </c>
      <c r="F315" s="0" t="n">
        <v>43</v>
      </c>
      <c r="G315" s="0" t="s">
        <v>32</v>
      </c>
      <c r="H315" s="0" t="s">
        <v>20</v>
      </c>
      <c r="I315" s="0" t="n">
        <v>45</v>
      </c>
      <c r="J315" s="0" t="s">
        <v>42</v>
      </c>
    </row>
    <row r="316" customFormat="false" ht="12.8" hidden="false" customHeight="false" outlineLevel="0" collapsed="false">
      <c r="A316" s="0" t="n">
        <v>315</v>
      </c>
      <c r="B316" s="0" t="n">
        <v>68</v>
      </c>
      <c r="C316" s="0" t="s">
        <v>887</v>
      </c>
      <c r="D316" s="1" t="s">
        <v>888</v>
      </c>
      <c r="E316" s="1" t="s">
        <v>889</v>
      </c>
      <c r="F316" s="0" t="n">
        <v>26</v>
      </c>
      <c r="G316" s="0" t="s">
        <v>601</v>
      </c>
      <c r="H316" s="0" t="s">
        <v>41</v>
      </c>
      <c r="I316" s="0" t="n">
        <v>17</v>
      </c>
      <c r="J316" s="0" t="s">
        <v>42</v>
      </c>
    </row>
    <row r="317" customFormat="false" ht="12.8" hidden="false" customHeight="false" outlineLevel="0" collapsed="false">
      <c r="A317" s="0" t="n">
        <v>316</v>
      </c>
      <c r="B317" s="0" t="n">
        <v>904</v>
      </c>
      <c r="C317" s="0" t="s">
        <v>890</v>
      </c>
      <c r="D317" s="1" t="s">
        <v>891</v>
      </c>
      <c r="E317" s="1" t="s">
        <v>892</v>
      </c>
      <c r="F317" s="0" t="n">
        <v>21</v>
      </c>
      <c r="G317" s="0" t="s">
        <v>13</v>
      </c>
      <c r="H317" s="0" t="s">
        <v>20</v>
      </c>
      <c r="I317" s="0" t="n">
        <v>5</v>
      </c>
      <c r="J317" s="0" t="s">
        <v>15</v>
      </c>
    </row>
    <row r="318" customFormat="false" ht="12.8" hidden="false" customHeight="false" outlineLevel="0" collapsed="false">
      <c r="A318" s="0" t="n">
        <v>317</v>
      </c>
      <c r="B318" s="0" t="n">
        <v>483</v>
      </c>
      <c r="C318" s="0" t="s">
        <v>893</v>
      </c>
      <c r="D318" s="1" t="s">
        <v>439</v>
      </c>
      <c r="E318" s="1" t="s">
        <v>894</v>
      </c>
      <c r="F318" s="0" t="n">
        <v>30</v>
      </c>
      <c r="G318" s="0" t="s">
        <v>58</v>
      </c>
      <c r="H318" s="0" t="s">
        <v>14</v>
      </c>
      <c r="I318" s="0" t="n">
        <v>15</v>
      </c>
      <c r="J318" s="0" t="s">
        <v>42</v>
      </c>
    </row>
    <row r="319" customFormat="false" ht="12.8" hidden="false" customHeight="false" outlineLevel="0" collapsed="false">
      <c r="A319" s="0" t="n">
        <v>318</v>
      </c>
      <c r="B319" s="0" t="n">
        <v>423</v>
      </c>
      <c r="C319" s="0" t="s">
        <v>895</v>
      </c>
      <c r="D319" s="1" t="s">
        <v>790</v>
      </c>
      <c r="E319" s="1" t="s">
        <v>896</v>
      </c>
      <c r="F319" s="0" t="n">
        <v>36</v>
      </c>
      <c r="G319" s="0" t="s">
        <v>203</v>
      </c>
      <c r="H319" s="0" t="s">
        <v>20</v>
      </c>
      <c r="I319" s="0" t="n">
        <v>55</v>
      </c>
      <c r="J319" s="0" t="s">
        <v>42</v>
      </c>
    </row>
    <row r="320" customFormat="false" ht="12.8" hidden="false" customHeight="false" outlineLevel="0" collapsed="false">
      <c r="A320" s="0" t="n">
        <v>319</v>
      </c>
      <c r="B320" s="0" t="n">
        <v>490</v>
      </c>
      <c r="C320" s="0" t="s">
        <v>897</v>
      </c>
      <c r="D320" s="1" t="s">
        <v>898</v>
      </c>
      <c r="E320" s="1" t="s">
        <v>146</v>
      </c>
      <c r="F320" s="0" t="n">
        <v>2</v>
      </c>
      <c r="G320" s="0" t="s">
        <v>13</v>
      </c>
      <c r="H320" s="0" t="s">
        <v>20</v>
      </c>
      <c r="I320" s="0" t="n">
        <v>6</v>
      </c>
      <c r="J320" s="0" t="s">
        <v>42</v>
      </c>
    </row>
    <row r="321" customFormat="false" ht="12.8" hidden="false" customHeight="false" outlineLevel="0" collapsed="false">
      <c r="A321" s="0" t="n">
        <v>320</v>
      </c>
      <c r="B321" s="0" t="n">
        <v>331</v>
      </c>
      <c r="C321" s="0" t="s">
        <v>899</v>
      </c>
      <c r="D321" s="1" t="s">
        <v>900</v>
      </c>
      <c r="E321" s="1" t="s">
        <v>858</v>
      </c>
      <c r="F321" s="0" t="n">
        <v>43</v>
      </c>
      <c r="G321" s="0" t="s">
        <v>411</v>
      </c>
      <c r="H321" s="0" t="s">
        <v>14</v>
      </c>
      <c r="I321" s="0" t="n">
        <v>36</v>
      </c>
      <c r="J321" s="0" t="s">
        <v>21</v>
      </c>
    </row>
    <row r="322" customFormat="false" ht="12.8" hidden="false" customHeight="false" outlineLevel="0" collapsed="false">
      <c r="A322" s="0" t="n">
        <v>321</v>
      </c>
      <c r="B322" s="0" t="n">
        <v>853</v>
      </c>
      <c r="C322" s="0" t="s">
        <v>901</v>
      </c>
      <c r="D322" s="1" t="s">
        <v>902</v>
      </c>
      <c r="E322" s="1" t="s">
        <v>903</v>
      </c>
      <c r="F322" s="0" t="n">
        <v>4</v>
      </c>
      <c r="G322" s="0" t="s">
        <v>327</v>
      </c>
      <c r="H322" s="0" t="s">
        <v>41</v>
      </c>
      <c r="I322" s="0" t="n">
        <v>33</v>
      </c>
      <c r="J322" s="0" t="s">
        <v>15</v>
      </c>
    </row>
    <row r="323" customFormat="false" ht="12.8" hidden="false" customHeight="false" outlineLevel="0" collapsed="false">
      <c r="A323" s="0" t="n">
        <v>322</v>
      </c>
      <c r="B323" s="0" t="n">
        <v>261</v>
      </c>
      <c r="C323" s="0" t="s">
        <v>904</v>
      </c>
      <c r="D323" s="1" t="s">
        <v>905</v>
      </c>
      <c r="E323" s="1" t="s">
        <v>906</v>
      </c>
      <c r="F323" s="0" t="n">
        <v>4</v>
      </c>
      <c r="G323" s="0" t="s">
        <v>907</v>
      </c>
      <c r="H323" s="0" t="s">
        <v>14</v>
      </c>
      <c r="I323" s="0" t="n">
        <v>52</v>
      </c>
      <c r="J323" s="0" t="s">
        <v>42</v>
      </c>
    </row>
    <row r="324" customFormat="false" ht="12.8" hidden="false" customHeight="false" outlineLevel="0" collapsed="false">
      <c r="A324" s="0" t="n">
        <v>323</v>
      </c>
      <c r="B324" s="0" t="n">
        <v>311</v>
      </c>
      <c r="C324" s="0" t="s">
        <v>908</v>
      </c>
      <c r="D324" s="1" t="s">
        <v>909</v>
      </c>
      <c r="E324" s="1" t="s">
        <v>196</v>
      </c>
      <c r="F324" s="0" t="n">
        <v>15</v>
      </c>
      <c r="G324" s="0" t="s">
        <v>13</v>
      </c>
      <c r="H324" s="0" t="s">
        <v>41</v>
      </c>
      <c r="I324" s="0" t="n">
        <v>3</v>
      </c>
      <c r="J324" s="0" t="s">
        <v>42</v>
      </c>
    </row>
    <row r="325" customFormat="false" ht="12.8" hidden="false" customHeight="false" outlineLevel="0" collapsed="false">
      <c r="A325" s="0" t="n">
        <v>324</v>
      </c>
      <c r="B325" s="0" t="n">
        <v>192</v>
      </c>
      <c r="C325" s="0" t="s">
        <v>910</v>
      </c>
      <c r="D325" s="1" t="s">
        <v>473</v>
      </c>
      <c r="E325" s="1" t="s">
        <v>911</v>
      </c>
      <c r="F325" s="0" t="n">
        <v>5</v>
      </c>
      <c r="G325" s="0" t="s">
        <v>526</v>
      </c>
      <c r="H325" s="0" t="s">
        <v>14</v>
      </c>
      <c r="I325" s="0" t="n">
        <v>4</v>
      </c>
      <c r="J325" s="0" t="s">
        <v>15</v>
      </c>
    </row>
    <row r="326" customFormat="false" ht="12.8" hidden="false" customHeight="false" outlineLevel="0" collapsed="false">
      <c r="A326" s="0" t="n">
        <v>325</v>
      </c>
      <c r="B326" s="0" t="n">
        <v>4</v>
      </c>
      <c r="C326" s="0" t="s">
        <v>912</v>
      </c>
      <c r="D326" s="1" t="s">
        <v>913</v>
      </c>
      <c r="E326" s="1" t="s">
        <v>914</v>
      </c>
      <c r="F326" s="0" t="n">
        <v>22</v>
      </c>
      <c r="G326" s="0" t="s">
        <v>40</v>
      </c>
      <c r="H326" s="0" t="s">
        <v>20</v>
      </c>
      <c r="I326" s="0" t="n">
        <v>60</v>
      </c>
      <c r="J326" s="0" t="s">
        <v>15</v>
      </c>
    </row>
    <row r="327" customFormat="false" ht="12.8" hidden="false" customHeight="false" outlineLevel="0" collapsed="false">
      <c r="A327" s="0" t="n">
        <v>326</v>
      </c>
      <c r="B327" s="0" t="n">
        <v>762</v>
      </c>
      <c r="C327" s="0" t="s">
        <v>915</v>
      </c>
      <c r="D327" s="1" t="s">
        <v>209</v>
      </c>
      <c r="E327" s="1" t="s">
        <v>916</v>
      </c>
      <c r="F327" s="0" t="n">
        <v>39</v>
      </c>
      <c r="G327" s="0" t="s">
        <v>214</v>
      </c>
      <c r="H327" s="0" t="s">
        <v>20</v>
      </c>
      <c r="I327" s="0" t="n">
        <v>41</v>
      </c>
      <c r="J327" s="0" t="s">
        <v>21</v>
      </c>
    </row>
    <row r="328" customFormat="false" ht="12.8" hidden="false" customHeight="false" outlineLevel="0" collapsed="false">
      <c r="A328" s="0" t="n">
        <v>327</v>
      </c>
      <c r="B328" s="0" t="n">
        <v>915</v>
      </c>
      <c r="C328" s="0" t="s">
        <v>917</v>
      </c>
      <c r="D328" s="1" t="s">
        <v>918</v>
      </c>
      <c r="E328" s="1" t="s">
        <v>919</v>
      </c>
      <c r="F328" s="0" t="n">
        <v>31</v>
      </c>
      <c r="G328" s="0" t="s">
        <v>61</v>
      </c>
      <c r="H328" s="0" t="s">
        <v>20</v>
      </c>
      <c r="I328" s="0" t="n">
        <v>13</v>
      </c>
      <c r="J328" s="0" t="s">
        <v>42</v>
      </c>
    </row>
    <row r="329" customFormat="false" ht="12.8" hidden="false" customHeight="false" outlineLevel="0" collapsed="false">
      <c r="A329" s="0" t="n">
        <v>328</v>
      </c>
      <c r="B329" s="0" t="n">
        <v>672</v>
      </c>
      <c r="C329" s="0" t="s">
        <v>920</v>
      </c>
      <c r="D329" s="1" t="s">
        <v>81</v>
      </c>
      <c r="E329" s="1" t="s">
        <v>403</v>
      </c>
      <c r="F329" s="0" t="n">
        <v>23</v>
      </c>
      <c r="G329" s="0" t="s">
        <v>50</v>
      </c>
      <c r="H329" s="0" t="s">
        <v>20</v>
      </c>
      <c r="I329" s="0" t="n">
        <v>13</v>
      </c>
      <c r="J329" s="0" t="s">
        <v>21</v>
      </c>
    </row>
    <row r="330" customFormat="false" ht="12.8" hidden="false" customHeight="false" outlineLevel="0" collapsed="false">
      <c r="A330" s="0" t="n">
        <v>329</v>
      </c>
      <c r="B330" s="0" t="n">
        <v>894</v>
      </c>
      <c r="C330" s="0" t="s">
        <v>921</v>
      </c>
      <c r="D330" s="1" t="s">
        <v>909</v>
      </c>
      <c r="E330" s="1" t="s">
        <v>922</v>
      </c>
      <c r="F330" s="0" t="n">
        <v>21</v>
      </c>
      <c r="G330" s="0" t="s">
        <v>13</v>
      </c>
      <c r="H330" s="0" t="s">
        <v>41</v>
      </c>
      <c r="I330" s="0" t="n">
        <v>19</v>
      </c>
      <c r="J330" s="0" t="s">
        <v>21</v>
      </c>
    </row>
    <row r="331" customFormat="false" ht="12.8" hidden="false" customHeight="false" outlineLevel="0" collapsed="false">
      <c r="A331" s="0" t="n">
        <v>330</v>
      </c>
      <c r="B331" s="0" t="n">
        <v>467</v>
      </c>
      <c r="C331" s="0" t="s">
        <v>923</v>
      </c>
      <c r="D331" s="1" t="s">
        <v>924</v>
      </c>
      <c r="E331" s="1" t="s">
        <v>911</v>
      </c>
      <c r="F331" s="0" t="n">
        <v>26</v>
      </c>
      <c r="G331" s="0" t="s">
        <v>46</v>
      </c>
      <c r="H331" s="0" t="s">
        <v>20</v>
      </c>
      <c r="I331" s="0" t="n">
        <v>11</v>
      </c>
      <c r="J331" s="0" t="s">
        <v>42</v>
      </c>
    </row>
    <row r="332" customFormat="false" ht="12.8" hidden="false" customHeight="false" outlineLevel="0" collapsed="false">
      <c r="A332" s="0" t="n">
        <v>331</v>
      </c>
      <c r="B332" s="0" t="n">
        <v>340</v>
      </c>
      <c r="C332" s="0" t="s">
        <v>925</v>
      </c>
      <c r="D332" s="1" t="s">
        <v>306</v>
      </c>
      <c r="E332" s="1" t="s">
        <v>926</v>
      </c>
      <c r="F332" s="0" t="n">
        <v>28</v>
      </c>
      <c r="G332" s="0" t="s">
        <v>13</v>
      </c>
      <c r="H332" s="0" t="s">
        <v>20</v>
      </c>
      <c r="I332" s="0" t="n">
        <v>11</v>
      </c>
      <c r="J332" s="0" t="s">
        <v>15</v>
      </c>
    </row>
    <row r="333" customFormat="false" ht="12.8" hidden="false" customHeight="false" outlineLevel="0" collapsed="false">
      <c r="A333" s="0" t="n">
        <v>332</v>
      </c>
      <c r="B333" s="0" t="n">
        <v>314</v>
      </c>
      <c r="C333" s="0" t="s">
        <v>927</v>
      </c>
      <c r="D333" s="1" t="s">
        <v>928</v>
      </c>
      <c r="E333" s="1" t="s">
        <v>929</v>
      </c>
      <c r="F333" s="0" t="n">
        <v>19</v>
      </c>
      <c r="G333" s="0" t="s">
        <v>160</v>
      </c>
      <c r="H333" s="0" t="s">
        <v>41</v>
      </c>
      <c r="I333" s="0" t="n">
        <v>59</v>
      </c>
      <c r="J333" s="0" t="s">
        <v>42</v>
      </c>
    </row>
    <row r="334" customFormat="false" ht="12.8" hidden="false" customHeight="false" outlineLevel="0" collapsed="false">
      <c r="A334" s="0" t="n">
        <v>333</v>
      </c>
      <c r="B334" s="0" t="n">
        <v>445</v>
      </c>
      <c r="C334" s="0" t="s">
        <v>930</v>
      </c>
      <c r="D334" s="1" t="s">
        <v>931</v>
      </c>
      <c r="E334" s="1" t="s">
        <v>932</v>
      </c>
      <c r="F334" s="0" t="n">
        <v>15</v>
      </c>
      <c r="G334" s="0" t="s">
        <v>817</v>
      </c>
      <c r="H334" s="0" t="s">
        <v>20</v>
      </c>
      <c r="I334" s="0" t="n">
        <v>53</v>
      </c>
      <c r="J334" s="0" t="s">
        <v>15</v>
      </c>
    </row>
    <row r="335" customFormat="false" ht="12.8" hidden="false" customHeight="false" outlineLevel="0" collapsed="false">
      <c r="A335" s="0" t="n">
        <v>334</v>
      </c>
      <c r="B335" s="0" t="n">
        <v>442</v>
      </c>
      <c r="C335" s="0" t="s">
        <v>933</v>
      </c>
      <c r="D335" s="1" t="s">
        <v>934</v>
      </c>
      <c r="E335" s="1" t="s">
        <v>935</v>
      </c>
      <c r="F335" s="0" t="n">
        <v>10</v>
      </c>
      <c r="G335" s="0" t="s">
        <v>61</v>
      </c>
      <c r="H335" s="0" t="s">
        <v>20</v>
      </c>
      <c r="I335" s="0" t="n">
        <v>25</v>
      </c>
      <c r="J335" s="0" t="s">
        <v>21</v>
      </c>
    </row>
    <row r="336" customFormat="false" ht="12.8" hidden="false" customHeight="false" outlineLevel="0" collapsed="false">
      <c r="A336" s="0" t="n">
        <v>335</v>
      </c>
      <c r="B336" s="0" t="n">
        <v>346</v>
      </c>
      <c r="C336" s="0" t="s">
        <v>936</v>
      </c>
      <c r="D336" s="1" t="s">
        <v>563</v>
      </c>
      <c r="E336" s="1" t="s">
        <v>937</v>
      </c>
      <c r="F336" s="0" t="n">
        <v>39</v>
      </c>
      <c r="G336" s="0" t="s">
        <v>448</v>
      </c>
      <c r="H336" s="0" t="s">
        <v>41</v>
      </c>
      <c r="I336" s="0" t="n">
        <v>21</v>
      </c>
      <c r="J336" s="0" t="s">
        <v>15</v>
      </c>
    </row>
    <row r="337" customFormat="false" ht="12.8" hidden="false" customHeight="false" outlineLevel="0" collapsed="false">
      <c r="A337" s="0" t="n">
        <v>336</v>
      </c>
      <c r="B337" s="0" t="n">
        <v>867</v>
      </c>
      <c r="C337" s="0" t="s">
        <v>938</v>
      </c>
      <c r="D337" s="1" t="s">
        <v>136</v>
      </c>
      <c r="E337" s="1" t="s">
        <v>939</v>
      </c>
      <c r="F337" s="0" t="n">
        <v>5</v>
      </c>
      <c r="G337" s="0" t="s">
        <v>46</v>
      </c>
      <c r="H337" s="0" t="s">
        <v>20</v>
      </c>
      <c r="I337" s="0" t="n">
        <v>52</v>
      </c>
      <c r="J337" s="0" t="s">
        <v>21</v>
      </c>
    </row>
    <row r="338" customFormat="false" ht="12.8" hidden="false" customHeight="false" outlineLevel="0" collapsed="false">
      <c r="A338" s="0" t="n">
        <v>337</v>
      </c>
      <c r="B338" s="0" t="n">
        <v>213</v>
      </c>
      <c r="C338" s="0" t="s">
        <v>940</v>
      </c>
      <c r="D338" s="1" t="s">
        <v>941</v>
      </c>
      <c r="E338" s="1" t="s">
        <v>942</v>
      </c>
      <c r="F338" s="0" t="n">
        <v>2</v>
      </c>
      <c r="G338" s="0" t="s">
        <v>13</v>
      </c>
      <c r="H338" s="0" t="s">
        <v>14</v>
      </c>
      <c r="I338" s="0" t="n">
        <v>45</v>
      </c>
      <c r="J338" s="0" t="s">
        <v>21</v>
      </c>
    </row>
    <row r="339" customFormat="false" ht="12.8" hidden="false" customHeight="false" outlineLevel="0" collapsed="false">
      <c r="A339" s="0" t="n">
        <v>338</v>
      </c>
      <c r="B339" s="0" t="n">
        <v>846</v>
      </c>
      <c r="C339" s="0" t="s">
        <v>943</v>
      </c>
      <c r="D339" s="1" t="s">
        <v>944</v>
      </c>
      <c r="E339" s="1" t="s">
        <v>393</v>
      </c>
      <c r="F339" s="0" t="n">
        <v>18</v>
      </c>
      <c r="G339" s="0" t="s">
        <v>13</v>
      </c>
      <c r="H339" s="0" t="s">
        <v>14</v>
      </c>
      <c r="I339" s="0" t="n">
        <v>27</v>
      </c>
      <c r="J339" s="0" t="s">
        <v>15</v>
      </c>
    </row>
    <row r="340" customFormat="false" ht="12.8" hidden="false" customHeight="false" outlineLevel="0" collapsed="false">
      <c r="A340" s="0" t="n">
        <v>339</v>
      </c>
      <c r="B340" s="0" t="n">
        <v>79</v>
      </c>
      <c r="C340" s="0" t="s">
        <v>945</v>
      </c>
      <c r="D340" s="1" t="s">
        <v>946</v>
      </c>
      <c r="E340" s="1" t="s">
        <v>109</v>
      </c>
      <c r="F340" s="0" t="n">
        <v>19</v>
      </c>
      <c r="G340" s="0" t="s">
        <v>635</v>
      </c>
      <c r="H340" s="0" t="s">
        <v>14</v>
      </c>
      <c r="I340" s="0" t="n">
        <v>1</v>
      </c>
      <c r="J340" s="0" t="s">
        <v>15</v>
      </c>
    </row>
    <row r="341" customFormat="false" ht="12.8" hidden="false" customHeight="false" outlineLevel="0" collapsed="false">
      <c r="A341" s="0" t="n">
        <v>340</v>
      </c>
      <c r="B341" s="0" t="n">
        <v>438</v>
      </c>
      <c r="C341" s="0" t="s">
        <v>947</v>
      </c>
      <c r="D341" s="1" t="s">
        <v>336</v>
      </c>
      <c r="E341" s="1" t="s">
        <v>948</v>
      </c>
      <c r="F341" s="0" t="n">
        <v>40</v>
      </c>
      <c r="G341" s="0" t="s">
        <v>214</v>
      </c>
      <c r="H341" s="0" t="s">
        <v>41</v>
      </c>
      <c r="I341" s="0" t="n">
        <v>43</v>
      </c>
      <c r="J341" s="0" t="s">
        <v>21</v>
      </c>
    </row>
    <row r="342" customFormat="false" ht="12.8" hidden="false" customHeight="false" outlineLevel="0" collapsed="false">
      <c r="A342" s="0" t="n">
        <v>341</v>
      </c>
      <c r="B342" s="0" t="n">
        <v>850</v>
      </c>
      <c r="C342" s="0" t="s">
        <v>949</v>
      </c>
      <c r="D342" s="1" t="s">
        <v>950</v>
      </c>
      <c r="E342" s="1" t="s">
        <v>951</v>
      </c>
      <c r="F342" s="0" t="n">
        <v>4</v>
      </c>
      <c r="G342" s="0" t="s">
        <v>13</v>
      </c>
      <c r="H342" s="0" t="s">
        <v>20</v>
      </c>
      <c r="I342" s="0" t="n">
        <v>3</v>
      </c>
      <c r="J342" s="0" t="s">
        <v>42</v>
      </c>
    </row>
    <row r="343" customFormat="false" ht="12.8" hidden="false" customHeight="false" outlineLevel="0" collapsed="false">
      <c r="A343" s="0" t="n">
        <v>342</v>
      </c>
      <c r="B343" s="0" t="n">
        <v>498</v>
      </c>
      <c r="C343" s="0" t="s">
        <v>952</v>
      </c>
      <c r="D343" s="1" t="s">
        <v>166</v>
      </c>
      <c r="E343" s="1" t="s">
        <v>950</v>
      </c>
      <c r="F343" s="0" t="n">
        <v>40</v>
      </c>
      <c r="G343" s="0" t="s">
        <v>210</v>
      </c>
      <c r="H343" s="0" t="s">
        <v>20</v>
      </c>
      <c r="I343" s="0" t="n">
        <v>2</v>
      </c>
      <c r="J343" s="0" t="s">
        <v>21</v>
      </c>
    </row>
    <row r="344" customFormat="false" ht="12.8" hidden="false" customHeight="false" outlineLevel="0" collapsed="false">
      <c r="A344" s="0" t="n">
        <v>343</v>
      </c>
      <c r="B344" s="0" t="n">
        <v>778</v>
      </c>
      <c r="C344" s="0" t="s">
        <v>953</v>
      </c>
      <c r="D344" s="1" t="s">
        <v>954</v>
      </c>
      <c r="E344" s="1" t="s">
        <v>955</v>
      </c>
      <c r="F344" s="0" t="n">
        <v>16</v>
      </c>
      <c r="G344" s="0" t="s">
        <v>46</v>
      </c>
      <c r="H344" s="0" t="s">
        <v>20</v>
      </c>
      <c r="I344" s="0" t="n">
        <v>54</v>
      </c>
      <c r="J344" s="0" t="s">
        <v>21</v>
      </c>
    </row>
    <row r="345" customFormat="false" ht="12.8" hidden="false" customHeight="false" outlineLevel="0" collapsed="false">
      <c r="A345" s="0" t="n">
        <v>344</v>
      </c>
      <c r="B345" s="0" t="n">
        <v>592</v>
      </c>
      <c r="C345" s="0" t="s">
        <v>956</v>
      </c>
      <c r="D345" s="1" t="s">
        <v>442</v>
      </c>
      <c r="E345" s="1" t="s">
        <v>846</v>
      </c>
      <c r="F345" s="0" t="n">
        <v>43</v>
      </c>
      <c r="G345" s="0" t="s">
        <v>50</v>
      </c>
      <c r="H345" s="0" t="s">
        <v>20</v>
      </c>
      <c r="I345" s="0" t="n">
        <v>56</v>
      </c>
      <c r="J345" s="0" t="s">
        <v>21</v>
      </c>
    </row>
    <row r="346" customFormat="false" ht="12.8" hidden="false" customHeight="false" outlineLevel="0" collapsed="false">
      <c r="A346" s="0" t="n">
        <v>345</v>
      </c>
      <c r="B346" s="0" t="n">
        <v>724</v>
      </c>
      <c r="C346" s="0" t="s">
        <v>957</v>
      </c>
      <c r="D346" s="1" t="s">
        <v>332</v>
      </c>
      <c r="E346" s="1" t="s">
        <v>958</v>
      </c>
      <c r="F346" s="0" t="n">
        <v>17</v>
      </c>
      <c r="G346" s="0" t="s">
        <v>73</v>
      </c>
      <c r="H346" s="0" t="s">
        <v>20</v>
      </c>
      <c r="I346" s="0" t="n">
        <v>28</v>
      </c>
      <c r="J346" s="0" t="s">
        <v>15</v>
      </c>
    </row>
    <row r="347" customFormat="false" ht="12.8" hidden="false" customHeight="false" outlineLevel="0" collapsed="false">
      <c r="A347" s="0" t="n">
        <v>346</v>
      </c>
      <c r="B347" s="0" t="n">
        <v>993</v>
      </c>
      <c r="C347" s="0" t="s">
        <v>959</v>
      </c>
      <c r="D347" s="1" t="s">
        <v>891</v>
      </c>
      <c r="E347" s="1" t="s">
        <v>960</v>
      </c>
      <c r="F347" s="0" t="n">
        <v>33</v>
      </c>
      <c r="G347" s="0" t="s">
        <v>961</v>
      </c>
      <c r="H347" s="0" t="s">
        <v>14</v>
      </c>
      <c r="I347" s="0" t="n">
        <v>44</v>
      </c>
      <c r="J347" s="0" t="s">
        <v>21</v>
      </c>
    </row>
    <row r="348" customFormat="false" ht="12.8" hidden="false" customHeight="false" outlineLevel="0" collapsed="false">
      <c r="A348" s="0" t="n">
        <v>347</v>
      </c>
      <c r="B348" s="0" t="n">
        <v>651</v>
      </c>
      <c r="C348" s="0" t="s">
        <v>962</v>
      </c>
      <c r="D348" s="1" t="s">
        <v>963</v>
      </c>
      <c r="E348" s="1" t="s">
        <v>964</v>
      </c>
      <c r="F348" s="0" t="n">
        <v>5</v>
      </c>
      <c r="G348" s="0" t="s">
        <v>32</v>
      </c>
      <c r="H348" s="0" t="s">
        <v>20</v>
      </c>
      <c r="I348" s="0" t="n">
        <v>56</v>
      </c>
      <c r="J348" s="0" t="s">
        <v>42</v>
      </c>
    </row>
    <row r="349" customFormat="false" ht="12.8" hidden="false" customHeight="false" outlineLevel="0" collapsed="false">
      <c r="A349" s="0" t="n">
        <v>348</v>
      </c>
      <c r="B349" s="0" t="n">
        <v>299</v>
      </c>
      <c r="C349" s="0" t="s">
        <v>965</v>
      </c>
      <c r="D349" s="1" t="s">
        <v>966</v>
      </c>
      <c r="E349" s="1" t="s">
        <v>275</v>
      </c>
      <c r="F349" s="0" t="n">
        <v>49</v>
      </c>
      <c r="G349" s="0" t="s">
        <v>729</v>
      </c>
      <c r="H349" s="0" t="s">
        <v>14</v>
      </c>
      <c r="I349" s="0" t="n">
        <v>19</v>
      </c>
      <c r="J349" s="0" t="s">
        <v>15</v>
      </c>
    </row>
    <row r="350" customFormat="false" ht="12.8" hidden="false" customHeight="false" outlineLevel="0" collapsed="false">
      <c r="A350" s="0" t="n">
        <v>349</v>
      </c>
      <c r="B350" s="0" t="n">
        <v>429</v>
      </c>
      <c r="C350" s="0" t="s">
        <v>967</v>
      </c>
      <c r="D350" s="1" t="s">
        <v>82</v>
      </c>
      <c r="E350" s="1" t="s">
        <v>968</v>
      </c>
      <c r="F350" s="0" t="n">
        <v>12</v>
      </c>
      <c r="G350" s="0" t="s">
        <v>13</v>
      </c>
      <c r="H350" s="0" t="s">
        <v>14</v>
      </c>
      <c r="I350" s="0" t="n">
        <v>50</v>
      </c>
      <c r="J350" s="0" t="s">
        <v>15</v>
      </c>
    </row>
    <row r="351" customFormat="false" ht="12.8" hidden="false" customHeight="false" outlineLevel="0" collapsed="false">
      <c r="A351" s="0" t="n">
        <v>350</v>
      </c>
      <c r="B351" s="0" t="n">
        <v>506</v>
      </c>
      <c r="C351" s="0" t="s">
        <v>969</v>
      </c>
      <c r="D351" s="1" t="s">
        <v>970</v>
      </c>
      <c r="E351" s="1" t="s">
        <v>971</v>
      </c>
      <c r="F351" s="0" t="n">
        <v>27</v>
      </c>
      <c r="G351" s="0" t="s">
        <v>61</v>
      </c>
      <c r="H351" s="0" t="s">
        <v>41</v>
      </c>
      <c r="I351" s="0" t="n">
        <v>29</v>
      </c>
      <c r="J351" s="0" t="s">
        <v>15</v>
      </c>
    </row>
    <row r="352" customFormat="false" ht="12.8" hidden="false" customHeight="false" outlineLevel="0" collapsed="false">
      <c r="A352" s="0" t="n">
        <v>351</v>
      </c>
      <c r="B352" s="0" t="n">
        <v>891</v>
      </c>
      <c r="C352" s="0" t="s">
        <v>972</v>
      </c>
      <c r="D352" s="1" t="s">
        <v>973</v>
      </c>
      <c r="E352" s="1" t="s">
        <v>974</v>
      </c>
      <c r="F352" s="0" t="n">
        <v>39</v>
      </c>
      <c r="G352" s="0" t="s">
        <v>58</v>
      </c>
      <c r="H352" s="0" t="s">
        <v>41</v>
      </c>
      <c r="I352" s="0" t="n">
        <v>0</v>
      </c>
      <c r="J352" s="0" t="s">
        <v>21</v>
      </c>
    </row>
    <row r="353" customFormat="false" ht="12.8" hidden="false" customHeight="false" outlineLevel="0" collapsed="false">
      <c r="A353" s="0" t="n">
        <v>352</v>
      </c>
      <c r="B353" s="0" t="n">
        <v>701</v>
      </c>
      <c r="C353" s="0" t="s">
        <v>975</v>
      </c>
      <c r="D353" s="1" t="s">
        <v>976</v>
      </c>
      <c r="E353" s="1" t="s">
        <v>325</v>
      </c>
      <c r="F353" s="0" t="n">
        <v>5</v>
      </c>
      <c r="G353" s="0" t="s">
        <v>13</v>
      </c>
      <c r="H353" s="0" t="s">
        <v>41</v>
      </c>
      <c r="I353" s="0" t="n">
        <v>24</v>
      </c>
      <c r="J353" s="0" t="s">
        <v>15</v>
      </c>
    </row>
    <row r="354" customFormat="false" ht="12.8" hidden="false" customHeight="false" outlineLevel="0" collapsed="false">
      <c r="A354" s="0" t="n">
        <v>353</v>
      </c>
      <c r="B354" s="0" t="n">
        <v>687</v>
      </c>
      <c r="C354" s="0" t="s">
        <v>977</v>
      </c>
      <c r="D354" s="1" t="s">
        <v>978</v>
      </c>
      <c r="E354" s="1" t="s">
        <v>39</v>
      </c>
      <c r="F354" s="0" t="n">
        <v>49</v>
      </c>
      <c r="G354" s="0" t="s">
        <v>25</v>
      </c>
      <c r="H354" s="0" t="s">
        <v>20</v>
      </c>
      <c r="I354" s="0" t="n">
        <v>11</v>
      </c>
      <c r="J354" s="0" t="s">
        <v>15</v>
      </c>
    </row>
    <row r="355" customFormat="false" ht="12.8" hidden="false" customHeight="false" outlineLevel="0" collapsed="false">
      <c r="A355" s="0" t="n">
        <v>354</v>
      </c>
      <c r="B355" s="0" t="n">
        <v>747</v>
      </c>
      <c r="C355" s="0" t="s">
        <v>979</v>
      </c>
      <c r="D355" s="1" t="s">
        <v>980</v>
      </c>
      <c r="E355" s="1" t="s">
        <v>981</v>
      </c>
      <c r="F355" s="0" t="n">
        <v>4</v>
      </c>
      <c r="G355" s="0" t="s">
        <v>982</v>
      </c>
      <c r="H355" s="0" t="s">
        <v>14</v>
      </c>
      <c r="I355" s="0" t="n">
        <v>48</v>
      </c>
      <c r="J355" s="0" t="s">
        <v>15</v>
      </c>
    </row>
    <row r="356" customFormat="false" ht="12.8" hidden="false" customHeight="false" outlineLevel="0" collapsed="false">
      <c r="A356" s="0" t="n">
        <v>355</v>
      </c>
      <c r="B356" s="0" t="n">
        <v>779</v>
      </c>
      <c r="C356" s="0" t="s">
        <v>983</v>
      </c>
      <c r="D356" s="1" t="s">
        <v>673</v>
      </c>
      <c r="E356" s="1" t="s">
        <v>984</v>
      </c>
      <c r="F356" s="0" t="n">
        <v>48</v>
      </c>
      <c r="G356" s="0" t="s">
        <v>32</v>
      </c>
      <c r="H356" s="0" t="s">
        <v>41</v>
      </c>
      <c r="I356" s="0" t="n">
        <v>51</v>
      </c>
      <c r="J356" s="0" t="s">
        <v>15</v>
      </c>
    </row>
    <row r="357" customFormat="false" ht="12.8" hidden="false" customHeight="false" outlineLevel="0" collapsed="false">
      <c r="A357" s="0" t="n">
        <v>356</v>
      </c>
      <c r="B357" s="0" t="n">
        <v>578</v>
      </c>
      <c r="C357" s="0" t="s">
        <v>985</v>
      </c>
      <c r="D357" s="1" t="s">
        <v>986</v>
      </c>
      <c r="E357" s="1" t="s">
        <v>987</v>
      </c>
      <c r="F357" s="0" t="n">
        <v>27</v>
      </c>
      <c r="G357" s="0" t="s">
        <v>13</v>
      </c>
      <c r="H357" s="0" t="s">
        <v>20</v>
      </c>
      <c r="I357" s="0" t="n">
        <v>45</v>
      </c>
      <c r="J357" s="0" t="s">
        <v>15</v>
      </c>
    </row>
    <row r="358" customFormat="false" ht="12.8" hidden="false" customHeight="false" outlineLevel="0" collapsed="false">
      <c r="A358" s="0" t="n">
        <v>357</v>
      </c>
      <c r="B358" s="0" t="n">
        <v>500</v>
      </c>
      <c r="C358" s="0" t="s">
        <v>988</v>
      </c>
      <c r="D358" s="1" t="s">
        <v>989</v>
      </c>
      <c r="E358" s="1" t="s">
        <v>990</v>
      </c>
      <c r="F358" s="0" t="n">
        <v>31</v>
      </c>
      <c r="G358" s="0" t="s">
        <v>32</v>
      </c>
      <c r="H358" s="0" t="s">
        <v>41</v>
      </c>
      <c r="I358" s="0" t="n">
        <v>31</v>
      </c>
      <c r="J358" s="0" t="s">
        <v>15</v>
      </c>
    </row>
    <row r="359" customFormat="false" ht="12.8" hidden="false" customHeight="false" outlineLevel="0" collapsed="false">
      <c r="A359" s="0" t="n">
        <v>358</v>
      </c>
      <c r="B359" s="0" t="n">
        <v>416</v>
      </c>
      <c r="C359" s="0" t="s">
        <v>991</v>
      </c>
      <c r="D359" s="1" t="s">
        <v>992</v>
      </c>
      <c r="E359" s="1" t="s">
        <v>993</v>
      </c>
      <c r="F359" s="0" t="n">
        <v>3</v>
      </c>
      <c r="G359" s="0" t="s">
        <v>13</v>
      </c>
      <c r="H359" s="0" t="s">
        <v>20</v>
      </c>
      <c r="I359" s="0" t="n">
        <v>38</v>
      </c>
      <c r="J359" s="0" t="s">
        <v>21</v>
      </c>
    </row>
    <row r="360" customFormat="false" ht="12.8" hidden="false" customHeight="false" outlineLevel="0" collapsed="false">
      <c r="A360" s="0" t="n">
        <v>359</v>
      </c>
      <c r="B360" s="0" t="n">
        <v>167</v>
      </c>
      <c r="C360" s="0" t="s">
        <v>994</v>
      </c>
      <c r="D360" s="1" t="s">
        <v>995</v>
      </c>
      <c r="E360" s="1" t="s">
        <v>548</v>
      </c>
      <c r="F360" s="0" t="n">
        <v>24</v>
      </c>
      <c r="G360" s="0" t="s">
        <v>996</v>
      </c>
      <c r="H360" s="0" t="s">
        <v>20</v>
      </c>
      <c r="I360" s="0" t="n">
        <v>8</v>
      </c>
      <c r="J360" s="0" t="s">
        <v>21</v>
      </c>
    </row>
    <row r="361" customFormat="false" ht="12.8" hidden="false" customHeight="false" outlineLevel="0" collapsed="false">
      <c r="A361" s="0" t="n">
        <v>360</v>
      </c>
      <c r="B361" s="0" t="n">
        <v>546</v>
      </c>
      <c r="C361" s="0" t="s">
        <v>997</v>
      </c>
      <c r="D361" s="1" t="s">
        <v>152</v>
      </c>
      <c r="E361" s="1" t="s">
        <v>998</v>
      </c>
      <c r="F361" s="0" t="n">
        <v>33</v>
      </c>
      <c r="G361" s="0" t="s">
        <v>32</v>
      </c>
      <c r="H361" s="0" t="s">
        <v>14</v>
      </c>
      <c r="I361" s="0" t="n">
        <v>53</v>
      </c>
      <c r="J361" s="0" t="s">
        <v>42</v>
      </c>
    </row>
    <row r="362" customFormat="false" ht="12.8" hidden="false" customHeight="false" outlineLevel="0" collapsed="false">
      <c r="A362" s="0" t="n">
        <v>361</v>
      </c>
      <c r="B362" s="0" t="n">
        <v>418</v>
      </c>
      <c r="C362" s="0" t="s">
        <v>999</v>
      </c>
      <c r="D362" s="1" t="s">
        <v>1000</v>
      </c>
      <c r="E362" s="1" t="s">
        <v>1001</v>
      </c>
      <c r="F362" s="0" t="n">
        <v>43</v>
      </c>
      <c r="G362" s="0" t="s">
        <v>214</v>
      </c>
      <c r="H362" s="0" t="s">
        <v>20</v>
      </c>
      <c r="I362" s="0" t="n">
        <v>15</v>
      </c>
      <c r="J362" s="0" t="s">
        <v>21</v>
      </c>
    </row>
    <row r="363" customFormat="false" ht="12.8" hidden="false" customHeight="false" outlineLevel="0" collapsed="false">
      <c r="A363" s="0" t="n">
        <v>362</v>
      </c>
      <c r="B363" s="0" t="n">
        <v>707</v>
      </c>
      <c r="C363" s="0" t="s">
        <v>1002</v>
      </c>
      <c r="D363" s="1" t="s">
        <v>1003</v>
      </c>
      <c r="E363" s="1" t="s">
        <v>1004</v>
      </c>
      <c r="F363" s="0" t="n">
        <v>30</v>
      </c>
      <c r="G363" s="0" t="s">
        <v>46</v>
      </c>
      <c r="H363" s="0" t="s">
        <v>41</v>
      </c>
      <c r="I363" s="0" t="n">
        <v>50</v>
      </c>
      <c r="J363" s="0" t="s">
        <v>15</v>
      </c>
    </row>
    <row r="364" customFormat="false" ht="12.8" hidden="false" customHeight="false" outlineLevel="0" collapsed="false">
      <c r="A364" s="0" t="n">
        <v>363</v>
      </c>
      <c r="B364" s="0" t="n">
        <v>407</v>
      </c>
      <c r="C364" s="0" t="s">
        <v>1005</v>
      </c>
      <c r="D364" s="1" t="s">
        <v>1006</v>
      </c>
      <c r="E364" s="1" t="s">
        <v>728</v>
      </c>
      <c r="F364" s="0" t="n">
        <v>11</v>
      </c>
      <c r="G364" s="0" t="s">
        <v>1007</v>
      </c>
      <c r="H364" s="0" t="s">
        <v>14</v>
      </c>
      <c r="I364" s="0" t="n">
        <v>2</v>
      </c>
      <c r="J364" s="0" t="s">
        <v>15</v>
      </c>
    </row>
    <row r="365" customFormat="false" ht="12.8" hidden="false" customHeight="false" outlineLevel="0" collapsed="false">
      <c r="A365" s="0" t="n">
        <v>364</v>
      </c>
      <c r="B365" s="0" t="n">
        <v>228</v>
      </c>
      <c r="C365" s="0" t="s">
        <v>1008</v>
      </c>
      <c r="D365" s="1" t="s">
        <v>68</v>
      </c>
      <c r="E365" s="1" t="s">
        <v>1009</v>
      </c>
      <c r="F365" s="0" t="n">
        <v>29</v>
      </c>
      <c r="G365" s="0" t="s">
        <v>160</v>
      </c>
      <c r="H365" s="0" t="s">
        <v>14</v>
      </c>
      <c r="I365" s="0" t="n">
        <v>39</v>
      </c>
      <c r="J365" s="0" t="s">
        <v>15</v>
      </c>
    </row>
    <row r="366" customFormat="false" ht="12.8" hidden="false" customHeight="false" outlineLevel="0" collapsed="false">
      <c r="A366" s="0" t="n">
        <v>365</v>
      </c>
      <c r="B366" s="0" t="n">
        <v>177</v>
      </c>
      <c r="C366" s="0" t="s">
        <v>1010</v>
      </c>
      <c r="D366" s="1" t="s">
        <v>1011</v>
      </c>
      <c r="E366" s="1" t="s">
        <v>1012</v>
      </c>
      <c r="F366" s="0" t="n">
        <v>6</v>
      </c>
      <c r="G366" s="0" t="s">
        <v>210</v>
      </c>
      <c r="H366" s="0" t="s">
        <v>41</v>
      </c>
      <c r="I366" s="0" t="n">
        <v>6</v>
      </c>
      <c r="J366" s="0" t="s">
        <v>15</v>
      </c>
    </row>
    <row r="367" customFormat="false" ht="12.8" hidden="false" customHeight="false" outlineLevel="0" collapsed="false">
      <c r="A367" s="0" t="n">
        <v>366</v>
      </c>
      <c r="B367" s="0" t="n">
        <v>25</v>
      </c>
      <c r="C367" s="0" t="s">
        <v>1013</v>
      </c>
      <c r="D367" s="1" t="s">
        <v>1014</v>
      </c>
      <c r="E367" s="1" t="s">
        <v>1015</v>
      </c>
      <c r="F367" s="0" t="n">
        <v>39</v>
      </c>
      <c r="G367" s="0" t="s">
        <v>46</v>
      </c>
      <c r="H367" s="0" t="s">
        <v>41</v>
      </c>
      <c r="I367" s="0" t="n">
        <v>39</v>
      </c>
      <c r="J367" s="0" t="s">
        <v>15</v>
      </c>
    </row>
    <row r="368" customFormat="false" ht="12.8" hidden="false" customHeight="false" outlineLevel="0" collapsed="false">
      <c r="A368" s="0" t="n">
        <v>367</v>
      </c>
      <c r="B368" s="0" t="n">
        <v>546</v>
      </c>
      <c r="C368" s="0" t="s">
        <v>1016</v>
      </c>
      <c r="D368" s="1" t="s">
        <v>1017</v>
      </c>
      <c r="E368" s="1" t="s">
        <v>1018</v>
      </c>
      <c r="F368" s="0" t="n">
        <v>34</v>
      </c>
      <c r="G368" s="0" t="s">
        <v>327</v>
      </c>
      <c r="H368" s="0" t="s">
        <v>41</v>
      </c>
      <c r="I368" s="0" t="n">
        <v>54</v>
      </c>
      <c r="J368" s="0" t="s">
        <v>15</v>
      </c>
    </row>
    <row r="369" customFormat="false" ht="12.8" hidden="false" customHeight="false" outlineLevel="0" collapsed="false">
      <c r="A369" s="0" t="n">
        <v>368</v>
      </c>
      <c r="B369" s="0" t="n">
        <v>345</v>
      </c>
      <c r="C369" s="0" t="s">
        <v>1019</v>
      </c>
      <c r="D369" s="1" t="s">
        <v>400</v>
      </c>
      <c r="E369" s="1" t="s">
        <v>378</v>
      </c>
      <c r="F369" s="0" t="n">
        <v>12</v>
      </c>
      <c r="G369" s="0" t="s">
        <v>61</v>
      </c>
      <c r="H369" s="0" t="s">
        <v>20</v>
      </c>
      <c r="I369" s="0" t="n">
        <v>36</v>
      </c>
      <c r="J369" s="0" t="s">
        <v>21</v>
      </c>
    </row>
    <row r="370" customFormat="false" ht="12.8" hidden="false" customHeight="false" outlineLevel="0" collapsed="false">
      <c r="A370" s="0" t="n">
        <v>369</v>
      </c>
      <c r="B370" s="0" t="n">
        <v>802</v>
      </c>
      <c r="C370" s="0" t="s">
        <v>1020</v>
      </c>
      <c r="D370" s="1" t="s">
        <v>1021</v>
      </c>
      <c r="E370" s="1" t="s">
        <v>1022</v>
      </c>
      <c r="F370" s="0" t="n">
        <v>36</v>
      </c>
      <c r="G370" s="0" t="s">
        <v>46</v>
      </c>
      <c r="H370" s="0" t="s">
        <v>20</v>
      </c>
      <c r="I370" s="0" t="n">
        <v>34</v>
      </c>
      <c r="J370" s="0" t="s">
        <v>42</v>
      </c>
    </row>
    <row r="371" customFormat="false" ht="12.8" hidden="false" customHeight="false" outlineLevel="0" collapsed="false">
      <c r="A371" s="0" t="n">
        <v>370</v>
      </c>
      <c r="B371" s="0" t="n">
        <v>3</v>
      </c>
      <c r="C371" s="0" t="s">
        <v>1023</v>
      </c>
      <c r="D371" s="1" t="s">
        <v>1024</v>
      </c>
      <c r="E371" s="1" t="s">
        <v>669</v>
      </c>
      <c r="F371" s="0" t="n">
        <v>45</v>
      </c>
      <c r="G371" s="0" t="s">
        <v>61</v>
      </c>
      <c r="H371" s="0" t="s">
        <v>14</v>
      </c>
      <c r="I371" s="0" t="n">
        <v>50</v>
      </c>
      <c r="J371" s="0" t="s">
        <v>15</v>
      </c>
    </row>
    <row r="372" customFormat="false" ht="12.8" hidden="false" customHeight="false" outlineLevel="0" collapsed="false">
      <c r="A372" s="0" t="n">
        <v>371</v>
      </c>
      <c r="B372" s="0" t="n">
        <v>170</v>
      </c>
      <c r="C372" s="0" t="s">
        <v>1025</v>
      </c>
      <c r="D372" s="1" t="s">
        <v>352</v>
      </c>
      <c r="E372" s="1" t="s">
        <v>457</v>
      </c>
      <c r="F372" s="0" t="n">
        <v>17</v>
      </c>
      <c r="G372" s="0" t="s">
        <v>210</v>
      </c>
      <c r="H372" s="0" t="s">
        <v>14</v>
      </c>
      <c r="I372" s="0" t="n">
        <v>4</v>
      </c>
      <c r="J372" s="0" t="s">
        <v>42</v>
      </c>
    </row>
    <row r="373" customFormat="false" ht="12.8" hidden="false" customHeight="false" outlineLevel="0" collapsed="false">
      <c r="A373" s="0" t="n">
        <v>372</v>
      </c>
      <c r="B373" s="0" t="n">
        <v>679</v>
      </c>
      <c r="C373" s="0" t="s">
        <v>1026</v>
      </c>
      <c r="D373" s="1" t="s">
        <v>1027</v>
      </c>
      <c r="E373" s="1" t="s">
        <v>369</v>
      </c>
      <c r="F373" s="0" t="n">
        <v>50</v>
      </c>
      <c r="G373" s="0" t="s">
        <v>13</v>
      </c>
      <c r="H373" s="0" t="s">
        <v>14</v>
      </c>
      <c r="I373" s="0" t="n">
        <v>30</v>
      </c>
      <c r="J373" s="0" t="s">
        <v>15</v>
      </c>
    </row>
    <row r="374" customFormat="false" ht="12.8" hidden="false" customHeight="false" outlineLevel="0" collapsed="false">
      <c r="A374" s="0" t="n">
        <v>373</v>
      </c>
      <c r="B374" s="0" t="n">
        <v>390</v>
      </c>
      <c r="C374" s="0" t="s">
        <v>1028</v>
      </c>
      <c r="D374" s="1" t="s">
        <v>590</v>
      </c>
      <c r="E374" s="1" t="s">
        <v>1029</v>
      </c>
      <c r="F374" s="0" t="n">
        <v>48</v>
      </c>
      <c r="G374" s="0" t="s">
        <v>61</v>
      </c>
      <c r="H374" s="0" t="s">
        <v>14</v>
      </c>
      <c r="I374" s="0" t="n">
        <v>22</v>
      </c>
      <c r="J374" s="0" t="s">
        <v>15</v>
      </c>
    </row>
    <row r="375" customFormat="false" ht="12.8" hidden="false" customHeight="false" outlineLevel="0" collapsed="false">
      <c r="A375" s="0" t="n">
        <v>374</v>
      </c>
      <c r="B375" s="0" t="n">
        <v>760</v>
      </c>
      <c r="C375" s="0" t="s">
        <v>1030</v>
      </c>
      <c r="D375" s="1" t="s">
        <v>1031</v>
      </c>
      <c r="E375" s="1" t="s">
        <v>274</v>
      </c>
      <c r="F375" s="0" t="n">
        <v>10</v>
      </c>
      <c r="G375" s="0" t="s">
        <v>13</v>
      </c>
      <c r="H375" s="0" t="s">
        <v>41</v>
      </c>
      <c r="I375" s="0" t="n">
        <v>53</v>
      </c>
      <c r="J375" s="0" t="s">
        <v>21</v>
      </c>
    </row>
    <row r="376" customFormat="false" ht="12.8" hidden="false" customHeight="false" outlineLevel="0" collapsed="false">
      <c r="A376" s="0" t="n">
        <v>375</v>
      </c>
      <c r="B376" s="0" t="n">
        <v>307</v>
      </c>
      <c r="C376" s="0" t="s">
        <v>1032</v>
      </c>
      <c r="D376" s="1" t="s">
        <v>734</v>
      </c>
      <c r="E376" s="1" t="s">
        <v>840</v>
      </c>
      <c r="F376" s="0" t="n">
        <v>32</v>
      </c>
      <c r="G376" s="0" t="s">
        <v>147</v>
      </c>
      <c r="H376" s="0" t="s">
        <v>20</v>
      </c>
      <c r="I376" s="0" t="n">
        <v>52</v>
      </c>
      <c r="J376" s="0" t="s">
        <v>15</v>
      </c>
    </row>
    <row r="377" customFormat="false" ht="12.8" hidden="false" customHeight="false" outlineLevel="0" collapsed="false">
      <c r="A377" s="0" t="n">
        <v>376</v>
      </c>
      <c r="B377" s="0" t="n">
        <v>540</v>
      </c>
      <c r="C377" s="0" t="s">
        <v>1033</v>
      </c>
      <c r="D377" s="1" t="s">
        <v>727</v>
      </c>
      <c r="E377" s="1" t="s">
        <v>929</v>
      </c>
      <c r="F377" s="0" t="n">
        <v>36</v>
      </c>
      <c r="G377" s="0" t="s">
        <v>46</v>
      </c>
      <c r="H377" s="0" t="s">
        <v>20</v>
      </c>
      <c r="I377" s="0" t="n">
        <v>50</v>
      </c>
      <c r="J377" s="0" t="s">
        <v>21</v>
      </c>
    </row>
    <row r="378" customFormat="false" ht="12.8" hidden="false" customHeight="false" outlineLevel="0" collapsed="false">
      <c r="A378" s="0" t="n">
        <v>377</v>
      </c>
      <c r="B378" s="0" t="n">
        <v>493</v>
      </c>
      <c r="C378" s="0" t="s">
        <v>1034</v>
      </c>
      <c r="D378" s="1" t="s">
        <v>1035</v>
      </c>
      <c r="E378" s="1" t="s">
        <v>809</v>
      </c>
      <c r="F378" s="0" t="n">
        <v>22</v>
      </c>
      <c r="G378" s="0" t="s">
        <v>327</v>
      </c>
      <c r="H378" s="0" t="s">
        <v>20</v>
      </c>
      <c r="I378" s="0" t="n">
        <v>44</v>
      </c>
      <c r="J378" s="0" t="s">
        <v>15</v>
      </c>
    </row>
    <row r="379" customFormat="false" ht="12.8" hidden="false" customHeight="false" outlineLevel="0" collapsed="false">
      <c r="A379" s="0" t="n">
        <v>378</v>
      </c>
      <c r="B379" s="0" t="n">
        <v>84</v>
      </c>
      <c r="C379" s="0" t="s">
        <v>1036</v>
      </c>
      <c r="D379" s="1" t="s">
        <v>1037</v>
      </c>
      <c r="E379" s="1" t="s">
        <v>1038</v>
      </c>
      <c r="F379" s="0" t="n">
        <v>32</v>
      </c>
      <c r="G379" s="0" t="s">
        <v>327</v>
      </c>
      <c r="H379" s="0" t="s">
        <v>20</v>
      </c>
      <c r="I379" s="0" t="n">
        <v>14</v>
      </c>
      <c r="J379" s="0" t="s">
        <v>21</v>
      </c>
    </row>
    <row r="380" customFormat="false" ht="12.8" hidden="false" customHeight="false" outlineLevel="0" collapsed="false">
      <c r="A380" s="0" t="n">
        <v>379</v>
      </c>
      <c r="B380" s="0" t="n">
        <v>798</v>
      </c>
      <c r="C380" s="0" t="s">
        <v>1039</v>
      </c>
      <c r="D380" s="1" t="s">
        <v>1040</v>
      </c>
      <c r="E380" s="1" t="s">
        <v>788</v>
      </c>
      <c r="F380" s="0" t="n">
        <v>36</v>
      </c>
      <c r="G380" s="0" t="s">
        <v>73</v>
      </c>
      <c r="H380" s="0" t="s">
        <v>20</v>
      </c>
      <c r="I380" s="0" t="n">
        <v>55</v>
      </c>
      <c r="J380" s="0" t="s">
        <v>15</v>
      </c>
    </row>
    <row r="381" customFormat="false" ht="12.8" hidden="false" customHeight="false" outlineLevel="0" collapsed="false">
      <c r="A381" s="0" t="n">
        <v>380</v>
      </c>
      <c r="B381" s="0" t="n">
        <v>42</v>
      </c>
      <c r="C381" s="0" t="s">
        <v>1041</v>
      </c>
      <c r="D381" s="1" t="s">
        <v>1042</v>
      </c>
      <c r="E381" s="1" t="s">
        <v>869</v>
      </c>
      <c r="F381" s="0" t="n">
        <v>3</v>
      </c>
      <c r="G381" s="0" t="s">
        <v>996</v>
      </c>
      <c r="H381" s="0" t="s">
        <v>41</v>
      </c>
      <c r="I381" s="0" t="n">
        <v>60</v>
      </c>
      <c r="J381" s="0" t="s">
        <v>42</v>
      </c>
    </row>
    <row r="382" customFormat="false" ht="12.8" hidden="false" customHeight="false" outlineLevel="0" collapsed="false">
      <c r="A382" s="0" t="n">
        <v>381</v>
      </c>
      <c r="B382" s="0" t="n">
        <v>695</v>
      </c>
      <c r="C382" s="0" t="s">
        <v>1043</v>
      </c>
      <c r="D382" s="1" t="s">
        <v>1044</v>
      </c>
      <c r="E382" s="1" t="s">
        <v>889</v>
      </c>
      <c r="F382" s="0" t="n">
        <v>4</v>
      </c>
      <c r="G382" s="0" t="s">
        <v>46</v>
      </c>
      <c r="H382" s="0" t="s">
        <v>20</v>
      </c>
      <c r="I382" s="0" t="n">
        <v>54</v>
      </c>
      <c r="J382" s="0" t="s">
        <v>21</v>
      </c>
    </row>
    <row r="383" customFormat="false" ht="12.8" hidden="false" customHeight="false" outlineLevel="0" collapsed="false">
      <c r="A383" s="0" t="n">
        <v>382</v>
      </c>
      <c r="B383" s="0" t="n">
        <v>283</v>
      </c>
      <c r="C383" s="0" t="s">
        <v>1045</v>
      </c>
      <c r="D383" s="1" t="s">
        <v>1046</v>
      </c>
      <c r="E383" s="1" t="s">
        <v>1047</v>
      </c>
      <c r="F383" s="0" t="n">
        <v>15</v>
      </c>
      <c r="G383" s="0" t="s">
        <v>729</v>
      </c>
      <c r="H383" s="0" t="s">
        <v>14</v>
      </c>
      <c r="I383" s="0" t="n">
        <v>8</v>
      </c>
      <c r="J383" s="0" t="s">
        <v>15</v>
      </c>
    </row>
    <row r="384" customFormat="false" ht="12.8" hidden="false" customHeight="false" outlineLevel="0" collapsed="false">
      <c r="A384" s="0" t="n">
        <v>383</v>
      </c>
      <c r="B384" s="0" t="n">
        <v>509</v>
      </c>
      <c r="C384" s="0" t="s">
        <v>1048</v>
      </c>
      <c r="D384" s="1" t="s">
        <v>1049</v>
      </c>
      <c r="E384" s="1" t="s">
        <v>867</v>
      </c>
      <c r="F384" s="0" t="n">
        <v>18</v>
      </c>
      <c r="G384" s="0" t="s">
        <v>160</v>
      </c>
      <c r="H384" s="0" t="s">
        <v>20</v>
      </c>
      <c r="I384" s="0" t="n">
        <v>43</v>
      </c>
      <c r="J384" s="0" t="s">
        <v>42</v>
      </c>
    </row>
    <row r="385" customFormat="false" ht="12.8" hidden="false" customHeight="false" outlineLevel="0" collapsed="false">
      <c r="A385" s="0" t="n">
        <v>384</v>
      </c>
      <c r="B385" s="0" t="n">
        <v>845</v>
      </c>
      <c r="C385" s="0" t="s">
        <v>1050</v>
      </c>
      <c r="D385" s="1" t="s">
        <v>1051</v>
      </c>
      <c r="E385" s="1" t="s">
        <v>1052</v>
      </c>
      <c r="F385" s="0" t="n">
        <v>38</v>
      </c>
      <c r="G385" s="0" t="s">
        <v>13</v>
      </c>
      <c r="H385" s="0" t="s">
        <v>14</v>
      </c>
      <c r="I385" s="0" t="n">
        <v>36</v>
      </c>
      <c r="J385" s="0" t="s">
        <v>15</v>
      </c>
    </row>
    <row r="386" customFormat="false" ht="12.8" hidden="false" customHeight="false" outlineLevel="0" collapsed="false">
      <c r="A386" s="0" t="n">
        <v>385</v>
      </c>
      <c r="B386" s="0" t="n">
        <v>736</v>
      </c>
      <c r="C386" s="0" t="s">
        <v>1053</v>
      </c>
      <c r="D386" s="1" t="s">
        <v>840</v>
      </c>
      <c r="E386" s="1" t="s">
        <v>105</v>
      </c>
      <c r="F386" s="0" t="n">
        <v>4</v>
      </c>
      <c r="G386" s="0" t="s">
        <v>794</v>
      </c>
      <c r="H386" s="0" t="s">
        <v>41</v>
      </c>
      <c r="I386" s="0" t="n">
        <v>43</v>
      </c>
      <c r="J386" s="0" t="s">
        <v>42</v>
      </c>
    </row>
    <row r="387" customFormat="false" ht="12.8" hidden="false" customHeight="false" outlineLevel="0" collapsed="false">
      <c r="A387" s="0" t="n">
        <v>386</v>
      </c>
      <c r="B387" s="0" t="n">
        <v>305</v>
      </c>
      <c r="C387" s="0" t="s">
        <v>1054</v>
      </c>
      <c r="D387" s="1" t="s">
        <v>566</v>
      </c>
      <c r="E387" s="1" t="s">
        <v>1055</v>
      </c>
      <c r="F387" s="0" t="n">
        <v>2</v>
      </c>
      <c r="G387" s="0" t="s">
        <v>160</v>
      </c>
      <c r="H387" s="0" t="s">
        <v>41</v>
      </c>
      <c r="I387" s="0" t="n">
        <v>36</v>
      </c>
      <c r="J387" s="0" t="s">
        <v>21</v>
      </c>
    </row>
    <row r="388" customFormat="false" ht="12.8" hidden="false" customHeight="false" outlineLevel="0" collapsed="false">
      <c r="A388" s="0" t="n">
        <v>387</v>
      </c>
      <c r="B388" s="0" t="n">
        <v>937</v>
      </c>
      <c r="C388" s="0" t="s">
        <v>1056</v>
      </c>
      <c r="D388" s="1" t="s">
        <v>168</v>
      </c>
      <c r="E388" s="1" t="s">
        <v>75</v>
      </c>
      <c r="F388" s="0" t="n">
        <v>24</v>
      </c>
      <c r="G388" s="0" t="s">
        <v>61</v>
      </c>
      <c r="H388" s="0" t="s">
        <v>14</v>
      </c>
      <c r="I388" s="0" t="n">
        <v>1</v>
      </c>
      <c r="J388" s="0" t="s">
        <v>15</v>
      </c>
    </row>
    <row r="389" customFormat="false" ht="12.8" hidden="false" customHeight="false" outlineLevel="0" collapsed="false">
      <c r="A389" s="0" t="n">
        <v>388</v>
      </c>
      <c r="B389" s="0" t="n">
        <v>72</v>
      </c>
      <c r="C389" s="0" t="s">
        <v>1057</v>
      </c>
      <c r="D389" s="1" t="s">
        <v>1058</v>
      </c>
      <c r="E389" s="1" t="s">
        <v>1059</v>
      </c>
      <c r="F389" s="0" t="n">
        <v>38</v>
      </c>
      <c r="G389" s="0" t="s">
        <v>160</v>
      </c>
      <c r="H389" s="0" t="s">
        <v>20</v>
      </c>
      <c r="I389" s="0" t="n">
        <v>46</v>
      </c>
      <c r="J389" s="0" t="s">
        <v>21</v>
      </c>
    </row>
    <row r="390" customFormat="false" ht="12.8" hidden="false" customHeight="false" outlineLevel="0" collapsed="false">
      <c r="A390" s="0" t="n">
        <v>389</v>
      </c>
      <c r="B390" s="0" t="n">
        <v>444</v>
      </c>
      <c r="C390" s="0" t="s">
        <v>1060</v>
      </c>
      <c r="D390" s="1" t="s">
        <v>307</v>
      </c>
      <c r="E390" s="1" t="s">
        <v>321</v>
      </c>
      <c r="F390" s="0" t="n">
        <v>14</v>
      </c>
      <c r="G390" s="0" t="s">
        <v>13</v>
      </c>
      <c r="H390" s="0" t="s">
        <v>20</v>
      </c>
      <c r="I390" s="0" t="n">
        <v>38</v>
      </c>
      <c r="J390" s="0" t="s">
        <v>15</v>
      </c>
    </row>
    <row r="391" customFormat="false" ht="12.8" hidden="false" customHeight="false" outlineLevel="0" collapsed="false">
      <c r="A391" s="0" t="n">
        <v>390</v>
      </c>
      <c r="B391" s="0" t="n">
        <v>481</v>
      </c>
      <c r="C391" s="0" t="s">
        <v>1061</v>
      </c>
      <c r="D391" s="1" t="s">
        <v>1062</v>
      </c>
      <c r="E391" s="1" t="s">
        <v>321</v>
      </c>
      <c r="F391" s="0" t="n">
        <v>41</v>
      </c>
      <c r="G391" s="0" t="s">
        <v>13</v>
      </c>
      <c r="H391" s="0" t="s">
        <v>20</v>
      </c>
      <c r="I391" s="0" t="n">
        <v>39</v>
      </c>
      <c r="J391" s="0" t="s">
        <v>15</v>
      </c>
    </row>
    <row r="392" customFormat="false" ht="12.8" hidden="false" customHeight="false" outlineLevel="0" collapsed="false">
      <c r="A392" s="0" t="n">
        <v>391</v>
      </c>
      <c r="B392" s="0" t="n">
        <v>91</v>
      </c>
      <c r="C392" s="0" t="s">
        <v>1063</v>
      </c>
      <c r="D392" s="1" t="s">
        <v>1064</v>
      </c>
      <c r="E392" s="1" t="s">
        <v>1065</v>
      </c>
      <c r="F392" s="0" t="n">
        <v>22</v>
      </c>
      <c r="G392" s="0" t="s">
        <v>32</v>
      </c>
      <c r="H392" s="0" t="s">
        <v>20</v>
      </c>
      <c r="I392" s="0" t="n">
        <v>40</v>
      </c>
      <c r="J392" s="0" t="s">
        <v>42</v>
      </c>
    </row>
    <row r="393" customFormat="false" ht="12.8" hidden="false" customHeight="false" outlineLevel="0" collapsed="false">
      <c r="A393" s="0" t="n">
        <v>392</v>
      </c>
      <c r="B393" s="0" t="n">
        <v>600</v>
      </c>
      <c r="C393" s="0" t="s">
        <v>1066</v>
      </c>
      <c r="D393" s="1" t="s">
        <v>1067</v>
      </c>
      <c r="E393" s="1" t="s">
        <v>1068</v>
      </c>
      <c r="F393" s="0" t="n">
        <v>24</v>
      </c>
      <c r="G393" s="0" t="s">
        <v>13</v>
      </c>
      <c r="H393" s="0" t="s">
        <v>41</v>
      </c>
      <c r="I393" s="0" t="n">
        <v>4</v>
      </c>
      <c r="J393" s="0" t="s">
        <v>42</v>
      </c>
    </row>
    <row r="394" customFormat="false" ht="12.8" hidden="false" customHeight="false" outlineLevel="0" collapsed="false">
      <c r="A394" s="0" t="n">
        <v>393</v>
      </c>
      <c r="B394" s="0" t="n">
        <v>724</v>
      </c>
      <c r="C394" s="0" t="s">
        <v>1069</v>
      </c>
      <c r="D394" s="1" t="s">
        <v>935</v>
      </c>
      <c r="E394" s="1" t="s">
        <v>1070</v>
      </c>
      <c r="F394" s="0" t="n">
        <v>30</v>
      </c>
      <c r="G394" s="0" t="s">
        <v>58</v>
      </c>
      <c r="H394" s="0" t="s">
        <v>14</v>
      </c>
      <c r="I394" s="0" t="n">
        <v>10</v>
      </c>
      <c r="J394" s="0" t="s">
        <v>15</v>
      </c>
    </row>
    <row r="395" customFormat="false" ht="12.8" hidden="false" customHeight="false" outlineLevel="0" collapsed="false">
      <c r="A395" s="0" t="n">
        <v>394</v>
      </c>
      <c r="B395" s="0" t="n">
        <v>801</v>
      </c>
      <c r="C395" s="0" t="s">
        <v>1071</v>
      </c>
      <c r="D395" s="1" t="s">
        <v>174</v>
      </c>
      <c r="E395" s="1" t="s">
        <v>1072</v>
      </c>
      <c r="F395" s="0" t="n">
        <v>30</v>
      </c>
      <c r="G395" s="0" t="s">
        <v>73</v>
      </c>
      <c r="H395" s="0" t="s">
        <v>20</v>
      </c>
      <c r="I395" s="0" t="n">
        <v>45</v>
      </c>
      <c r="J395" s="0" t="s">
        <v>21</v>
      </c>
    </row>
    <row r="396" customFormat="false" ht="12.8" hidden="false" customHeight="false" outlineLevel="0" collapsed="false">
      <c r="A396" s="0" t="n">
        <v>395</v>
      </c>
      <c r="B396" s="0" t="n">
        <v>516</v>
      </c>
      <c r="C396" s="0" t="s">
        <v>1073</v>
      </c>
      <c r="D396" s="1" t="s">
        <v>989</v>
      </c>
      <c r="E396" s="1" t="s">
        <v>445</v>
      </c>
      <c r="F396" s="0" t="n">
        <v>6</v>
      </c>
      <c r="G396" s="0" t="s">
        <v>13</v>
      </c>
      <c r="H396" s="0" t="s">
        <v>14</v>
      </c>
      <c r="I396" s="0" t="n">
        <v>11</v>
      </c>
      <c r="J396" s="0" t="s">
        <v>15</v>
      </c>
    </row>
    <row r="397" customFormat="false" ht="12.8" hidden="false" customHeight="false" outlineLevel="0" collapsed="false">
      <c r="A397" s="0" t="n">
        <v>396</v>
      </c>
      <c r="B397" s="0" t="n">
        <v>880</v>
      </c>
      <c r="C397" s="0" t="s">
        <v>1074</v>
      </c>
      <c r="D397" s="1" t="s">
        <v>1075</v>
      </c>
      <c r="E397" s="1" t="s">
        <v>1076</v>
      </c>
      <c r="F397" s="0" t="n">
        <v>10</v>
      </c>
      <c r="G397" s="0" t="s">
        <v>160</v>
      </c>
      <c r="H397" s="0" t="s">
        <v>41</v>
      </c>
      <c r="I397" s="0" t="n">
        <v>17</v>
      </c>
      <c r="J397" s="0" t="s">
        <v>21</v>
      </c>
    </row>
    <row r="398" customFormat="false" ht="12.8" hidden="false" customHeight="false" outlineLevel="0" collapsed="false">
      <c r="A398" s="0" t="n">
        <v>397</v>
      </c>
      <c r="B398" s="0" t="n">
        <v>808</v>
      </c>
      <c r="C398" s="0" t="s">
        <v>1077</v>
      </c>
      <c r="D398" s="1" t="s">
        <v>592</v>
      </c>
      <c r="E398" s="1" t="s">
        <v>45</v>
      </c>
      <c r="F398" s="0" t="n">
        <v>26</v>
      </c>
      <c r="G398" s="0" t="s">
        <v>46</v>
      </c>
      <c r="H398" s="0" t="s">
        <v>14</v>
      </c>
      <c r="I398" s="0" t="n">
        <v>52</v>
      </c>
      <c r="J398" s="0" t="s">
        <v>42</v>
      </c>
    </row>
    <row r="399" customFormat="false" ht="12.8" hidden="false" customHeight="false" outlineLevel="0" collapsed="false">
      <c r="A399" s="0" t="n">
        <v>398</v>
      </c>
      <c r="B399" s="0" t="n">
        <v>506</v>
      </c>
      <c r="C399" s="0" t="s">
        <v>1078</v>
      </c>
      <c r="D399" s="1" t="s">
        <v>1079</v>
      </c>
      <c r="E399" s="1" t="s">
        <v>376</v>
      </c>
      <c r="F399" s="0" t="n">
        <v>15</v>
      </c>
      <c r="G399" s="0" t="s">
        <v>210</v>
      </c>
      <c r="H399" s="0" t="s">
        <v>14</v>
      </c>
      <c r="I399" s="0" t="n">
        <v>38</v>
      </c>
      <c r="J399" s="0" t="s">
        <v>42</v>
      </c>
    </row>
    <row r="400" customFormat="false" ht="12.8" hidden="false" customHeight="false" outlineLevel="0" collapsed="false">
      <c r="A400" s="0" t="n">
        <v>399</v>
      </c>
      <c r="B400" s="0" t="n">
        <v>988</v>
      </c>
      <c r="C400" s="0" t="s">
        <v>1080</v>
      </c>
      <c r="D400" s="1" t="s">
        <v>701</v>
      </c>
      <c r="E400" s="1" t="s">
        <v>1081</v>
      </c>
      <c r="F400" s="0" t="n">
        <v>1</v>
      </c>
      <c r="G400" s="0" t="s">
        <v>367</v>
      </c>
      <c r="H400" s="0" t="s">
        <v>14</v>
      </c>
      <c r="I400" s="0" t="n">
        <v>58</v>
      </c>
      <c r="J400" s="0" t="s">
        <v>21</v>
      </c>
    </row>
    <row r="401" customFormat="false" ht="12.8" hidden="false" customHeight="false" outlineLevel="0" collapsed="false">
      <c r="A401" s="0" t="n">
        <v>400</v>
      </c>
      <c r="B401" s="0" t="n">
        <v>708</v>
      </c>
      <c r="C401" s="0" t="s">
        <v>1082</v>
      </c>
      <c r="D401" s="1" t="s">
        <v>1083</v>
      </c>
      <c r="E401" s="1" t="s">
        <v>1084</v>
      </c>
      <c r="F401" s="0" t="n">
        <v>19</v>
      </c>
      <c r="G401" s="0" t="s">
        <v>58</v>
      </c>
      <c r="H401" s="0" t="s">
        <v>20</v>
      </c>
      <c r="I401" s="0" t="n">
        <v>15</v>
      </c>
      <c r="J401" s="0" t="s">
        <v>42</v>
      </c>
    </row>
    <row r="402" customFormat="false" ht="12.8" hidden="false" customHeight="false" outlineLevel="0" collapsed="false">
      <c r="A402" s="0" t="n">
        <v>401</v>
      </c>
      <c r="B402" s="0" t="n">
        <v>268</v>
      </c>
      <c r="C402" s="0" t="s">
        <v>1085</v>
      </c>
      <c r="D402" s="1" t="s">
        <v>958</v>
      </c>
      <c r="E402" s="1" t="s">
        <v>1086</v>
      </c>
      <c r="F402" s="0" t="n">
        <v>20</v>
      </c>
      <c r="G402" s="0" t="s">
        <v>73</v>
      </c>
      <c r="H402" s="0" t="s">
        <v>41</v>
      </c>
      <c r="I402" s="0" t="n">
        <v>44</v>
      </c>
      <c r="J402" s="0" t="s">
        <v>42</v>
      </c>
    </row>
    <row r="403" customFormat="false" ht="12.8" hidden="false" customHeight="false" outlineLevel="0" collapsed="false">
      <c r="A403" s="0" t="n">
        <v>402</v>
      </c>
      <c r="B403" s="0" t="n">
        <v>864</v>
      </c>
      <c r="C403" s="0" t="s">
        <v>1087</v>
      </c>
      <c r="D403" s="1" t="s">
        <v>1088</v>
      </c>
      <c r="E403" s="1" t="s">
        <v>844</v>
      </c>
      <c r="F403" s="0" t="n">
        <v>22</v>
      </c>
      <c r="G403" s="0" t="s">
        <v>46</v>
      </c>
      <c r="H403" s="0" t="s">
        <v>14</v>
      </c>
      <c r="I403" s="0" t="n">
        <v>47</v>
      </c>
      <c r="J403" s="0" t="s">
        <v>42</v>
      </c>
    </row>
    <row r="404" customFormat="false" ht="12.8" hidden="false" customHeight="false" outlineLevel="0" collapsed="false">
      <c r="A404" s="0" t="n">
        <v>403</v>
      </c>
      <c r="B404" s="0" t="n">
        <v>360</v>
      </c>
      <c r="C404" s="0" t="s">
        <v>1089</v>
      </c>
      <c r="D404" s="1" t="s">
        <v>1090</v>
      </c>
      <c r="E404" s="1" t="s">
        <v>123</v>
      </c>
      <c r="F404" s="0" t="n">
        <v>24</v>
      </c>
      <c r="G404" s="0" t="s">
        <v>46</v>
      </c>
      <c r="H404" s="0" t="s">
        <v>20</v>
      </c>
      <c r="I404" s="0" t="n">
        <v>13</v>
      </c>
      <c r="J404" s="0" t="s">
        <v>42</v>
      </c>
    </row>
    <row r="405" customFormat="false" ht="12.8" hidden="false" customHeight="false" outlineLevel="0" collapsed="false">
      <c r="A405" s="0" t="n">
        <v>404</v>
      </c>
      <c r="B405" s="0" t="n">
        <v>498</v>
      </c>
      <c r="C405" s="0" t="s">
        <v>1091</v>
      </c>
      <c r="D405" s="1" t="s">
        <v>1092</v>
      </c>
      <c r="E405" s="1" t="s">
        <v>220</v>
      </c>
      <c r="F405" s="0" t="n">
        <v>0</v>
      </c>
      <c r="G405" s="0" t="s">
        <v>25</v>
      </c>
      <c r="H405" s="0" t="s">
        <v>20</v>
      </c>
      <c r="I405" s="0" t="n">
        <v>23</v>
      </c>
      <c r="J405" s="0" t="s">
        <v>42</v>
      </c>
    </row>
    <row r="406" customFormat="false" ht="12.8" hidden="false" customHeight="false" outlineLevel="0" collapsed="false">
      <c r="A406" s="0" t="n">
        <v>405</v>
      </c>
      <c r="B406" s="0" t="n">
        <v>730</v>
      </c>
      <c r="C406" s="0" t="s">
        <v>1093</v>
      </c>
      <c r="D406" s="1" t="s">
        <v>1094</v>
      </c>
      <c r="E406" s="1" t="s">
        <v>1095</v>
      </c>
      <c r="F406" s="0" t="n">
        <v>22</v>
      </c>
      <c r="G406" s="0" t="s">
        <v>46</v>
      </c>
      <c r="H406" s="0" t="s">
        <v>41</v>
      </c>
      <c r="I406" s="0" t="n">
        <v>9</v>
      </c>
      <c r="J406" s="0" t="s">
        <v>42</v>
      </c>
    </row>
    <row r="407" customFormat="false" ht="12.8" hidden="false" customHeight="false" outlineLevel="0" collapsed="false">
      <c r="A407" s="0" t="n">
        <v>406</v>
      </c>
      <c r="B407" s="0" t="n">
        <v>520</v>
      </c>
      <c r="C407" s="0" t="s">
        <v>1096</v>
      </c>
      <c r="D407" s="1" t="s">
        <v>1097</v>
      </c>
      <c r="E407" s="1" t="s">
        <v>770</v>
      </c>
      <c r="F407" s="0" t="n">
        <v>32</v>
      </c>
      <c r="G407" s="0" t="s">
        <v>61</v>
      </c>
      <c r="H407" s="0" t="s">
        <v>14</v>
      </c>
      <c r="I407" s="0" t="n">
        <v>10</v>
      </c>
      <c r="J407" s="0" t="s">
        <v>42</v>
      </c>
    </row>
    <row r="408" customFormat="false" ht="12.8" hidden="false" customHeight="false" outlineLevel="0" collapsed="false">
      <c r="A408" s="0" t="n">
        <v>407</v>
      </c>
      <c r="B408" s="0" t="n">
        <v>516</v>
      </c>
      <c r="C408" s="0" t="s">
        <v>1098</v>
      </c>
      <c r="D408" s="1" t="s">
        <v>1099</v>
      </c>
      <c r="E408" s="1" t="s">
        <v>838</v>
      </c>
      <c r="F408" s="0" t="n">
        <v>28</v>
      </c>
      <c r="G408" s="0" t="s">
        <v>13</v>
      </c>
      <c r="H408" s="0" t="s">
        <v>41</v>
      </c>
      <c r="I408" s="0" t="n">
        <v>1</v>
      </c>
      <c r="J408" s="0" t="s">
        <v>42</v>
      </c>
    </row>
    <row r="409" customFormat="false" ht="12.8" hidden="false" customHeight="false" outlineLevel="0" collapsed="false">
      <c r="A409" s="0" t="n">
        <v>408</v>
      </c>
      <c r="B409" s="0" t="n">
        <v>198</v>
      </c>
      <c r="C409" s="0" t="s">
        <v>1100</v>
      </c>
      <c r="D409" s="1" t="s">
        <v>954</v>
      </c>
      <c r="E409" s="1" t="s">
        <v>345</v>
      </c>
      <c r="F409" s="0" t="n">
        <v>1</v>
      </c>
      <c r="G409" s="0" t="s">
        <v>46</v>
      </c>
      <c r="H409" s="0" t="s">
        <v>20</v>
      </c>
      <c r="I409" s="0" t="n">
        <v>18</v>
      </c>
      <c r="J409" s="0" t="s">
        <v>42</v>
      </c>
    </row>
    <row r="410" customFormat="false" ht="12.8" hidden="false" customHeight="false" outlineLevel="0" collapsed="false">
      <c r="A410" s="0" t="n">
        <v>409</v>
      </c>
      <c r="B410" s="0" t="n">
        <v>69</v>
      </c>
      <c r="C410" s="0" t="s">
        <v>1101</v>
      </c>
      <c r="D410" s="1" t="s">
        <v>615</v>
      </c>
      <c r="E410" s="1" t="s">
        <v>552</v>
      </c>
      <c r="F410" s="0" t="n">
        <v>0</v>
      </c>
      <c r="G410" s="0" t="s">
        <v>907</v>
      </c>
      <c r="H410" s="0" t="s">
        <v>14</v>
      </c>
      <c r="I410" s="0" t="n">
        <v>59</v>
      </c>
      <c r="J410" s="0" t="s">
        <v>42</v>
      </c>
    </row>
    <row r="411" customFormat="false" ht="12.8" hidden="false" customHeight="false" outlineLevel="0" collapsed="false">
      <c r="A411" s="0" t="n">
        <v>410</v>
      </c>
      <c r="B411" s="0" t="n">
        <v>270</v>
      </c>
      <c r="C411" s="0" t="s">
        <v>1102</v>
      </c>
      <c r="D411" s="1" t="s">
        <v>754</v>
      </c>
      <c r="E411" s="1" t="s">
        <v>1103</v>
      </c>
      <c r="F411" s="0" t="n">
        <v>38</v>
      </c>
      <c r="G411" s="0" t="s">
        <v>58</v>
      </c>
      <c r="H411" s="0" t="s">
        <v>20</v>
      </c>
      <c r="I411" s="0" t="n">
        <v>12</v>
      </c>
      <c r="J411" s="0" t="s">
        <v>15</v>
      </c>
    </row>
    <row r="412" customFormat="false" ht="12.8" hidden="false" customHeight="false" outlineLevel="0" collapsed="false">
      <c r="A412" s="0" t="n">
        <v>411</v>
      </c>
      <c r="B412" s="0" t="n">
        <v>242</v>
      </c>
      <c r="C412" s="0" t="s">
        <v>1104</v>
      </c>
      <c r="D412" s="1" t="s">
        <v>1105</v>
      </c>
      <c r="E412" s="1" t="s">
        <v>1106</v>
      </c>
      <c r="F412" s="0" t="n">
        <v>21</v>
      </c>
      <c r="G412" s="0" t="s">
        <v>13</v>
      </c>
      <c r="H412" s="0" t="s">
        <v>41</v>
      </c>
      <c r="I412" s="0" t="n">
        <v>54</v>
      </c>
      <c r="J412" s="0" t="s">
        <v>15</v>
      </c>
    </row>
    <row r="413" customFormat="false" ht="12.8" hidden="false" customHeight="false" outlineLevel="0" collapsed="false">
      <c r="A413" s="0" t="n">
        <v>412</v>
      </c>
      <c r="B413" s="0" t="n">
        <v>435</v>
      </c>
      <c r="C413" s="0" t="s">
        <v>1107</v>
      </c>
      <c r="D413" s="1" t="s">
        <v>492</v>
      </c>
      <c r="E413" s="1" t="s">
        <v>1108</v>
      </c>
      <c r="F413" s="0" t="n">
        <v>13</v>
      </c>
      <c r="G413" s="0" t="s">
        <v>61</v>
      </c>
      <c r="H413" s="0" t="s">
        <v>41</v>
      </c>
      <c r="I413" s="0" t="n">
        <v>25</v>
      </c>
      <c r="J413" s="0" t="s">
        <v>42</v>
      </c>
    </row>
    <row r="414" customFormat="false" ht="12.8" hidden="false" customHeight="false" outlineLevel="0" collapsed="false">
      <c r="A414" s="0" t="n">
        <v>413</v>
      </c>
      <c r="B414" s="0" t="n">
        <v>547</v>
      </c>
      <c r="C414" s="0" t="s">
        <v>1109</v>
      </c>
      <c r="D414" s="1" t="s">
        <v>1110</v>
      </c>
      <c r="E414" s="1" t="s">
        <v>1111</v>
      </c>
      <c r="F414" s="0" t="n">
        <v>25</v>
      </c>
      <c r="G414" s="0" t="s">
        <v>1112</v>
      </c>
      <c r="H414" s="0" t="s">
        <v>14</v>
      </c>
      <c r="I414" s="0" t="n">
        <v>22</v>
      </c>
      <c r="J414" s="0" t="s">
        <v>15</v>
      </c>
    </row>
    <row r="415" customFormat="false" ht="12.8" hidden="false" customHeight="false" outlineLevel="0" collapsed="false">
      <c r="A415" s="0" t="n">
        <v>414</v>
      </c>
      <c r="B415" s="0" t="n">
        <v>189</v>
      </c>
      <c r="C415" s="0" t="s">
        <v>1113</v>
      </c>
      <c r="D415" s="1" t="s">
        <v>79</v>
      </c>
      <c r="E415" s="1" t="s">
        <v>1114</v>
      </c>
      <c r="F415" s="0" t="n">
        <v>19</v>
      </c>
      <c r="G415" s="0" t="s">
        <v>874</v>
      </c>
      <c r="H415" s="0" t="s">
        <v>20</v>
      </c>
      <c r="I415" s="0" t="n">
        <v>53</v>
      </c>
      <c r="J415" s="0" t="s">
        <v>15</v>
      </c>
    </row>
    <row r="416" customFormat="false" ht="12.8" hidden="false" customHeight="false" outlineLevel="0" collapsed="false">
      <c r="A416" s="0" t="n">
        <v>415</v>
      </c>
      <c r="B416" s="0" t="n">
        <v>125</v>
      </c>
      <c r="C416" s="0" t="s">
        <v>1115</v>
      </c>
      <c r="D416" s="1" t="s">
        <v>1012</v>
      </c>
      <c r="E416" s="1" t="s">
        <v>1116</v>
      </c>
      <c r="F416" s="0" t="n">
        <v>18</v>
      </c>
      <c r="G416" s="0" t="s">
        <v>61</v>
      </c>
      <c r="H416" s="0" t="s">
        <v>14</v>
      </c>
      <c r="I416" s="0" t="n">
        <v>11</v>
      </c>
      <c r="J416" s="0" t="s">
        <v>15</v>
      </c>
    </row>
    <row r="417" customFormat="false" ht="12.8" hidden="false" customHeight="false" outlineLevel="0" collapsed="false">
      <c r="A417" s="0" t="n">
        <v>416</v>
      </c>
      <c r="B417" s="0" t="n">
        <v>737</v>
      </c>
      <c r="C417" s="0" t="s">
        <v>1117</v>
      </c>
      <c r="D417" s="1" t="s">
        <v>1095</v>
      </c>
      <c r="E417" s="1" t="s">
        <v>1118</v>
      </c>
      <c r="F417" s="0" t="n">
        <v>27</v>
      </c>
      <c r="G417" s="0" t="s">
        <v>13</v>
      </c>
      <c r="H417" s="0" t="s">
        <v>20</v>
      </c>
      <c r="I417" s="0" t="n">
        <v>9</v>
      </c>
      <c r="J417" s="0" t="s">
        <v>21</v>
      </c>
    </row>
    <row r="418" customFormat="false" ht="12.8" hidden="false" customHeight="false" outlineLevel="0" collapsed="false">
      <c r="A418" s="0" t="n">
        <v>417</v>
      </c>
      <c r="B418" s="0" t="n">
        <v>378</v>
      </c>
      <c r="C418" s="0" t="s">
        <v>1119</v>
      </c>
      <c r="D418" s="1" t="s">
        <v>1120</v>
      </c>
      <c r="E418" s="1" t="s">
        <v>72</v>
      </c>
      <c r="F418" s="0" t="n">
        <v>41</v>
      </c>
      <c r="G418" s="0" t="s">
        <v>160</v>
      </c>
      <c r="H418" s="0" t="s">
        <v>41</v>
      </c>
      <c r="I418" s="0" t="n">
        <v>39</v>
      </c>
      <c r="J418" s="0" t="s">
        <v>42</v>
      </c>
    </row>
    <row r="419" customFormat="false" ht="12.8" hidden="false" customHeight="false" outlineLevel="0" collapsed="false">
      <c r="A419" s="0" t="n">
        <v>418</v>
      </c>
      <c r="B419" s="0" t="n">
        <v>329</v>
      </c>
      <c r="C419" s="0" t="s">
        <v>1121</v>
      </c>
      <c r="D419" s="1" t="s">
        <v>1122</v>
      </c>
      <c r="E419" s="1" t="s">
        <v>1123</v>
      </c>
      <c r="F419" s="0" t="n">
        <v>18</v>
      </c>
      <c r="G419" s="0" t="s">
        <v>32</v>
      </c>
      <c r="H419" s="0" t="s">
        <v>20</v>
      </c>
      <c r="I419" s="0" t="n">
        <v>36</v>
      </c>
      <c r="J419" s="0" t="s">
        <v>15</v>
      </c>
    </row>
    <row r="420" customFormat="false" ht="12.8" hidden="false" customHeight="false" outlineLevel="0" collapsed="false">
      <c r="A420" s="0" t="n">
        <v>419</v>
      </c>
      <c r="B420" s="0" t="n">
        <v>77</v>
      </c>
      <c r="C420" s="0" t="s">
        <v>1124</v>
      </c>
      <c r="D420" s="1" t="s">
        <v>1125</v>
      </c>
      <c r="E420" s="1" t="s">
        <v>209</v>
      </c>
      <c r="F420" s="0" t="n">
        <v>15</v>
      </c>
      <c r="G420" s="0" t="s">
        <v>1126</v>
      </c>
      <c r="H420" s="0" t="s">
        <v>14</v>
      </c>
      <c r="I420" s="0" t="n">
        <v>40</v>
      </c>
      <c r="J420" s="0" t="s">
        <v>15</v>
      </c>
    </row>
    <row r="421" customFormat="false" ht="12.8" hidden="false" customHeight="false" outlineLevel="0" collapsed="false">
      <c r="A421" s="0" t="n">
        <v>420</v>
      </c>
      <c r="B421" s="0" t="n">
        <v>608</v>
      </c>
      <c r="C421" s="0" t="s">
        <v>1127</v>
      </c>
      <c r="D421" s="1" t="s">
        <v>145</v>
      </c>
      <c r="E421" s="1" t="s">
        <v>801</v>
      </c>
      <c r="F421" s="0" t="n">
        <v>12</v>
      </c>
      <c r="G421" s="0" t="s">
        <v>1128</v>
      </c>
      <c r="H421" s="0" t="s">
        <v>41</v>
      </c>
      <c r="I421" s="0" t="n">
        <v>57</v>
      </c>
      <c r="J421" s="0" t="s">
        <v>21</v>
      </c>
    </row>
    <row r="422" customFormat="false" ht="12.8" hidden="false" customHeight="false" outlineLevel="0" collapsed="false">
      <c r="A422" s="0" t="n">
        <v>421</v>
      </c>
      <c r="B422" s="0" t="n">
        <v>269</v>
      </c>
      <c r="C422" s="0" t="s">
        <v>1129</v>
      </c>
      <c r="D422" s="1" t="s">
        <v>78</v>
      </c>
      <c r="E422" s="1" t="s">
        <v>1130</v>
      </c>
      <c r="F422" s="0" t="n">
        <v>25</v>
      </c>
      <c r="G422" s="0" t="s">
        <v>58</v>
      </c>
      <c r="H422" s="0" t="s">
        <v>14</v>
      </c>
      <c r="I422" s="0" t="n">
        <v>59</v>
      </c>
      <c r="J422" s="0" t="s">
        <v>42</v>
      </c>
    </row>
    <row r="423" customFormat="false" ht="12.8" hidden="false" customHeight="false" outlineLevel="0" collapsed="false">
      <c r="A423" s="0" t="n">
        <v>422</v>
      </c>
      <c r="B423" s="0" t="n">
        <v>284</v>
      </c>
      <c r="C423" s="0" t="s">
        <v>1131</v>
      </c>
      <c r="D423" s="1" t="s">
        <v>345</v>
      </c>
      <c r="E423" s="1" t="s">
        <v>1132</v>
      </c>
      <c r="F423" s="0" t="n">
        <v>15</v>
      </c>
      <c r="G423" s="0" t="s">
        <v>13</v>
      </c>
      <c r="H423" s="0" t="s">
        <v>20</v>
      </c>
      <c r="I423" s="0" t="n">
        <v>36</v>
      </c>
      <c r="J423" s="0" t="s">
        <v>15</v>
      </c>
    </row>
    <row r="424" customFormat="false" ht="12.8" hidden="false" customHeight="false" outlineLevel="0" collapsed="false">
      <c r="A424" s="0" t="n">
        <v>423</v>
      </c>
      <c r="B424" s="0" t="n">
        <v>871</v>
      </c>
      <c r="C424" s="0" t="s">
        <v>1133</v>
      </c>
      <c r="D424" s="1" t="s">
        <v>232</v>
      </c>
      <c r="E424" s="1" t="s">
        <v>295</v>
      </c>
      <c r="F424" s="0" t="n">
        <v>47</v>
      </c>
      <c r="G424" s="0" t="s">
        <v>214</v>
      </c>
      <c r="H424" s="0" t="s">
        <v>41</v>
      </c>
      <c r="I424" s="0" t="n">
        <v>55</v>
      </c>
      <c r="J424" s="0" t="s">
        <v>21</v>
      </c>
    </row>
    <row r="425" customFormat="false" ht="12.8" hidden="false" customHeight="false" outlineLevel="0" collapsed="false">
      <c r="A425" s="0" t="n">
        <v>424</v>
      </c>
      <c r="B425" s="0" t="n">
        <v>542</v>
      </c>
      <c r="C425" s="0" t="s">
        <v>1134</v>
      </c>
      <c r="D425" s="1" t="s">
        <v>973</v>
      </c>
      <c r="E425" s="1" t="s">
        <v>571</v>
      </c>
      <c r="F425" s="0" t="n">
        <v>10</v>
      </c>
      <c r="G425" s="0" t="s">
        <v>25</v>
      </c>
      <c r="H425" s="0" t="s">
        <v>14</v>
      </c>
      <c r="I425" s="0" t="n">
        <v>36</v>
      </c>
      <c r="J425" s="0" t="s">
        <v>15</v>
      </c>
    </row>
    <row r="426" customFormat="false" ht="12.8" hidden="false" customHeight="false" outlineLevel="0" collapsed="false">
      <c r="A426" s="0" t="n">
        <v>425</v>
      </c>
      <c r="B426" s="0" t="n">
        <v>436</v>
      </c>
      <c r="C426" s="0" t="s">
        <v>1135</v>
      </c>
      <c r="D426" s="1" t="s">
        <v>1136</v>
      </c>
      <c r="E426" s="1" t="s">
        <v>1137</v>
      </c>
      <c r="F426" s="0" t="n">
        <v>45</v>
      </c>
      <c r="G426" s="0" t="s">
        <v>32</v>
      </c>
      <c r="H426" s="0" t="s">
        <v>20</v>
      </c>
      <c r="I426" s="0" t="n">
        <v>25</v>
      </c>
      <c r="J426" s="0" t="s">
        <v>42</v>
      </c>
    </row>
    <row r="427" customFormat="false" ht="12.8" hidden="false" customHeight="false" outlineLevel="0" collapsed="false">
      <c r="A427" s="0" t="n">
        <v>426</v>
      </c>
      <c r="B427" s="0" t="n">
        <v>645</v>
      </c>
      <c r="C427" s="0" t="s">
        <v>1138</v>
      </c>
      <c r="D427" s="1" t="s">
        <v>1139</v>
      </c>
      <c r="E427" s="1" t="s">
        <v>854</v>
      </c>
      <c r="F427" s="0" t="n">
        <v>47</v>
      </c>
      <c r="G427" s="0" t="s">
        <v>46</v>
      </c>
      <c r="H427" s="0" t="s">
        <v>14</v>
      </c>
      <c r="I427" s="0" t="n">
        <v>44</v>
      </c>
      <c r="J427" s="0" t="s">
        <v>15</v>
      </c>
    </row>
    <row r="428" customFormat="false" ht="12.8" hidden="false" customHeight="false" outlineLevel="0" collapsed="false">
      <c r="A428" s="0" t="n">
        <v>427</v>
      </c>
      <c r="B428" s="0" t="n">
        <v>26</v>
      </c>
      <c r="C428" s="0" t="s">
        <v>1140</v>
      </c>
      <c r="D428" s="1" t="s">
        <v>473</v>
      </c>
      <c r="E428" s="1" t="s">
        <v>1141</v>
      </c>
      <c r="F428" s="0" t="n">
        <v>47</v>
      </c>
      <c r="G428" s="0" t="s">
        <v>50</v>
      </c>
      <c r="H428" s="0" t="s">
        <v>20</v>
      </c>
      <c r="I428" s="0" t="n">
        <v>7</v>
      </c>
      <c r="J428" s="0" t="s">
        <v>21</v>
      </c>
    </row>
    <row r="429" customFormat="false" ht="12.8" hidden="false" customHeight="false" outlineLevel="0" collapsed="false">
      <c r="A429" s="0" t="n">
        <v>428</v>
      </c>
      <c r="B429" s="0" t="n">
        <v>34</v>
      </c>
      <c r="C429" s="0" t="s">
        <v>1142</v>
      </c>
      <c r="D429" s="1" t="s">
        <v>1143</v>
      </c>
      <c r="E429" s="1" t="s">
        <v>1144</v>
      </c>
      <c r="F429" s="0" t="n">
        <v>25</v>
      </c>
      <c r="G429" s="0" t="s">
        <v>13</v>
      </c>
      <c r="H429" s="0" t="s">
        <v>20</v>
      </c>
      <c r="I429" s="0" t="n">
        <v>31</v>
      </c>
      <c r="J429" s="0" t="s">
        <v>15</v>
      </c>
    </row>
    <row r="430" customFormat="false" ht="12.8" hidden="false" customHeight="false" outlineLevel="0" collapsed="false">
      <c r="A430" s="0" t="n">
        <v>429</v>
      </c>
      <c r="B430" s="0" t="n">
        <v>178</v>
      </c>
      <c r="C430" s="0" t="s">
        <v>1145</v>
      </c>
      <c r="D430" s="1" t="s">
        <v>1146</v>
      </c>
      <c r="E430" s="1" t="s">
        <v>1147</v>
      </c>
      <c r="F430" s="0" t="n">
        <v>11</v>
      </c>
      <c r="G430" s="0" t="s">
        <v>58</v>
      </c>
      <c r="H430" s="0" t="s">
        <v>41</v>
      </c>
      <c r="I430" s="0" t="n">
        <v>17</v>
      </c>
      <c r="J430" s="0" t="s">
        <v>42</v>
      </c>
    </row>
    <row r="431" customFormat="false" ht="12.8" hidden="false" customHeight="false" outlineLevel="0" collapsed="false">
      <c r="A431" s="0" t="n">
        <v>430</v>
      </c>
      <c r="B431" s="0" t="n">
        <v>231</v>
      </c>
      <c r="C431" s="0" t="s">
        <v>1148</v>
      </c>
      <c r="D431" s="1" t="s">
        <v>1149</v>
      </c>
      <c r="E431" s="1" t="s">
        <v>1150</v>
      </c>
      <c r="F431" s="0" t="n">
        <v>6</v>
      </c>
      <c r="G431" s="0" t="s">
        <v>996</v>
      </c>
      <c r="H431" s="0" t="s">
        <v>41</v>
      </c>
      <c r="I431" s="0" t="n">
        <v>47</v>
      </c>
      <c r="J431" s="0" t="s">
        <v>15</v>
      </c>
    </row>
    <row r="432" customFormat="false" ht="12.8" hidden="false" customHeight="false" outlineLevel="0" collapsed="false">
      <c r="A432" s="0" t="n">
        <v>431</v>
      </c>
      <c r="B432" s="0" t="n">
        <v>880</v>
      </c>
      <c r="C432" s="0" t="s">
        <v>1151</v>
      </c>
      <c r="D432" s="1" t="s">
        <v>450</v>
      </c>
      <c r="E432" s="1" t="s">
        <v>60</v>
      </c>
      <c r="F432" s="0" t="n">
        <v>40</v>
      </c>
      <c r="G432" s="0" t="s">
        <v>1007</v>
      </c>
      <c r="H432" s="0" t="s">
        <v>41</v>
      </c>
      <c r="I432" s="0" t="n">
        <v>27</v>
      </c>
      <c r="J432" s="0" t="s">
        <v>21</v>
      </c>
    </row>
    <row r="433" customFormat="false" ht="12.8" hidden="false" customHeight="false" outlineLevel="0" collapsed="false">
      <c r="A433" s="0" t="n">
        <v>432</v>
      </c>
      <c r="B433" s="0" t="n">
        <v>877</v>
      </c>
      <c r="C433" s="0" t="s">
        <v>1152</v>
      </c>
      <c r="D433" s="1" t="s">
        <v>1153</v>
      </c>
      <c r="E433" s="1" t="s">
        <v>1154</v>
      </c>
      <c r="F433" s="0" t="n">
        <v>44</v>
      </c>
      <c r="G433" s="0" t="s">
        <v>25</v>
      </c>
      <c r="H433" s="0" t="s">
        <v>14</v>
      </c>
      <c r="I433" s="0" t="n">
        <v>42</v>
      </c>
      <c r="J433" s="0" t="s">
        <v>15</v>
      </c>
    </row>
    <row r="434" customFormat="false" ht="12.8" hidden="false" customHeight="false" outlineLevel="0" collapsed="false">
      <c r="A434" s="0" t="n">
        <v>433</v>
      </c>
      <c r="B434" s="0" t="n">
        <v>67</v>
      </c>
      <c r="C434" s="0" t="s">
        <v>1155</v>
      </c>
      <c r="D434" s="1" t="s">
        <v>1156</v>
      </c>
      <c r="E434" s="1" t="s">
        <v>1157</v>
      </c>
      <c r="F434" s="0" t="n">
        <v>12</v>
      </c>
      <c r="G434" s="0" t="s">
        <v>13</v>
      </c>
      <c r="H434" s="0" t="s">
        <v>20</v>
      </c>
      <c r="I434" s="0" t="n">
        <v>44</v>
      </c>
      <c r="J434" s="0" t="s">
        <v>21</v>
      </c>
    </row>
    <row r="435" customFormat="false" ht="12.8" hidden="false" customHeight="false" outlineLevel="0" collapsed="false">
      <c r="A435" s="0" t="n">
        <v>434</v>
      </c>
      <c r="B435" s="0" t="n">
        <v>556</v>
      </c>
      <c r="C435" s="0" t="s">
        <v>1158</v>
      </c>
      <c r="D435" s="1" t="s">
        <v>1159</v>
      </c>
      <c r="E435" s="1" t="s">
        <v>1160</v>
      </c>
      <c r="F435" s="0" t="n">
        <v>38</v>
      </c>
      <c r="G435" s="0" t="s">
        <v>86</v>
      </c>
      <c r="H435" s="0" t="s">
        <v>41</v>
      </c>
      <c r="I435" s="0" t="n">
        <v>32</v>
      </c>
      <c r="J435" s="0" t="s">
        <v>42</v>
      </c>
    </row>
    <row r="436" customFormat="false" ht="12.8" hidden="false" customHeight="false" outlineLevel="0" collapsed="false">
      <c r="A436" s="0" t="n">
        <v>435</v>
      </c>
      <c r="B436" s="0" t="n">
        <v>696</v>
      </c>
      <c r="C436" s="0" t="s">
        <v>1161</v>
      </c>
      <c r="D436" s="1" t="s">
        <v>409</v>
      </c>
      <c r="E436" s="1" t="s">
        <v>1162</v>
      </c>
      <c r="F436" s="0" t="n">
        <v>14</v>
      </c>
      <c r="G436" s="0" t="s">
        <v>147</v>
      </c>
      <c r="H436" s="0" t="s">
        <v>20</v>
      </c>
      <c r="I436" s="0" t="n">
        <v>7</v>
      </c>
      <c r="J436" s="0" t="s">
        <v>42</v>
      </c>
    </row>
    <row r="437" customFormat="false" ht="12.8" hidden="false" customHeight="false" outlineLevel="0" collapsed="false">
      <c r="A437" s="0" t="n">
        <v>436</v>
      </c>
      <c r="B437" s="0" t="n">
        <v>708</v>
      </c>
      <c r="C437" s="0" t="s">
        <v>1163</v>
      </c>
      <c r="D437" s="1" t="s">
        <v>1164</v>
      </c>
      <c r="E437" s="1" t="s">
        <v>1165</v>
      </c>
      <c r="F437" s="0" t="n">
        <v>36</v>
      </c>
      <c r="G437" s="0" t="s">
        <v>13</v>
      </c>
      <c r="H437" s="0" t="s">
        <v>20</v>
      </c>
      <c r="I437" s="0" t="n">
        <v>5</v>
      </c>
      <c r="J437" s="0" t="s">
        <v>15</v>
      </c>
    </row>
    <row r="438" customFormat="false" ht="12.8" hidden="false" customHeight="false" outlineLevel="0" collapsed="false">
      <c r="A438" s="0" t="n">
        <v>437</v>
      </c>
      <c r="B438" s="0" t="n">
        <v>805</v>
      </c>
      <c r="C438" s="0" t="s">
        <v>1166</v>
      </c>
      <c r="D438" s="1" t="s">
        <v>782</v>
      </c>
      <c r="E438" s="1" t="s">
        <v>1167</v>
      </c>
      <c r="F438" s="0" t="n">
        <v>28</v>
      </c>
      <c r="G438" s="0" t="s">
        <v>13</v>
      </c>
      <c r="H438" s="0" t="s">
        <v>20</v>
      </c>
      <c r="I438" s="0" t="n">
        <v>44</v>
      </c>
      <c r="J438" s="0" t="s">
        <v>15</v>
      </c>
    </row>
    <row r="439" customFormat="false" ht="12.8" hidden="false" customHeight="false" outlineLevel="0" collapsed="false">
      <c r="A439" s="0" t="n">
        <v>438</v>
      </c>
      <c r="B439" s="0" t="n">
        <v>967</v>
      </c>
      <c r="C439" s="0" t="s">
        <v>1168</v>
      </c>
      <c r="D439" s="1" t="s">
        <v>575</v>
      </c>
      <c r="E439" s="1" t="s">
        <v>1169</v>
      </c>
      <c r="F439" s="0" t="n">
        <v>3</v>
      </c>
      <c r="G439" s="0" t="s">
        <v>40</v>
      </c>
      <c r="H439" s="0" t="s">
        <v>41</v>
      </c>
      <c r="I439" s="0" t="n">
        <v>7</v>
      </c>
      <c r="J439" s="0" t="s">
        <v>15</v>
      </c>
    </row>
    <row r="440" customFormat="false" ht="12.8" hidden="false" customHeight="false" outlineLevel="0" collapsed="false">
      <c r="A440" s="0" t="n">
        <v>439</v>
      </c>
      <c r="B440" s="0" t="n">
        <v>13</v>
      </c>
      <c r="C440" s="0" t="s">
        <v>1170</v>
      </c>
      <c r="D440" s="1" t="s">
        <v>1171</v>
      </c>
      <c r="E440" s="1" t="s">
        <v>373</v>
      </c>
      <c r="F440" s="0" t="n">
        <v>9</v>
      </c>
      <c r="G440" s="0" t="s">
        <v>50</v>
      </c>
      <c r="H440" s="0" t="s">
        <v>41</v>
      </c>
      <c r="I440" s="0" t="n">
        <v>5</v>
      </c>
      <c r="J440" s="0" t="s">
        <v>42</v>
      </c>
    </row>
    <row r="441" customFormat="false" ht="12.8" hidden="false" customHeight="false" outlineLevel="0" collapsed="false">
      <c r="A441" s="0" t="n">
        <v>440</v>
      </c>
      <c r="B441" s="0" t="n">
        <v>995</v>
      </c>
      <c r="C441" s="0" t="s">
        <v>1172</v>
      </c>
      <c r="D441" s="1" t="s">
        <v>1173</v>
      </c>
      <c r="E441" s="1" t="s">
        <v>1174</v>
      </c>
      <c r="F441" s="0" t="n">
        <v>11</v>
      </c>
      <c r="G441" s="0" t="s">
        <v>13</v>
      </c>
      <c r="H441" s="0" t="s">
        <v>14</v>
      </c>
      <c r="I441" s="0" t="n">
        <v>6</v>
      </c>
      <c r="J441" s="0" t="s">
        <v>15</v>
      </c>
    </row>
    <row r="442" customFormat="false" ht="12.8" hidden="false" customHeight="false" outlineLevel="0" collapsed="false">
      <c r="A442" s="0" t="n">
        <v>441</v>
      </c>
      <c r="B442" s="0" t="n">
        <v>531</v>
      </c>
      <c r="C442" s="0" t="s">
        <v>1175</v>
      </c>
      <c r="D442" s="1" t="s">
        <v>492</v>
      </c>
      <c r="E442" s="1" t="s">
        <v>1176</v>
      </c>
      <c r="F442" s="0" t="n">
        <v>1</v>
      </c>
      <c r="G442" s="0" t="s">
        <v>327</v>
      </c>
      <c r="H442" s="0" t="s">
        <v>14</v>
      </c>
      <c r="I442" s="0" t="n">
        <v>58</v>
      </c>
      <c r="J442" s="0" t="s">
        <v>15</v>
      </c>
    </row>
    <row r="443" customFormat="false" ht="12.8" hidden="false" customHeight="false" outlineLevel="0" collapsed="false">
      <c r="A443" s="0" t="n">
        <v>442</v>
      </c>
      <c r="B443" s="0" t="n">
        <v>884</v>
      </c>
      <c r="C443" s="0" t="s">
        <v>1177</v>
      </c>
      <c r="D443" s="1" t="s">
        <v>1178</v>
      </c>
      <c r="E443" s="1" t="s">
        <v>1022</v>
      </c>
      <c r="F443" s="0" t="n">
        <v>40</v>
      </c>
      <c r="G443" s="0" t="s">
        <v>73</v>
      </c>
      <c r="H443" s="0" t="s">
        <v>41</v>
      </c>
      <c r="I443" s="0" t="n">
        <v>9</v>
      </c>
      <c r="J443" s="0" t="s">
        <v>21</v>
      </c>
    </row>
    <row r="444" customFormat="false" ht="12.8" hidden="false" customHeight="false" outlineLevel="0" collapsed="false">
      <c r="A444" s="0" t="n">
        <v>443</v>
      </c>
      <c r="B444" s="0" t="n">
        <v>859</v>
      </c>
      <c r="C444" s="0" t="s">
        <v>1179</v>
      </c>
      <c r="D444" s="1" t="s">
        <v>1180</v>
      </c>
      <c r="E444" s="1" t="s">
        <v>280</v>
      </c>
      <c r="F444" s="0" t="n">
        <v>30</v>
      </c>
      <c r="G444" s="0" t="s">
        <v>61</v>
      </c>
      <c r="H444" s="0" t="s">
        <v>14</v>
      </c>
      <c r="I444" s="0" t="n">
        <v>55</v>
      </c>
      <c r="J444" s="0" t="s">
        <v>42</v>
      </c>
    </row>
    <row r="445" customFormat="false" ht="12.8" hidden="false" customHeight="false" outlineLevel="0" collapsed="false">
      <c r="A445" s="0" t="n">
        <v>444</v>
      </c>
      <c r="B445" s="0" t="n">
        <v>807</v>
      </c>
      <c r="C445" s="0" t="s">
        <v>1181</v>
      </c>
      <c r="D445" s="1" t="s">
        <v>1182</v>
      </c>
      <c r="E445" s="1" t="s">
        <v>1130</v>
      </c>
      <c r="F445" s="0" t="n">
        <v>49</v>
      </c>
      <c r="G445" s="0" t="s">
        <v>448</v>
      </c>
      <c r="H445" s="0" t="s">
        <v>20</v>
      </c>
      <c r="I445" s="0" t="n">
        <v>2</v>
      </c>
      <c r="J445" s="0" t="s">
        <v>15</v>
      </c>
    </row>
    <row r="446" customFormat="false" ht="12.8" hidden="false" customHeight="false" outlineLevel="0" collapsed="false">
      <c r="A446" s="0" t="n">
        <v>445</v>
      </c>
      <c r="B446" s="0" t="n">
        <v>203</v>
      </c>
      <c r="C446" s="0" t="s">
        <v>1183</v>
      </c>
      <c r="D446" s="1" t="s">
        <v>1184</v>
      </c>
      <c r="E446" s="1" t="s">
        <v>1035</v>
      </c>
      <c r="F446" s="0" t="n">
        <v>36</v>
      </c>
      <c r="G446" s="0" t="s">
        <v>996</v>
      </c>
      <c r="H446" s="0" t="s">
        <v>14</v>
      </c>
      <c r="I446" s="0" t="n">
        <v>18</v>
      </c>
      <c r="J446" s="0" t="s">
        <v>21</v>
      </c>
    </row>
    <row r="447" customFormat="false" ht="12.8" hidden="false" customHeight="false" outlineLevel="0" collapsed="false">
      <c r="A447" s="0" t="n">
        <v>446</v>
      </c>
      <c r="B447" s="0" t="n">
        <v>571</v>
      </c>
      <c r="C447" s="0" t="s">
        <v>1185</v>
      </c>
      <c r="D447" s="1" t="s">
        <v>1186</v>
      </c>
      <c r="E447" s="1" t="s">
        <v>1187</v>
      </c>
      <c r="F447" s="0" t="n">
        <v>24</v>
      </c>
      <c r="G447" s="0" t="s">
        <v>160</v>
      </c>
      <c r="H447" s="0" t="s">
        <v>14</v>
      </c>
      <c r="I447" s="0" t="n">
        <v>7</v>
      </c>
      <c r="J447" s="0" t="s">
        <v>21</v>
      </c>
    </row>
    <row r="448" customFormat="false" ht="12.8" hidden="false" customHeight="false" outlineLevel="0" collapsed="false">
      <c r="A448" s="0" t="n">
        <v>447</v>
      </c>
      <c r="B448" s="0" t="n">
        <v>966</v>
      </c>
      <c r="C448" s="0" t="s">
        <v>1188</v>
      </c>
      <c r="D448" s="1" t="s">
        <v>937</v>
      </c>
      <c r="E448" s="1" t="s">
        <v>30</v>
      </c>
      <c r="F448" s="0" t="n">
        <v>50</v>
      </c>
      <c r="G448" s="0" t="s">
        <v>1189</v>
      </c>
      <c r="H448" s="0" t="s">
        <v>14</v>
      </c>
      <c r="I448" s="0" t="n">
        <v>50</v>
      </c>
      <c r="J448" s="0" t="s">
        <v>15</v>
      </c>
    </row>
    <row r="449" customFormat="false" ht="12.8" hidden="false" customHeight="false" outlineLevel="0" collapsed="false">
      <c r="A449" s="0" t="n">
        <v>448</v>
      </c>
      <c r="B449" s="0" t="n">
        <v>807</v>
      </c>
      <c r="C449" s="0" t="s">
        <v>1190</v>
      </c>
      <c r="D449" s="1" t="s">
        <v>1191</v>
      </c>
      <c r="E449" s="1" t="s">
        <v>1192</v>
      </c>
      <c r="F449" s="0" t="n">
        <v>1</v>
      </c>
      <c r="G449" s="0" t="s">
        <v>73</v>
      </c>
      <c r="H449" s="0" t="s">
        <v>20</v>
      </c>
      <c r="I449" s="0" t="n">
        <v>33</v>
      </c>
      <c r="J449" s="0" t="s">
        <v>21</v>
      </c>
    </row>
    <row r="450" customFormat="false" ht="12.8" hidden="false" customHeight="false" outlineLevel="0" collapsed="false">
      <c r="A450" s="0" t="n">
        <v>449</v>
      </c>
      <c r="B450" s="0" t="n">
        <v>674</v>
      </c>
      <c r="C450" s="0" t="s">
        <v>1193</v>
      </c>
      <c r="D450" s="1" t="s">
        <v>555</v>
      </c>
      <c r="E450" s="1" t="s">
        <v>425</v>
      </c>
      <c r="F450" s="0" t="n">
        <v>18</v>
      </c>
      <c r="G450" s="0" t="s">
        <v>13</v>
      </c>
      <c r="H450" s="0" t="s">
        <v>14</v>
      </c>
      <c r="I450" s="0" t="n">
        <v>56</v>
      </c>
      <c r="J450" s="0" t="s">
        <v>42</v>
      </c>
    </row>
    <row r="451" customFormat="false" ht="12.8" hidden="false" customHeight="false" outlineLevel="0" collapsed="false">
      <c r="A451" s="0" t="n">
        <v>450</v>
      </c>
      <c r="B451" s="0" t="n">
        <v>39</v>
      </c>
      <c r="C451" s="0" t="s">
        <v>1194</v>
      </c>
      <c r="D451" s="1" t="s">
        <v>52</v>
      </c>
      <c r="E451" s="1" t="s">
        <v>1195</v>
      </c>
      <c r="F451" s="0" t="n">
        <v>25</v>
      </c>
      <c r="G451" s="0" t="s">
        <v>996</v>
      </c>
      <c r="H451" s="0" t="s">
        <v>41</v>
      </c>
      <c r="I451" s="0" t="n">
        <v>9</v>
      </c>
      <c r="J451" s="0" t="s">
        <v>42</v>
      </c>
    </row>
    <row r="452" customFormat="false" ht="12.8" hidden="false" customHeight="false" outlineLevel="0" collapsed="false">
      <c r="A452" s="0" t="n">
        <v>451</v>
      </c>
      <c r="B452" s="0" t="n">
        <v>279</v>
      </c>
      <c r="C452" s="0" t="s">
        <v>1196</v>
      </c>
      <c r="D452" s="1" t="s">
        <v>1197</v>
      </c>
      <c r="E452" s="1" t="s">
        <v>1004</v>
      </c>
      <c r="F452" s="0" t="n">
        <v>2</v>
      </c>
      <c r="G452" s="0" t="s">
        <v>32</v>
      </c>
      <c r="H452" s="0" t="s">
        <v>20</v>
      </c>
      <c r="I452" s="0" t="n">
        <v>60</v>
      </c>
      <c r="J452" s="0" t="s">
        <v>21</v>
      </c>
    </row>
    <row r="453" customFormat="false" ht="12.8" hidden="false" customHeight="false" outlineLevel="0" collapsed="false">
      <c r="A453" s="0" t="n">
        <v>452</v>
      </c>
      <c r="B453" s="0" t="n">
        <v>234</v>
      </c>
      <c r="C453" s="0" t="s">
        <v>1198</v>
      </c>
      <c r="D453" s="1" t="s">
        <v>1199</v>
      </c>
      <c r="E453" s="1" t="s">
        <v>1200</v>
      </c>
      <c r="F453" s="0" t="n">
        <v>40</v>
      </c>
      <c r="G453" s="0" t="s">
        <v>13</v>
      </c>
      <c r="H453" s="0" t="s">
        <v>20</v>
      </c>
      <c r="I453" s="0" t="n">
        <v>20</v>
      </c>
      <c r="J453" s="0" t="s">
        <v>21</v>
      </c>
    </row>
    <row r="454" customFormat="false" ht="12.8" hidden="false" customHeight="false" outlineLevel="0" collapsed="false">
      <c r="A454" s="0" t="n">
        <v>453</v>
      </c>
      <c r="B454" s="0" t="n">
        <v>617</v>
      </c>
      <c r="C454" s="0" t="s">
        <v>1201</v>
      </c>
      <c r="D454" s="1" t="s">
        <v>18</v>
      </c>
      <c r="E454" s="1" t="s">
        <v>1202</v>
      </c>
      <c r="F454" s="0" t="n">
        <v>7</v>
      </c>
      <c r="G454" s="0" t="s">
        <v>46</v>
      </c>
      <c r="H454" s="0" t="s">
        <v>41</v>
      </c>
      <c r="I454" s="0" t="n">
        <v>24</v>
      </c>
      <c r="J454" s="0" t="s">
        <v>15</v>
      </c>
    </row>
    <row r="455" customFormat="false" ht="12.8" hidden="false" customHeight="false" outlineLevel="0" collapsed="false">
      <c r="A455" s="0" t="n">
        <v>454</v>
      </c>
      <c r="B455" s="0" t="n">
        <v>427</v>
      </c>
      <c r="C455" s="0" t="s">
        <v>1203</v>
      </c>
      <c r="D455" s="1" t="s">
        <v>1103</v>
      </c>
      <c r="E455" s="1" t="s">
        <v>1192</v>
      </c>
      <c r="F455" s="0" t="n">
        <v>19</v>
      </c>
      <c r="G455" s="0" t="s">
        <v>61</v>
      </c>
      <c r="H455" s="0" t="s">
        <v>20</v>
      </c>
      <c r="I455" s="0" t="n">
        <v>44</v>
      </c>
      <c r="J455" s="0" t="s">
        <v>42</v>
      </c>
    </row>
    <row r="456" customFormat="false" ht="12.8" hidden="false" customHeight="false" outlineLevel="0" collapsed="false">
      <c r="A456" s="0" t="n">
        <v>455</v>
      </c>
      <c r="B456" s="0" t="n">
        <v>50</v>
      </c>
      <c r="C456" s="0" t="s">
        <v>1204</v>
      </c>
      <c r="D456" s="1" t="s">
        <v>1205</v>
      </c>
      <c r="E456" s="1" t="s">
        <v>89</v>
      </c>
      <c r="F456" s="0" t="n">
        <v>14</v>
      </c>
      <c r="G456" s="0" t="s">
        <v>58</v>
      </c>
      <c r="H456" s="0" t="s">
        <v>41</v>
      </c>
      <c r="I456" s="0" t="n">
        <v>40</v>
      </c>
      <c r="J456" s="0" t="s">
        <v>42</v>
      </c>
    </row>
    <row r="457" customFormat="false" ht="12.8" hidden="false" customHeight="false" outlineLevel="0" collapsed="false">
      <c r="A457" s="0" t="n">
        <v>456</v>
      </c>
      <c r="B457" s="0" t="n">
        <v>889</v>
      </c>
      <c r="C457" s="0" t="s">
        <v>1206</v>
      </c>
      <c r="D457" s="1" t="s">
        <v>271</v>
      </c>
      <c r="E457" s="1" t="s">
        <v>633</v>
      </c>
      <c r="F457" s="0" t="n">
        <v>41</v>
      </c>
      <c r="G457" s="0" t="s">
        <v>61</v>
      </c>
      <c r="H457" s="0" t="s">
        <v>41</v>
      </c>
      <c r="I457" s="0" t="n">
        <v>19</v>
      </c>
      <c r="J457" s="0" t="s">
        <v>15</v>
      </c>
    </row>
    <row r="458" customFormat="false" ht="12.8" hidden="false" customHeight="false" outlineLevel="0" collapsed="false">
      <c r="A458" s="0" t="n">
        <v>457</v>
      </c>
      <c r="B458" s="0" t="n">
        <v>4</v>
      </c>
      <c r="C458" s="0" t="s">
        <v>1207</v>
      </c>
      <c r="D458" s="1" t="s">
        <v>1208</v>
      </c>
      <c r="E458" s="1" t="s">
        <v>1209</v>
      </c>
      <c r="F458" s="0" t="n">
        <v>29</v>
      </c>
      <c r="G458" s="0" t="s">
        <v>46</v>
      </c>
      <c r="H458" s="0" t="s">
        <v>20</v>
      </c>
      <c r="I458" s="0" t="n">
        <v>36</v>
      </c>
      <c r="J458" s="0" t="s">
        <v>42</v>
      </c>
    </row>
    <row r="459" customFormat="false" ht="12.8" hidden="false" customHeight="false" outlineLevel="0" collapsed="false">
      <c r="A459" s="0" t="n">
        <v>458</v>
      </c>
      <c r="B459" s="0" t="n">
        <v>644</v>
      </c>
      <c r="C459" s="0" t="s">
        <v>1210</v>
      </c>
      <c r="D459" s="1" t="s">
        <v>1211</v>
      </c>
      <c r="E459" s="1" t="s">
        <v>1212</v>
      </c>
      <c r="F459" s="0" t="n">
        <v>8</v>
      </c>
      <c r="G459" s="0" t="s">
        <v>411</v>
      </c>
      <c r="H459" s="0" t="s">
        <v>41</v>
      </c>
      <c r="I459" s="0" t="n">
        <v>40</v>
      </c>
      <c r="J459" s="0" t="s">
        <v>42</v>
      </c>
    </row>
    <row r="460" customFormat="false" ht="12.8" hidden="false" customHeight="false" outlineLevel="0" collapsed="false">
      <c r="A460" s="0" t="n">
        <v>459</v>
      </c>
      <c r="B460" s="0" t="n">
        <v>362</v>
      </c>
      <c r="C460" s="0" t="s">
        <v>1213</v>
      </c>
      <c r="D460" s="1" t="s">
        <v>1212</v>
      </c>
      <c r="E460" s="1" t="s">
        <v>417</v>
      </c>
      <c r="F460" s="0" t="n">
        <v>34</v>
      </c>
      <c r="G460" s="0" t="s">
        <v>160</v>
      </c>
      <c r="H460" s="0" t="s">
        <v>14</v>
      </c>
      <c r="I460" s="0" t="n">
        <v>50</v>
      </c>
      <c r="J460" s="0" t="s">
        <v>42</v>
      </c>
    </row>
    <row r="461" customFormat="false" ht="12.8" hidden="false" customHeight="false" outlineLevel="0" collapsed="false">
      <c r="A461" s="0" t="n">
        <v>460</v>
      </c>
      <c r="B461" s="0" t="n">
        <v>370</v>
      </c>
      <c r="C461" s="0" t="s">
        <v>1214</v>
      </c>
      <c r="D461" s="1" t="s">
        <v>1215</v>
      </c>
      <c r="E461" s="1" t="s">
        <v>1216</v>
      </c>
      <c r="F461" s="0" t="n">
        <v>28</v>
      </c>
      <c r="G461" s="0" t="s">
        <v>337</v>
      </c>
      <c r="H461" s="0" t="s">
        <v>20</v>
      </c>
      <c r="I461" s="0" t="n">
        <v>10</v>
      </c>
      <c r="J461" s="0" t="s">
        <v>15</v>
      </c>
    </row>
    <row r="462" customFormat="false" ht="12.8" hidden="false" customHeight="false" outlineLevel="0" collapsed="false">
      <c r="A462" s="0" t="n">
        <v>461</v>
      </c>
      <c r="B462" s="0" t="n">
        <v>928</v>
      </c>
      <c r="C462" s="0" t="s">
        <v>1217</v>
      </c>
      <c r="D462" s="1" t="s">
        <v>274</v>
      </c>
      <c r="E462" s="1" t="s">
        <v>710</v>
      </c>
      <c r="F462" s="0" t="n">
        <v>8</v>
      </c>
      <c r="G462" s="0" t="s">
        <v>327</v>
      </c>
      <c r="H462" s="0" t="s">
        <v>41</v>
      </c>
      <c r="I462" s="0" t="n">
        <v>29</v>
      </c>
      <c r="J462" s="0" t="s">
        <v>42</v>
      </c>
    </row>
    <row r="463" customFormat="false" ht="12.8" hidden="false" customHeight="false" outlineLevel="0" collapsed="false">
      <c r="A463" s="0" t="n">
        <v>462</v>
      </c>
      <c r="B463" s="0" t="n">
        <v>797</v>
      </c>
      <c r="C463" s="0" t="s">
        <v>1218</v>
      </c>
      <c r="D463" s="1" t="s">
        <v>847</v>
      </c>
      <c r="E463" s="1" t="s">
        <v>272</v>
      </c>
      <c r="F463" s="0" t="n">
        <v>11</v>
      </c>
      <c r="G463" s="0" t="s">
        <v>25</v>
      </c>
      <c r="H463" s="0" t="s">
        <v>14</v>
      </c>
      <c r="I463" s="0" t="n">
        <v>54</v>
      </c>
      <c r="J463" s="0" t="s">
        <v>21</v>
      </c>
    </row>
    <row r="464" customFormat="false" ht="12.8" hidden="false" customHeight="false" outlineLevel="0" collapsed="false">
      <c r="A464" s="0" t="n">
        <v>463</v>
      </c>
      <c r="B464" s="0" t="n">
        <v>439</v>
      </c>
      <c r="C464" s="0" t="s">
        <v>1219</v>
      </c>
      <c r="D464" s="1" t="s">
        <v>1220</v>
      </c>
      <c r="E464" s="1" t="s">
        <v>1221</v>
      </c>
      <c r="F464" s="0" t="n">
        <v>14</v>
      </c>
      <c r="G464" s="0" t="s">
        <v>61</v>
      </c>
      <c r="H464" s="0" t="s">
        <v>20</v>
      </c>
      <c r="I464" s="0" t="n">
        <v>3</v>
      </c>
      <c r="J464" s="0" t="s">
        <v>42</v>
      </c>
    </row>
    <row r="465" customFormat="false" ht="12.8" hidden="false" customHeight="false" outlineLevel="0" collapsed="false">
      <c r="A465" s="0" t="n">
        <v>464</v>
      </c>
      <c r="B465" s="0" t="n">
        <v>274</v>
      </c>
      <c r="C465" s="0" t="s">
        <v>1222</v>
      </c>
      <c r="D465" s="1" t="s">
        <v>1223</v>
      </c>
      <c r="E465" s="1" t="s">
        <v>1224</v>
      </c>
      <c r="F465" s="0" t="n">
        <v>19</v>
      </c>
      <c r="G465" s="0" t="s">
        <v>46</v>
      </c>
      <c r="H465" s="0" t="s">
        <v>20</v>
      </c>
      <c r="I465" s="0" t="n">
        <v>48</v>
      </c>
      <c r="J465" s="0" t="s">
        <v>21</v>
      </c>
    </row>
    <row r="466" customFormat="false" ht="12.8" hidden="false" customHeight="false" outlineLevel="0" collapsed="false">
      <c r="A466" s="0" t="n">
        <v>465</v>
      </c>
      <c r="B466" s="0" t="n">
        <v>9</v>
      </c>
      <c r="C466" s="0" t="s">
        <v>1225</v>
      </c>
      <c r="D466" s="1" t="s">
        <v>84</v>
      </c>
      <c r="E466" s="1" t="s">
        <v>1226</v>
      </c>
      <c r="F466" s="0" t="n">
        <v>9</v>
      </c>
      <c r="G466" s="0" t="s">
        <v>259</v>
      </c>
      <c r="H466" s="0" t="s">
        <v>20</v>
      </c>
      <c r="I466" s="0" t="n">
        <v>60</v>
      </c>
      <c r="J466" s="0" t="s">
        <v>42</v>
      </c>
    </row>
    <row r="467" customFormat="false" ht="12.8" hidden="false" customHeight="false" outlineLevel="0" collapsed="false">
      <c r="A467" s="0" t="n">
        <v>466</v>
      </c>
      <c r="B467" s="0" t="n">
        <v>652</v>
      </c>
      <c r="C467" s="0" t="s">
        <v>1227</v>
      </c>
      <c r="D467" s="1" t="s">
        <v>1228</v>
      </c>
      <c r="E467" s="1" t="s">
        <v>120</v>
      </c>
      <c r="F467" s="0" t="n">
        <v>46</v>
      </c>
      <c r="G467" s="0" t="s">
        <v>61</v>
      </c>
      <c r="H467" s="0" t="s">
        <v>14</v>
      </c>
      <c r="I467" s="0" t="n">
        <v>54</v>
      </c>
      <c r="J467" s="0" t="s">
        <v>15</v>
      </c>
    </row>
    <row r="468" customFormat="false" ht="12.8" hidden="false" customHeight="false" outlineLevel="0" collapsed="false">
      <c r="A468" s="0" t="n">
        <v>467</v>
      </c>
      <c r="B468" s="0" t="n">
        <v>927</v>
      </c>
      <c r="C468" s="0" t="s">
        <v>1229</v>
      </c>
      <c r="D468" s="1" t="s">
        <v>1230</v>
      </c>
      <c r="E468" s="1" t="s">
        <v>802</v>
      </c>
      <c r="F468" s="0" t="n">
        <v>11</v>
      </c>
      <c r="G468" s="0" t="s">
        <v>874</v>
      </c>
      <c r="H468" s="0" t="s">
        <v>41</v>
      </c>
      <c r="I468" s="0" t="n">
        <v>1</v>
      </c>
      <c r="J468" s="0" t="s">
        <v>15</v>
      </c>
    </row>
    <row r="469" customFormat="false" ht="12.8" hidden="false" customHeight="false" outlineLevel="0" collapsed="false">
      <c r="A469" s="0" t="n">
        <v>468</v>
      </c>
      <c r="B469" s="0" t="n">
        <v>253</v>
      </c>
      <c r="C469" s="0" t="s">
        <v>1231</v>
      </c>
      <c r="D469" s="1" t="s">
        <v>540</v>
      </c>
      <c r="E469" s="1" t="s">
        <v>1232</v>
      </c>
      <c r="F469" s="0" t="n">
        <v>45</v>
      </c>
      <c r="G469" s="0" t="s">
        <v>259</v>
      </c>
      <c r="H469" s="0" t="s">
        <v>14</v>
      </c>
      <c r="I469" s="0" t="n">
        <v>53</v>
      </c>
      <c r="J469" s="0" t="s">
        <v>21</v>
      </c>
    </row>
    <row r="470" customFormat="false" ht="12.8" hidden="false" customHeight="false" outlineLevel="0" collapsed="false">
      <c r="A470" s="0" t="n">
        <v>469</v>
      </c>
      <c r="B470" s="0" t="n">
        <v>786</v>
      </c>
      <c r="C470" s="0" t="s">
        <v>1233</v>
      </c>
      <c r="D470" s="1" t="s">
        <v>187</v>
      </c>
      <c r="E470" s="1" t="s">
        <v>323</v>
      </c>
      <c r="F470" s="0" t="n">
        <v>50</v>
      </c>
      <c r="G470" s="0" t="s">
        <v>46</v>
      </c>
      <c r="H470" s="0" t="s">
        <v>41</v>
      </c>
      <c r="I470" s="0" t="n">
        <v>48</v>
      </c>
      <c r="J470" s="0" t="s">
        <v>21</v>
      </c>
    </row>
    <row r="471" customFormat="false" ht="12.8" hidden="false" customHeight="false" outlineLevel="0" collapsed="false">
      <c r="A471" s="0" t="n">
        <v>470</v>
      </c>
      <c r="B471" s="0" t="n">
        <v>419</v>
      </c>
      <c r="C471" s="0" t="s">
        <v>1234</v>
      </c>
      <c r="D471" s="1" t="s">
        <v>883</v>
      </c>
      <c r="E471" s="1" t="s">
        <v>1235</v>
      </c>
      <c r="F471" s="0" t="n">
        <v>27</v>
      </c>
      <c r="G471" s="0" t="s">
        <v>46</v>
      </c>
      <c r="H471" s="0" t="s">
        <v>20</v>
      </c>
      <c r="I471" s="0" t="n">
        <v>1</v>
      </c>
      <c r="J471" s="0" t="s">
        <v>42</v>
      </c>
    </row>
    <row r="472" customFormat="false" ht="12.8" hidden="false" customHeight="false" outlineLevel="0" collapsed="false">
      <c r="A472" s="0" t="n">
        <v>471</v>
      </c>
      <c r="B472" s="0" t="n">
        <v>471</v>
      </c>
      <c r="C472" s="0" t="s">
        <v>1236</v>
      </c>
      <c r="D472" s="1" t="s">
        <v>1237</v>
      </c>
      <c r="E472" s="1" t="s">
        <v>1238</v>
      </c>
      <c r="F472" s="0" t="n">
        <v>9</v>
      </c>
      <c r="G472" s="0" t="s">
        <v>210</v>
      </c>
      <c r="H472" s="0" t="s">
        <v>20</v>
      </c>
      <c r="I472" s="0" t="n">
        <v>34</v>
      </c>
      <c r="J472" s="0" t="s">
        <v>21</v>
      </c>
    </row>
    <row r="473" customFormat="false" ht="12.8" hidden="false" customHeight="false" outlineLevel="0" collapsed="false">
      <c r="A473" s="0" t="n">
        <v>472</v>
      </c>
      <c r="B473" s="0" t="n">
        <v>249</v>
      </c>
      <c r="C473" s="0" t="s">
        <v>1239</v>
      </c>
      <c r="D473" s="1" t="s">
        <v>1240</v>
      </c>
      <c r="E473" s="1" t="s">
        <v>873</v>
      </c>
      <c r="F473" s="0" t="n">
        <v>0</v>
      </c>
      <c r="G473" s="0" t="s">
        <v>61</v>
      </c>
      <c r="H473" s="0" t="s">
        <v>41</v>
      </c>
      <c r="I473" s="0" t="n">
        <v>2</v>
      </c>
      <c r="J473" s="0" t="s">
        <v>42</v>
      </c>
    </row>
    <row r="474" customFormat="false" ht="12.8" hidden="false" customHeight="false" outlineLevel="0" collapsed="false">
      <c r="A474" s="0" t="n">
        <v>473</v>
      </c>
      <c r="B474" s="0" t="n">
        <v>369</v>
      </c>
      <c r="C474" s="0" t="s">
        <v>1241</v>
      </c>
      <c r="D474" s="1" t="s">
        <v>1242</v>
      </c>
      <c r="E474" s="1" t="s">
        <v>124</v>
      </c>
      <c r="F474" s="0" t="n">
        <v>18</v>
      </c>
      <c r="G474" s="0" t="s">
        <v>1189</v>
      </c>
      <c r="H474" s="0" t="s">
        <v>41</v>
      </c>
      <c r="I474" s="0" t="n">
        <v>25</v>
      </c>
      <c r="J474" s="0" t="s">
        <v>21</v>
      </c>
    </row>
    <row r="475" customFormat="false" ht="12.8" hidden="false" customHeight="false" outlineLevel="0" collapsed="false">
      <c r="A475" s="0" t="n">
        <v>474</v>
      </c>
      <c r="B475" s="0" t="n">
        <v>577</v>
      </c>
      <c r="C475" s="0" t="s">
        <v>1243</v>
      </c>
      <c r="D475" s="1" t="s">
        <v>1244</v>
      </c>
      <c r="E475" s="1" t="s">
        <v>180</v>
      </c>
      <c r="F475" s="0" t="n">
        <v>1</v>
      </c>
      <c r="G475" s="0" t="s">
        <v>907</v>
      </c>
      <c r="H475" s="0" t="s">
        <v>20</v>
      </c>
      <c r="I475" s="0" t="n">
        <v>0</v>
      </c>
      <c r="J475" s="0" t="s">
        <v>21</v>
      </c>
    </row>
    <row r="476" customFormat="false" ht="12.8" hidden="false" customHeight="false" outlineLevel="0" collapsed="false">
      <c r="A476" s="0" t="n">
        <v>475</v>
      </c>
      <c r="B476" s="0" t="n">
        <v>308</v>
      </c>
      <c r="C476" s="0" t="s">
        <v>1245</v>
      </c>
      <c r="D476" s="1" t="s">
        <v>1246</v>
      </c>
      <c r="E476" s="1" t="s">
        <v>1068</v>
      </c>
      <c r="F476" s="0" t="n">
        <v>5</v>
      </c>
      <c r="G476" s="0" t="s">
        <v>160</v>
      </c>
      <c r="H476" s="0" t="s">
        <v>41</v>
      </c>
      <c r="I476" s="0" t="n">
        <v>36</v>
      </c>
      <c r="J476" s="0" t="s">
        <v>15</v>
      </c>
    </row>
    <row r="477" customFormat="false" ht="12.8" hidden="false" customHeight="false" outlineLevel="0" collapsed="false">
      <c r="A477" s="0" t="n">
        <v>476</v>
      </c>
      <c r="B477" s="0" t="n">
        <v>245</v>
      </c>
      <c r="C477" s="0" t="s">
        <v>1247</v>
      </c>
      <c r="D477" s="1" t="s">
        <v>793</v>
      </c>
      <c r="E477" s="1" t="s">
        <v>662</v>
      </c>
      <c r="F477" s="0" t="n">
        <v>40</v>
      </c>
      <c r="G477" s="0" t="s">
        <v>61</v>
      </c>
      <c r="H477" s="0" t="s">
        <v>14</v>
      </c>
      <c r="I477" s="0" t="n">
        <v>27</v>
      </c>
      <c r="J477" s="0" t="s">
        <v>42</v>
      </c>
    </row>
    <row r="478" customFormat="false" ht="12.8" hidden="false" customHeight="false" outlineLevel="0" collapsed="false">
      <c r="A478" s="0" t="n">
        <v>477</v>
      </c>
      <c r="B478" s="0" t="n">
        <v>846</v>
      </c>
      <c r="C478" s="0" t="s">
        <v>1248</v>
      </c>
      <c r="D478" s="1" t="s">
        <v>1238</v>
      </c>
      <c r="E478" s="1" t="s">
        <v>1249</v>
      </c>
      <c r="F478" s="0" t="n">
        <v>11</v>
      </c>
      <c r="G478" s="0" t="s">
        <v>32</v>
      </c>
      <c r="H478" s="0" t="s">
        <v>20</v>
      </c>
      <c r="I478" s="0" t="n">
        <v>17</v>
      </c>
      <c r="J478" s="0" t="s">
        <v>21</v>
      </c>
    </row>
    <row r="479" customFormat="false" ht="12.8" hidden="false" customHeight="false" outlineLevel="0" collapsed="false">
      <c r="A479" s="0" t="n">
        <v>478</v>
      </c>
      <c r="B479" s="0" t="n">
        <v>508</v>
      </c>
      <c r="C479" s="0" t="s">
        <v>1250</v>
      </c>
      <c r="D479" s="1" t="s">
        <v>63</v>
      </c>
      <c r="E479" s="1" t="s">
        <v>1251</v>
      </c>
      <c r="F479" s="0" t="n">
        <v>33</v>
      </c>
      <c r="G479" s="0" t="s">
        <v>13</v>
      </c>
      <c r="H479" s="0" t="s">
        <v>14</v>
      </c>
      <c r="I479" s="0" t="n">
        <v>0</v>
      </c>
      <c r="J479" s="0" t="s">
        <v>42</v>
      </c>
    </row>
    <row r="480" customFormat="false" ht="12.8" hidden="false" customHeight="false" outlineLevel="0" collapsed="false">
      <c r="A480" s="0" t="n">
        <v>479</v>
      </c>
      <c r="B480" s="0" t="n">
        <v>765</v>
      </c>
      <c r="C480" s="0" t="s">
        <v>1252</v>
      </c>
      <c r="D480" s="1" t="s">
        <v>603</v>
      </c>
      <c r="E480" s="1" t="s">
        <v>414</v>
      </c>
      <c r="F480" s="0" t="n">
        <v>31</v>
      </c>
      <c r="G480" s="0" t="s">
        <v>61</v>
      </c>
      <c r="H480" s="0" t="s">
        <v>14</v>
      </c>
      <c r="I480" s="0" t="n">
        <v>48</v>
      </c>
      <c r="J480" s="0" t="s">
        <v>42</v>
      </c>
    </row>
    <row r="481" customFormat="false" ht="12.8" hidden="false" customHeight="false" outlineLevel="0" collapsed="false">
      <c r="A481" s="0" t="n">
        <v>480</v>
      </c>
      <c r="B481" s="0" t="n">
        <v>155</v>
      </c>
      <c r="C481" s="0" t="s">
        <v>1253</v>
      </c>
      <c r="D481" s="1" t="s">
        <v>1003</v>
      </c>
      <c r="E481" s="1" t="s">
        <v>838</v>
      </c>
      <c r="F481" s="0" t="n">
        <v>42</v>
      </c>
      <c r="G481" s="0" t="s">
        <v>13</v>
      </c>
      <c r="H481" s="0" t="s">
        <v>14</v>
      </c>
      <c r="I481" s="0" t="n">
        <v>55</v>
      </c>
      <c r="J481" s="0" t="s">
        <v>15</v>
      </c>
    </row>
    <row r="482" customFormat="false" ht="12.8" hidden="false" customHeight="false" outlineLevel="0" collapsed="false">
      <c r="A482" s="0" t="n">
        <v>481</v>
      </c>
      <c r="B482" s="0" t="n">
        <v>688</v>
      </c>
      <c r="C482" s="0" t="s">
        <v>1254</v>
      </c>
      <c r="D482" s="1" t="s">
        <v>1255</v>
      </c>
      <c r="E482" s="1" t="s">
        <v>1256</v>
      </c>
      <c r="F482" s="0" t="n">
        <v>48</v>
      </c>
      <c r="G482" s="0" t="s">
        <v>32</v>
      </c>
      <c r="H482" s="0" t="s">
        <v>41</v>
      </c>
      <c r="I482" s="0" t="n">
        <v>22</v>
      </c>
      <c r="J482" s="0" t="s">
        <v>42</v>
      </c>
    </row>
    <row r="483" customFormat="false" ht="12.8" hidden="false" customHeight="false" outlineLevel="0" collapsed="false">
      <c r="A483" s="0" t="n">
        <v>482</v>
      </c>
      <c r="B483" s="0" t="n">
        <v>169</v>
      </c>
      <c r="C483" s="0" t="s">
        <v>1257</v>
      </c>
      <c r="D483" s="1" t="s">
        <v>184</v>
      </c>
      <c r="E483" s="1" t="s">
        <v>1216</v>
      </c>
      <c r="F483" s="0" t="n">
        <v>16</v>
      </c>
      <c r="G483" s="0" t="s">
        <v>46</v>
      </c>
      <c r="H483" s="0" t="s">
        <v>20</v>
      </c>
      <c r="I483" s="0" t="n">
        <v>27</v>
      </c>
      <c r="J483" s="0" t="s">
        <v>42</v>
      </c>
    </row>
    <row r="484" customFormat="false" ht="12.8" hidden="false" customHeight="false" outlineLevel="0" collapsed="false">
      <c r="A484" s="0" t="n">
        <v>483</v>
      </c>
      <c r="B484" s="0" t="n">
        <v>785</v>
      </c>
      <c r="C484" s="0" t="s">
        <v>1258</v>
      </c>
      <c r="D484" s="1" t="s">
        <v>378</v>
      </c>
      <c r="E484" s="1" t="s">
        <v>478</v>
      </c>
      <c r="F484" s="0" t="n">
        <v>10</v>
      </c>
      <c r="G484" s="0" t="s">
        <v>50</v>
      </c>
      <c r="H484" s="0" t="s">
        <v>20</v>
      </c>
      <c r="I484" s="0" t="n">
        <v>0</v>
      </c>
      <c r="J484" s="0" t="s">
        <v>21</v>
      </c>
    </row>
    <row r="485" customFormat="false" ht="12.8" hidden="false" customHeight="false" outlineLevel="0" collapsed="false">
      <c r="A485" s="0" t="n">
        <v>484</v>
      </c>
      <c r="B485" s="0" t="n">
        <v>254</v>
      </c>
      <c r="C485" s="0" t="s">
        <v>1259</v>
      </c>
      <c r="D485" s="1" t="s">
        <v>980</v>
      </c>
      <c r="E485" s="1" t="s">
        <v>255</v>
      </c>
      <c r="F485" s="0" t="n">
        <v>14</v>
      </c>
      <c r="G485" s="0" t="s">
        <v>32</v>
      </c>
      <c r="H485" s="0" t="s">
        <v>41</v>
      </c>
      <c r="I485" s="0" t="n">
        <v>29</v>
      </c>
      <c r="J485" s="0" t="s">
        <v>15</v>
      </c>
    </row>
    <row r="486" customFormat="false" ht="12.8" hidden="false" customHeight="false" outlineLevel="0" collapsed="false">
      <c r="A486" s="0" t="n">
        <v>485</v>
      </c>
      <c r="B486" s="0" t="n">
        <v>769</v>
      </c>
      <c r="C486" s="0" t="s">
        <v>1260</v>
      </c>
      <c r="D486" s="1" t="s">
        <v>1261</v>
      </c>
      <c r="E486" s="1" t="s">
        <v>78</v>
      </c>
      <c r="F486" s="0" t="n">
        <v>48</v>
      </c>
      <c r="G486" s="0" t="s">
        <v>61</v>
      </c>
      <c r="H486" s="0" t="s">
        <v>41</v>
      </c>
      <c r="I486" s="0" t="n">
        <v>25</v>
      </c>
      <c r="J486" s="0" t="s">
        <v>42</v>
      </c>
    </row>
    <row r="487" customFormat="false" ht="12.8" hidden="false" customHeight="false" outlineLevel="0" collapsed="false">
      <c r="A487" s="0" t="n">
        <v>486</v>
      </c>
      <c r="B487" s="0" t="n">
        <v>857</v>
      </c>
      <c r="C487" s="0" t="s">
        <v>1262</v>
      </c>
      <c r="D487" s="1" t="s">
        <v>409</v>
      </c>
      <c r="E487" s="1" t="s">
        <v>1263</v>
      </c>
      <c r="F487" s="0" t="n">
        <v>9</v>
      </c>
      <c r="G487" s="0" t="s">
        <v>50</v>
      </c>
      <c r="H487" s="0" t="s">
        <v>20</v>
      </c>
      <c r="I487" s="0" t="n">
        <v>6</v>
      </c>
      <c r="J487" s="0" t="s">
        <v>21</v>
      </c>
    </row>
    <row r="488" customFormat="false" ht="12.8" hidden="false" customHeight="false" outlineLevel="0" collapsed="false">
      <c r="A488" s="0" t="n">
        <v>487</v>
      </c>
      <c r="B488" s="0" t="n">
        <v>94</v>
      </c>
      <c r="C488" s="0" t="s">
        <v>1264</v>
      </c>
      <c r="D488" s="1" t="s">
        <v>914</v>
      </c>
      <c r="E488" s="1" t="s">
        <v>1265</v>
      </c>
      <c r="F488" s="0" t="n">
        <v>9</v>
      </c>
      <c r="G488" s="0" t="s">
        <v>61</v>
      </c>
      <c r="H488" s="0" t="s">
        <v>14</v>
      </c>
      <c r="I488" s="0" t="n">
        <v>0</v>
      </c>
      <c r="J488" s="0" t="s">
        <v>21</v>
      </c>
    </row>
    <row r="489" customFormat="false" ht="12.8" hidden="false" customHeight="false" outlineLevel="0" collapsed="false">
      <c r="A489" s="0" t="n">
        <v>488</v>
      </c>
      <c r="B489" s="0" t="n">
        <v>863</v>
      </c>
      <c r="C489" s="0" t="s">
        <v>1266</v>
      </c>
      <c r="D489" s="1" t="s">
        <v>1267</v>
      </c>
      <c r="E489" s="1" t="s">
        <v>1268</v>
      </c>
      <c r="F489" s="0" t="n">
        <v>45</v>
      </c>
      <c r="G489" s="0" t="s">
        <v>13</v>
      </c>
      <c r="H489" s="0" t="s">
        <v>20</v>
      </c>
      <c r="I489" s="0" t="n">
        <v>48</v>
      </c>
      <c r="J489" s="0" t="s">
        <v>42</v>
      </c>
    </row>
    <row r="490" customFormat="false" ht="12.8" hidden="false" customHeight="false" outlineLevel="0" collapsed="false">
      <c r="A490" s="0" t="n">
        <v>489</v>
      </c>
      <c r="B490" s="0" t="n">
        <v>344</v>
      </c>
      <c r="C490" s="0" t="s">
        <v>1269</v>
      </c>
      <c r="D490" s="1" t="s">
        <v>363</v>
      </c>
      <c r="E490" s="1" t="s">
        <v>1270</v>
      </c>
      <c r="F490" s="0" t="n">
        <v>20</v>
      </c>
      <c r="G490" s="0" t="s">
        <v>32</v>
      </c>
      <c r="H490" s="0" t="s">
        <v>14</v>
      </c>
      <c r="I490" s="0" t="n">
        <v>50</v>
      </c>
      <c r="J490" s="0" t="s">
        <v>15</v>
      </c>
    </row>
    <row r="491" customFormat="false" ht="12.8" hidden="false" customHeight="false" outlineLevel="0" collapsed="false">
      <c r="A491" s="0" t="n">
        <v>490</v>
      </c>
      <c r="B491" s="0" t="n">
        <v>734</v>
      </c>
      <c r="C491" s="0" t="s">
        <v>1271</v>
      </c>
      <c r="D491" s="1" t="s">
        <v>1272</v>
      </c>
      <c r="E491" s="1" t="s">
        <v>1273</v>
      </c>
      <c r="F491" s="0" t="n">
        <v>43</v>
      </c>
      <c r="G491" s="0" t="s">
        <v>32</v>
      </c>
      <c r="H491" s="0" t="s">
        <v>41</v>
      </c>
      <c r="I491" s="0" t="n">
        <v>28</v>
      </c>
      <c r="J491" s="0" t="s">
        <v>21</v>
      </c>
    </row>
    <row r="492" customFormat="false" ht="12.8" hidden="false" customHeight="false" outlineLevel="0" collapsed="false">
      <c r="A492" s="0" t="n">
        <v>491</v>
      </c>
      <c r="B492" s="0" t="n">
        <v>221</v>
      </c>
      <c r="C492" s="0" t="s">
        <v>1274</v>
      </c>
      <c r="D492" s="1" t="s">
        <v>1275</v>
      </c>
      <c r="E492" s="1" t="s">
        <v>1276</v>
      </c>
      <c r="F492" s="0" t="n">
        <v>38</v>
      </c>
      <c r="G492" s="0" t="s">
        <v>448</v>
      </c>
      <c r="H492" s="0" t="s">
        <v>20</v>
      </c>
      <c r="I492" s="0" t="n">
        <v>7</v>
      </c>
      <c r="J492" s="0" t="s">
        <v>42</v>
      </c>
    </row>
    <row r="493" customFormat="false" ht="12.8" hidden="false" customHeight="false" outlineLevel="0" collapsed="false">
      <c r="A493" s="0" t="n">
        <v>492</v>
      </c>
      <c r="B493" s="0" t="n">
        <v>373</v>
      </c>
      <c r="C493" s="0" t="s">
        <v>1277</v>
      </c>
      <c r="D493" s="1" t="s">
        <v>1278</v>
      </c>
      <c r="E493" s="1" t="s">
        <v>976</v>
      </c>
      <c r="F493" s="0" t="n">
        <v>5</v>
      </c>
      <c r="G493" s="0" t="s">
        <v>160</v>
      </c>
      <c r="H493" s="0" t="s">
        <v>41</v>
      </c>
      <c r="I493" s="0" t="n">
        <v>13</v>
      </c>
      <c r="J493" s="0" t="s">
        <v>15</v>
      </c>
    </row>
    <row r="494" customFormat="false" ht="12.8" hidden="false" customHeight="false" outlineLevel="0" collapsed="false">
      <c r="A494" s="0" t="n">
        <v>493</v>
      </c>
      <c r="B494" s="0" t="n">
        <v>91</v>
      </c>
      <c r="C494" s="0" t="s">
        <v>1279</v>
      </c>
      <c r="D494" s="1" t="s">
        <v>1130</v>
      </c>
      <c r="E494" s="1" t="s">
        <v>1149</v>
      </c>
      <c r="F494" s="0" t="n">
        <v>17</v>
      </c>
      <c r="G494" s="0" t="s">
        <v>13</v>
      </c>
      <c r="H494" s="0" t="s">
        <v>14</v>
      </c>
      <c r="I494" s="0" t="n">
        <v>23</v>
      </c>
      <c r="J494" s="0" t="s">
        <v>21</v>
      </c>
    </row>
    <row r="495" customFormat="false" ht="12.8" hidden="false" customHeight="false" outlineLevel="0" collapsed="false">
      <c r="A495" s="0" t="n">
        <v>494</v>
      </c>
      <c r="B495" s="0" t="n">
        <v>926</v>
      </c>
      <c r="C495" s="0" t="s">
        <v>1280</v>
      </c>
      <c r="D495" s="1" t="s">
        <v>913</v>
      </c>
      <c r="E495" s="1" t="s">
        <v>1281</v>
      </c>
      <c r="F495" s="0" t="n">
        <v>18</v>
      </c>
      <c r="G495" s="0" t="s">
        <v>32</v>
      </c>
      <c r="H495" s="0" t="s">
        <v>41</v>
      </c>
      <c r="I495" s="0" t="n">
        <v>10</v>
      </c>
      <c r="J495" s="0" t="s">
        <v>42</v>
      </c>
    </row>
    <row r="496" customFormat="false" ht="12.8" hidden="false" customHeight="false" outlineLevel="0" collapsed="false">
      <c r="A496" s="0" t="n">
        <v>495</v>
      </c>
      <c r="B496" s="0" t="n">
        <v>327</v>
      </c>
      <c r="C496" s="0" t="s">
        <v>1282</v>
      </c>
      <c r="D496" s="1" t="s">
        <v>95</v>
      </c>
      <c r="E496" s="1" t="s">
        <v>829</v>
      </c>
      <c r="F496" s="0" t="n">
        <v>37</v>
      </c>
      <c r="G496" s="0" t="s">
        <v>1283</v>
      </c>
      <c r="H496" s="0" t="s">
        <v>41</v>
      </c>
      <c r="I496" s="0" t="n">
        <v>7</v>
      </c>
      <c r="J496" s="0" t="s">
        <v>42</v>
      </c>
    </row>
    <row r="497" customFormat="false" ht="12.8" hidden="false" customHeight="false" outlineLevel="0" collapsed="false">
      <c r="A497" s="0" t="n">
        <v>496</v>
      </c>
      <c r="B497" s="0" t="n">
        <v>937</v>
      </c>
      <c r="C497" s="0" t="s">
        <v>1284</v>
      </c>
      <c r="D497" s="1" t="s">
        <v>747</v>
      </c>
      <c r="E497" s="1" t="s">
        <v>1285</v>
      </c>
      <c r="F497" s="0" t="n">
        <v>46</v>
      </c>
      <c r="G497" s="0" t="s">
        <v>46</v>
      </c>
      <c r="H497" s="0" t="s">
        <v>41</v>
      </c>
      <c r="I497" s="0" t="n">
        <v>18</v>
      </c>
      <c r="J497" s="0" t="s">
        <v>21</v>
      </c>
    </row>
    <row r="498" customFormat="false" ht="12.8" hidden="false" customHeight="false" outlineLevel="0" collapsed="false">
      <c r="A498" s="0" t="n">
        <v>497</v>
      </c>
      <c r="B498" s="0" t="n">
        <v>976</v>
      </c>
      <c r="C498" s="0" t="s">
        <v>1286</v>
      </c>
      <c r="D498" s="1" t="s">
        <v>1287</v>
      </c>
      <c r="E498" s="1" t="s">
        <v>896</v>
      </c>
      <c r="F498" s="0" t="n">
        <v>33</v>
      </c>
      <c r="G498" s="0" t="s">
        <v>86</v>
      </c>
      <c r="H498" s="0" t="s">
        <v>20</v>
      </c>
      <c r="I498" s="0" t="n">
        <v>22</v>
      </c>
      <c r="J498" s="0" t="s">
        <v>42</v>
      </c>
    </row>
    <row r="499" customFormat="false" ht="12.8" hidden="false" customHeight="false" outlineLevel="0" collapsed="false">
      <c r="A499" s="0" t="n">
        <v>498</v>
      </c>
      <c r="B499" s="0" t="n">
        <v>263</v>
      </c>
      <c r="C499" s="0" t="s">
        <v>1288</v>
      </c>
      <c r="D499" s="1" t="s">
        <v>1289</v>
      </c>
      <c r="E499" s="1" t="s">
        <v>1290</v>
      </c>
      <c r="F499" s="0" t="n">
        <v>28</v>
      </c>
      <c r="G499" s="0" t="s">
        <v>50</v>
      </c>
      <c r="H499" s="0" t="s">
        <v>20</v>
      </c>
      <c r="I499" s="0" t="n">
        <v>35</v>
      </c>
      <c r="J499" s="0" t="s">
        <v>21</v>
      </c>
    </row>
    <row r="500" customFormat="false" ht="12.8" hidden="false" customHeight="false" outlineLevel="0" collapsed="false">
      <c r="A500" s="0" t="n">
        <v>499</v>
      </c>
      <c r="B500" s="0" t="n">
        <v>765</v>
      </c>
      <c r="C500" s="0" t="s">
        <v>1291</v>
      </c>
      <c r="D500" s="1" t="s">
        <v>1292</v>
      </c>
      <c r="E500" s="1" t="s">
        <v>958</v>
      </c>
      <c r="F500" s="0" t="n">
        <v>46</v>
      </c>
      <c r="G500" s="0" t="s">
        <v>58</v>
      </c>
      <c r="H500" s="0" t="s">
        <v>14</v>
      </c>
      <c r="I500" s="0" t="n">
        <v>23</v>
      </c>
      <c r="J500" s="0" t="s">
        <v>42</v>
      </c>
    </row>
    <row r="501" customFormat="false" ht="12.8" hidden="false" customHeight="false" outlineLevel="0" collapsed="false">
      <c r="A501" s="0" t="n">
        <v>500</v>
      </c>
      <c r="B501" s="0" t="n">
        <v>618</v>
      </c>
      <c r="C501" s="0" t="s">
        <v>1293</v>
      </c>
      <c r="D501" s="1" t="s">
        <v>1294</v>
      </c>
      <c r="E501" s="1" t="s">
        <v>1295</v>
      </c>
      <c r="F501" s="0" t="n">
        <v>49</v>
      </c>
      <c r="G501" s="0" t="s">
        <v>160</v>
      </c>
      <c r="H501" s="0" t="s">
        <v>20</v>
      </c>
      <c r="I501" s="0" t="n">
        <v>46</v>
      </c>
      <c r="J501" s="0" t="s">
        <v>15</v>
      </c>
    </row>
    <row r="502" customFormat="false" ht="12.8" hidden="false" customHeight="false" outlineLevel="0" collapsed="false">
      <c r="A502" s="0" t="n">
        <v>501</v>
      </c>
      <c r="B502" s="0" t="n">
        <v>328</v>
      </c>
      <c r="C502" s="0" t="s">
        <v>1296</v>
      </c>
      <c r="D502" s="1" t="s">
        <v>11</v>
      </c>
      <c r="E502" s="1" t="s">
        <v>34</v>
      </c>
      <c r="F502" s="0" t="n">
        <v>41</v>
      </c>
      <c r="G502" s="0" t="s">
        <v>32</v>
      </c>
      <c r="H502" s="0" t="s">
        <v>20</v>
      </c>
      <c r="I502" s="0" t="n">
        <v>19</v>
      </c>
      <c r="J502" s="0" t="s">
        <v>15</v>
      </c>
    </row>
    <row r="503" customFormat="false" ht="12.8" hidden="false" customHeight="false" outlineLevel="0" collapsed="false">
      <c r="A503" s="0" t="n">
        <v>502</v>
      </c>
      <c r="B503" s="0" t="n">
        <v>963</v>
      </c>
      <c r="C503" s="0" t="s">
        <v>1297</v>
      </c>
      <c r="D503" s="1" t="s">
        <v>1298</v>
      </c>
      <c r="E503" s="1" t="s">
        <v>178</v>
      </c>
      <c r="F503" s="0" t="n">
        <v>46</v>
      </c>
      <c r="G503" s="0" t="s">
        <v>61</v>
      </c>
      <c r="H503" s="0" t="s">
        <v>20</v>
      </c>
      <c r="I503" s="0" t="n">
        <v>56</v>
      </c>
      <c r="J503" s="0" t="s">
        <v>15</v>
      </c>
    </row>
    <row r="504" customFormat="false" ht="12.8" hidden="false" customHeight="false" outlineLevel="0" collapsed="false">
      <c r="A504" s="0" t="n">
        <v>503</v>
      </c>
      <c r="B504" s="0" t="n">
        <v>201</v>
      </c>
      <c r="C504" s="0" t="s">
        <v>1299</v>
      </c>
      <c r="D504" s="1" t="s">
        <v>1300</v>
      </c>
      <c r="E504" s="1" t="s">
        <v>1301</v>
      </c>
      <c r="F504" s="0" t="n">
        <v>34</v>
      </c>
      <c r="G504" s="0" t="s">
        <v>61</v>
      </c>
      <c r="H504" s="0" t="s">
        <v>41</v>
      </c>
      <c r="I504" s="0" t="n">
        <v>30</v>
      </c>
      <c r="J504" s="0" t="s">
        <v>15</v>
      </c>
    </row>
    <row r="505" customFormat="false" ht="12.8" hidden="false" customHeight="false" outlineLevel="0" collapsed="false">
      <c r="A505" s="0" t="n">
        <v>504</v>
      </c>
      <c r="B505" s="0" t="n">
        <v>200</v>
      </c>
      <c r="C505" s="0" t="s">
        <v>1302</v>
      </c>
      <c r="D505" s="1" t="s">
        <v>1303</v>
      </c>
      <c r="E505" s="1" t="s">
        <v>1167</v>
      </c>
      <c r="F505" s="0" t="n">
        <v>9</v>
      </c>
      <c r="G505" s="0" t="s">
        <v>1304</v>
      </c>
      <c r="H505" s="0" t="s">
        <v>20</v>
      </c>
      <c r="I505" s="0" t="n">
        <v>32</v>
      </c>
      <c r="J505" s="0" t="s">
        <v>15</v>
      </c>
    </row>
    <row r="506" customFormat="false" ht="12.8" hidden="false" customHeight="false" outlineLevel="0" collapsed="false">
      <c r="A506" s="0" t="n">
        <v>505</v>
      </c>
      <c r="B506" s="0" t="n">
        <v>495</v>
      </c>
      <c r="C506" s="0" t="s">
        <v>1305</v>
      </c>
      <c r="D506" s="1" t="s">
        <v>722</v>
      </c>
      <c r="E506" s="1" t="s">
        <v>1123</v>
      </c>
      <c r="F506" s="0" t="n">
        <v>43</v>
      </c>
      <c r="G506" s="0" t="s">
        <v>50</v>
      </c>
      <c r="H506" s="0" t="s">
        <v>20</v>
      </c>
      <c r="I506" s="0" t="n">
        <v>35</v>
      </c>
      <c r="J506" s="0" t="s">
        <v>15</v>
      </c>
    </row>
    <row r="507" customFormat="false" ht="12.8" hidden="false" customHeight="false" outlineLevel="0" collapsed="false">
      <c r="A507" s="0" t="n">
        <v>506</v>
      </c>
      <c r="B507" s="0" t="n">
        <v>912</v>
      </c>
      <c r="C507" s="0" t="s">
        <v>1306</v>
      </c>
      <c r="D507" s="1" t="s">
        <v>166</v>
      </c>
      <c r="E507" s="1" t="s">
        <v>1307</v>
      </c>
      <c r="F507" s="0" t="n">
        <v>10</v>
      </c>
      <c r="G507" s="0" t="s">
        <v>32</v>
      </c>
      <c r="H507" s="0" t="s">
        <v>41</v>
      </c>
      <c r="I507" s="0" t="n">
        <v>53</v>
      </c>
      <c r="J507" s="0" t="s">
        <v>15</v>
      </c>
    </row>
    <row r="508" customFormat="false" ht="12.8" hidden="false" customHeight="false" outlineLevel="0" collapsed="false">
      <c r="A508" s="0" t="n">
        <v>507</v>
      </c>
      <c r="B508" s="0" t="n">
        <v>716</v>
      </c>
      <c r="C508" s="0" t="s">
        <v>1308</v>
      </c>
      <c r="D508" s="1" t="s">
        <v>1309</v>
      </c>
      <c r="E508" s="1" t="s">
        <v>1310</v>
      </c>
      <c r="F508" s="0" t="n">
        <v>18</v>
      </c>
      <c r="G508" s="0" t="s">
        <v>147</v>
      </c>
      <c r="H508" s="0" t="s">
        <v>41</v>
      </c>
      <c r="I508" s="0" t="n">
        <v>5</v>
      </c>
      <c r="J508" s="0" t="s">
        <v>15</v>
      </c>
    </row>
    <row r="509" customFormat="false" ht="12.8" hidden="false" customHeight="false" outlineLevel="0" collapsed="false">
      <c r="A509" s="0" t="n">
        <v>508</v>
      </c>
      <c r="B509" s="0" t="n">
        <v>502</v>
      </c>
      <c r="C509" s="0" t="s">
        <v>1311</v>
      </c>
      <c r="D509" s="1" t="s">
        <v>1310</v>
      </c>
      <c r="E509" s="1" t="s">
        <v>1065</v>
      </c>
      <c r="F509" s="0" t="n">
        <v>13</v>
      </c>
      <c r="G509" s="0" t="s">
        <v>13</v>
      </c>
      <c r="H509" s="0" t="s">
        <v>14</v>
      </c>
      <c r="I509" s="0" t="n">
        <v>39</v>
      </c>
      <c r="J509" s="0" t="s">
        <v>15</v>
      </c>
    </row>
    <row r="510" customFormat="false" ht="12.8" hidden="false" customHeight="false" outlineLevel="0" collapsed="false">
      <c r="A510" s="0" t="n">
        <v>509</v>
      </c>
      <c r="B510" s="0" t="n">
        <v>456</v>
      </c>
      <c r="C510" s="0" t="s">
        <v>1312</v>
      </c>
      <c r="D510" s="1" t="s">
        <v>1313</v>
      </c>
      <c r="E510" s="1" t="s">
        <v>28</v>
      </c>
      <c r="F510" s="0" t="n">
        <v>42</v>
      </c>
      <c r="G510" s="0" t="s">
        <v>160</v>
      </c>
      <c r="H510" s="0" t="s">
        <v>14</v>
      </c>
      <c r="I510" s="0" t="n">
        <v>57</v>
      </c>
      <c r="J510" s="0" t="s">
        <v>15</v>
      </c>
    </row>
    <row r="511" customFormat="false" ht="12.8" hidden="false" customHeight="false" outlineLevel="0" collapsed="false">
      <c r="A511" s="0" t="n">
        <v>510</v>
      </c>
      <c r="B511" s="0" t="n">
        <v>537</v>
      </c>
      <c r="C511" s="0" t="s">
        <v>1314</v>
      </c>
      <c r="D511" s="1" t="s">
        <v>49</v>
      </c>
      <c r="E511" s="1" t="s">
        <v>1315</v>
      </c>
      <c r="F511" s="0" t="n">
        <v>2</v>
      </c>
      <c r="G511" s="0" t="s">
        <v>61</v>
      </c>
      <c r="H511" s="0" t="s">
        <v>41</v>
      </c>
      <c r="I511" s="0" t="n">
        <v>4</v>
      </c>
      <c r="J511" s="0" t="s">
        <v>15</v>
      </c>
    </row>
    <row r="512" customFormat="false" ht="12.8" hidden="false" customHeight="false" outlineLevel="0" collapsed="false">
      <c r="A512" s="0" t="n">
        <v>511</v>
      </c>
      <c r="B512" s="0" t="n">
        <v>924</v>
      </c>
      <c r="C512" s="0" t="s">
        <v>1316</v>
      </c>
      <c r="D512" s="1" t="s">
        <v>291</v>
      </c>
      <c r="E512" s="1" t="s">
        <v>558</v>
      </c>
      <c r="F512" s="0" t="n">
        <v>40</v>
      </c>
      <c r="G512" s="0" t="s">
        <v>13</v>
      </c>
      <c r="H512" s="0" t="s">
        <v>41</v>
      </c>
      <c r="I512" s="0" t="n">
        <v>21</v>
      </c>
      <c r="J512" s="0" t="s">
        <v>15</v>
      </c>
    </row>
    <row r="513" customFormat="false" ht="12.8" hidden="false" customHeight="false" outlineLevel="0" collapsed="false">
      <c r="A513" s="0" t="n">
        <v>512</v>
      </c>
      <c r="B513" s="0" t="n">
        <v>486</v>
      </c>
      <c r="C513" s="0" t="s">
        <v>1317</v>
      </c>
      <c r="D513" s="1" t="s">
        <v>749</v>
      </c>
      <c r="E513" s="1" t="s">
        <v>1318</v>
      </c>
      <c r="F513" s="0" t="n">
        <v>15</v>
      </c>
      <c r="G513" s="0" t="s">
        <v>25</v>
      </c>
      <c r="H513" s="0" t="s">
        <v>20</v>
      </c>
      <c r="I513" s="0" t="n">
        <v>50</v>
      </c>
      <c r="J513" s="0" t="s">
        <v>42</v>
      </c>
    </row>
    <row r="514" customFormat="false" ht="12.8" hidden="false" customHeight="false" outlineLevel="0" collapsed="false">
      <c r="A514" s="0" t="n">
        <v>513</v>
      </c>
      <c r="B514" s="0" t="n">
        <v>319</v>
      </c>
      <c r="C514" s="0" t="s">
        <v>1319</v>
      </c>
      <c r="D514" s="1" t="s">
        <v>227</v>
      </c>
      <c r="E514" s="1" t="s">
        <v>136</v>
      </c>
      <c r="F514" s="0" t="n">
        <v>4</v>
      </c>
      <c r="G514" s="0" t="s">
        <v>32</v>
      </c>
      <c r="H514" s="0" t="s">
        <v>20</v>
      </c>
      <c r="I514" s="0" t="n">
        <v>53</v>
      </c>
      <c r="J514" s="0" t="s">
        <v>15</v>
      </c>
    </row>
    <row r="515" customFormat="false" ht="12.8" hidden="false" customHeight="false" outlineLevel="0" collapsed="false">
      <c r="A515" s="0" t="n">
        <v>514</v>
      </c>
      <c r="B515" s="0" t="n">
        <v>920</v>
      </c>
      <c r="C515" s="0" t="s">
        <v>1320</v>
      </c>
      <c r="D515" s="1" t="s">
        <v>605</v>
      </c>
      <c r="E515" s="1" t="s">
        <v>447</v>
      </c>
      <c r="F515" s="0" t="n">
        <v>32</v>
      </c>
      <c r="G515" s="0" t="s">
        <v>25</v>
      </c>
      <c r="H515" s="0" t="s">
        <v>14</v>
      </c>
      <c r="I515" s="0" t="n">
        <v>50</v>
      </c>
      <c r="J515" s="0" t="s">
        <v>15</v>
      </c>
    </row>
    <row r="516" customFormat="false" ht="12.8" hidden="false" customHeight="false" outlineLevel="0" collapsed="false">
      <c r="A516" s="0" t="n">
        <v>515</v>
      </c>
      <c r="B516" s="0" t="n">
        <v>811</v>
      </c>
      <c r="C516" s="0" t="s">
        <v>1321</v>
      </c>
      <c r="D516" s="1" t="s">
        <v>430</v>
      </c>
      <c r="E516" s="1" t="s">
        <v>561</v>
      </c>
      <c r="F516" s="0" t="n">
        <v>0</v>
      </c>
      <c r="G516" s="0" t="s">
        <v>772</v>
      </c>
      <c r="H516" s="0" t="s">
        <v>14</v>
      </c>
      <c r="I516" s="0" t="n">
        <v>52</v>
      </c>
      <c r="J516" s="0" t="s">
        <v>42</v>
      </c>
    </row>
    <row r="517" customFormat="false" ht="12.8" hidden="false" customHeight="false" outlineLevel="0" collapsed="false">
      <c r="A517" s="0" t="n">
        <v>516</v>
      </c>
      <c r="B517" s="0" t="n">
        <v>760</v>
      </c>
      <c r="C517" s="0" t="s">
        <v>1322</v>
      </c>
      <c r="D517" s="1" t="s">
        <v>255</v>
      </c>
      <c r="E517" s="1" t="s">
        <v>1221</v>
      </c>
      <c r="F517" s="0" t="n">
        <v>31</v>
      </c>
      <c r="G517" s="0" t="s">
        <v>961</v>
      </c>
      <c r="H517" s="0" t="s">
        <v>20</v>
      </c>
      <c r="I517" s="0" t="n">
        <v>53</v>
      </c>
      <c r="J517" s="0" t="s">
        <v>15</v>
      </c>
    </row>
    <row r="518" customFormat="false" ht="12.8" hidden="false" customHeight="false" outlineLevel="0" collapsed="false">
      <c r="A518" s="0" t="n">
        <v>517</v>
      </c>
      <c r="B518" s="0" t="n">
        <v>29</v>
      </c>
      <c r="C518" s="0" t="s">
        <v>1323</v>
      </c>
      <c r="D518" s="1" t="s">
        <v>720</v>
      </c>
      <c r="E518" s="1" t="s">
        <v>1324</v>
      </c>
      <c r="F518" s="0" t="n">
        <v>29</v>
      </c>
      <c r="G518" s="0" t="s">
        <v>46</v>
      </c>
      <c r="H518" s="0" t="s">
        <v>41</v>
      </c>
      <c r="I518" s="0" t="n">
        <v>43</v>
      </c>
      <c r="J518" s="0" t="s">
        <v>42</v>
      </c>
    </row>
    <row r="519" customFormat="false" ht="12.8" hidden="false" customHeight="false" outlineLevel="0" collapsed="false">
      <c r="A519" s="0" t="n">
        <v>518</v>
      </c>
      <c r="B519" s="0" t="n">
        <v>505</v>
      </c>
      <c r="C519" s="0" t="s">
        <v>1325</v>
      </c>
      <c r="D519" s="1" t="s">
        <v>205</v>
      </c>
      <c r="E519" s="1" t="s">
        <v>571</v>
      </c>
      <c r="F519" s="0" t="n">
        <v>18</v>
      </c>
      <c r="G519" s="0" t="s">
        <v>327</v>
      </c>
      <c r="H519" s="0" t="s">
        <v>41</v>
      </c>
      <c r="I519" s="0" t="n">
        <v>4</v>
      </c>
      <c r="J519" s="0" t="s">
        <v>15</v>
      </c>
    </row>
    <row r="520" customFormat="false" ht="12.8" hidden="false" customHeight="false" outlineLevel="0" collapsed="false">
      <c r="A520" s="0" t="n">
        <v>519</v>
      </c>
      <c r="B520" s="0" t="n">
        <v>768</v>
      </c>
      <c r="C520" s="0" t="s">
        <v>1326</v>
      </c>
      <c r="D520" s="1" t="s">
        <v>488</v>
      </c>
      <c r="E520" s="1" t="s">
        <v>425</v>
      </c>
      <c r="F520" s="0" t="n">
        <v>43</v>
      </c>
      <c r="G520" s="0" t="s">
        <v>40</v>
      </c>
      <c r="H520" s="0" t="s">
        <v>41</v>
      </c>
      <c r="I520" s="0" t="n">
        <v>54</v>
      </c>
      <c r="J520" s="0" t="s">
        <v>21</v>
      </c>
    </row>
    <row r="521" customFormat="false" ht="12.8" hidden="false" customHeight="false" outlineLevel="0" collapsed="false">
      <c r="A521" s="0" t="n">
        <v>520</v>
      </c>
      <c r="B521" s="0" t="n">
        <v>301</v>
      </c>
      <c r="C521" s="0" t="s">
        <v>1327</v>
      </c>
      <c r="D521" s="1" t="s">
        <v>1328</v>
      </c>
      <c r="E521" s="1" t="s">
        <v>1329</v>
      </c>
      <c r="F521" s="0" t="n">
        <v>19</v>
      </c>
      <c r="G521" s="0" t="s">
        <v>106</v>
      </c>
      <c r="H521" s="0" t="s">
        <v>20</v>
      </c>
      <c r="I521" s="0" t="n">
        <v>10</v>
      </c>
      <c r="J521" s="0" t="s">
        <v>21</v>
      </c>
    </row>
    <row r="522" customFormat="false" ht="12.8" hidden="false" customHeight="false" outlineLevel="0" collapsed="false">
      <c r="A522" s="0" t="n">
        <v>521</v>
      </c>
      <c r="B522" s="0" t="n">
        <v>73</v>
      </c>
      <c r="C522" s="0" t="s">
        <v>1330</v>
      </c>
      <c r="D522" s="1" t="s">
        <v>586</v>
      </c>
      <c r="E522" s="1" t="s">
        <v>30</v>
      </c>
      <c r="F522" s="0" t="n">
        <v>20</v>
      </c>
      <c r="G522" s="0" t="s">
        <v>46</v>
      </c>
      <c r="H522" s="0" t="s">
        <v>14</v>
      </c>
      <c r="I522" s="0" t="n">
        <v>55</v>
      </c>
      <c r="J522" s="0" t="s">
        <v>42</v>
      </c>
    </row>
    <row r="523" customFormat="false" ht="12.8" hidden="false" customHeight="false" outlineLevel="0" collapsed="false">
      <c r="A523" s="0" t="n">
        <v>522</v>
      </c>
      <c r="B523" s="0" t="n">
        <v>880</v>
      </c>
      <c r="C523" s="0" t="s">
        <v>1331</v>
      </c>
      <c r="D523" s="1" t="s">
        <v>1332</v>
      </c>
      <c r="E523" s="1" t="s">
        <v>641</v>
      </c>
      <c r="F523" s="0" t="n">
        <v>40</v>
      </c>
      <c r="G523" s="0" t="s">
        <v>411</v>
      </c>
      <c r="H523" s="0" t="s">
        <v>20</v>
      </c>
      <c r="I523" s="0" t="n">
        <v>30</v>
      </c>
      <c r="J523" s="0" t="s">
        <v>21</v>
      </c>
    </row>
    <row r="524" customFormat="false" ht="12.8" hidden="false" customHeight="false" outlineLevel="0" collapsed="false">
      <c r="A524" s="0" t="n">
        <v>523</v>
      </c>
      <c r="B524" s="0" t="n">
        <v>20</v>
      </c>
      <c r="C524" s="0" t="s">
        <v>1333</v>
      </c>
      <c r="D524" s="1" t="s">
        <v>1334</v>
      </c>
      <c r="E524" s="1" t="s">
        <v>398</v>
      </c>
      <c r="F524" s="0" t="n">
        <v>36</v>
      </c>
      <c r="G524" s="0" t="s">
        <v>214</v>
      </c>
      <c r="H524" s="0" t="s">
        <v>14</v>
      </c>
      <c r="I524" s="0" t="n">
        <v>1</v>
      </c>
      <c r="J524" s="0" t="s">
        <v>15</v>
      </c>
    </row>
    <row r="525" customFormat="false" ht="12.8" hidden="false" customHeight="false" outlineLevel="0" collapsed="false">
      <c r="A525" s="0" t="n">
        <v>524</v>
      </c>
      <c r="B525" s="0" t="n">
        <v>617</v>
      </c>
      <c r="C525" s="0" t="s">
        <v>1335</v>
      </c>
      <c r="D525" s="1" t="s">
        <v>153</v>
      </c>
      <c r="E525" s="1" t="s">
        <v>277</v>
      </c>
      <c r="F525" s="0" t="n">
        <v>19</v>
      </c>
      <c r="G525" s="0" t="s">
        <v>46</v>
      </c>
      <c r="H525" s="0" t="s">
        <v>20</v>
      </c>
      <c r="I525" s="0" t="n">
        <v>36</v>
      </c>
      <c r="J525" s="0" t="s">
        <v>21</v>
      </c>
    </row>
    <row r="526" customFormat="false" ht="12.8" hidden="false" customHeight="false" outlineLevel="0" collapsed="false">
      <c r="A526" s="0" t="n">
        <v>525</v>
      </c>
      <c r="B526" s="0" t="n">
        <v>196</v>
      </c>
      <c r="C526" s="0" t="s">
        <v>1336</v>
      </c>
      <c r="D526" s="1" t="s">
        <v>1079</v>
      </c>
      <c r="E526" s="1" t="s">
        <v>992</v>
      </c>
      <c r="F526" s="0" t="n">
        <v>35</v>
      </c>
      <c r="G526" s="0" t="s">
        <v>32</v>
      </c>
      <c r="H526" s="0" t="s">
        <v>14</v>
      </c>
      <c r="I526" s="0" t="n">
        <v>57</v>
      </c>
      <c r="J526" s="0" t="s">
        <v>42</v>
      </c>
    </row>
    <row r="527" customFormat="false" ht="12.8" hidden="false" customHeight="false" outlineLevel="0" collapsed="false">
      <c r="A527" s="0" t="n">
        <v>526</v>
      </c>
      <c r="B527" s="0" t="n">
        <v>922</v>
      </c>
      <c r="C527" s="0" t="s">
        <v>1337</v>
      </c>
      <c r="D527" s="1" t="s">
        <v>1338</v>
      </c>
      <c r="E527" s="1" t="s">
        <v>1307</v>
      </c>
      <c r="F527" s="0" t="n">
        <v>39</v>
      </c>
      <c r="G527" s="0" t="s">
        <v>13</v>
      </c>
      <c r="H527" s="0" t="s">
        <v>14</v>
      </c>
      <c r="I527" s="0" t="n">
        <v>46</v>
      </c>
      <c r="J527" s="0" t="s">
        <v>15</v>
      </c>
    </row>
    <row r="528" customFormat="false" ht="12.8" hidden="false" customHeight="false" outlineLevel="0" collapsed="false">
      <c r="A528" s="0" t="n">
        <v>527</v>
      </c>
      <c r="B528" s="0" t="n">
        <v>801</v>
      </c>
      <c r="C528" s="0" t="s">
        <v>1339</v>
      </c>
      <c r="D528" s="1" t="s">
        <v>1340</v>
      </c>
      <c r="E528" s="1" t="s">
        <v>1341</v>
      </c>
      <c r="F528" s="0" t="n">
        <v>46</v>
      </c>
      <c r="G528" s="0" t="s">
        <v>497</v>
      </c>
      <c r="H528" s="0" t="s">
        <v>14</v>
      </c>
      <c r="I528" s="0" t="n">
        <v>43</v>
      </c>
      <c r="J528" s="0" t="s">
        <v>15</v>
      </c>
    </row>
    <row r="529" customFormat="false" ht="12.8" hidden="false" customHeight="false" outlineLevel="0" collapsed="false">
      <c r="A529" s="0" t="n">
        <v>528</v>
      </c>
      <c r="B529" s="0" t="n">
        <v>602</v>
      </c>
      <c r="C529" s="0" t="s">
        <v>1342</v>
      </c>
      <c r="D529" s="1" t="s">
        <v>1343</v>
      </c>
      <c r="E529" s="1" t="s">
        <v>172</v>
      </c>
      <c r="F529" s="0" t="n">
        <v>19</v>
      </c>
      <c r="G529" s="0" t="s">
        <v>32</v>
      </c>
      <c r="H529" s="0" t="s">
        <v>20</v>
      </c>
      <c r="I529" s="0" t="n">
        <v>50</v>
      </c>
      <c r="J529" s="0" t="s">
        <v>15</v>
      </c>
    </row>
    <row r="530" customFormat="false" ht="12.8" hidden="false" customHeight="false" outlineLevel="0" collapsed="false">
      <c r="A530" s="0" t="n">
        <v>529</v>
      </c>
      <c r="B530" s="0" t="n">
        <v>796</v>
      </c>
      <c r="C530" s="0" t="s">
        <v>1344</v>
      </c>
      <c r="D530" s="1" t="s">
        <v>1345</v>
      </c>
      <c r="E530" s="1" t="s">
        <v>1029</v>
      </c>
      <c r="F530" s="0" t="n">
        <v>26</v>
      </c>
      <c r="G530" s="0" t="s">
        <v>13</v>
      </c>
      <c r="H530" s="0" t="s">
        <v>14</v>
      </c>
      <c r="I530" s="0" t="n">
        <v>17</v>
      </c>
      <c r="J530" s="0" t="s">
        <v>21</v>
      </c>
    </row>
    <row r="531" customFormat="false" ht="12.8" hidden="false" customHeight="false" outlineLevel="0" collapsed="false">
      <c r="A531" s="0" t="n">
        <v>530</v>
      </c>
      <c r="B531" s="0" t="n">
        <v>325</v>
      </c>
      <c r="C531" s="0" t="s">
        <v>1346</v>
      </c>
      <c r="D531" s="1" t="s">
        <v>833</v>
      </c>
      <c r="E531" s="1" t="s">
        <v>1347</v>
      </c>
      <c r="F531" s="0" t="n">
        <v>4</v>
      </c>
      <c r="G531" s="0" t="s">
        <v>86</v>
      </c>
      <c r="H531" s="0" t="s">
        <v>41</v>
      </c>
      <c r="I531" s="0" t="n">
        <v>33</v>
      </c>
      <c r="J531" s="0" t="s">
        <v>15</v>
      </c>
    </row>
    <row r="532" customFormat="false" ht="12.8" hidden="false" customHeight="false" outlineLevel="0" collapsed="false">
      <c r="A532" s="0" t="n">
        <v>531</v>
      </c>
      <c r="B532" s="0" t="n">
        <v>850</v>
      </c>
      <c r="C532" s="0" t="s">
        <v>1348</v>
      </c>
      <c r="D532" s="1" t="s">
        <v>1349</v>
      </c>
      <c r="E532" s="1" t="s">
        <v>1350</v>
      </c>
      <c r="F532" s="0" t="n">
        <v>32</v>
      </c>
      <c r="G532" s="0" t="s">
        <v>772</v>
      </c>
      <c r="H532" s="0" t="s">
        <v>41</v>
      </c>
      <c r="I532" s="0" t="n">
        <v>54</v>
      </c>
      <c r="J532" s="0" t="s">
        <v>42</v>
      </c>
    </row>
    <row r="533" customFormat="false" ht="12.8" hidden="false" customHeight="false" outlineLevel="0" collapsed="false">
      <c r="A533" s="0" t="n">
        <v>532</v>
      </c>
      <c r="B533" s="0" t="n">
        <v>855</v>
      </c>
      <c r="C533" s="0" t="s">
        <v>1351</v>
      </c>
      <c r="D533" s="1" t="s">
        <v>1352</v>
      </c>
      <c r="E533" s="1" t="s">
        <v>1353</v>
      </c>
      <c r="F533" s="0" t="n">
        <v>3</v>
      </c>
      <c r="G533" s="0" t="s">
        <v>448</v>
      </c>
      <c r="H533" s="0" t="s">
        <v>41</v>
      </c>
      <c r="I533" s="0" t="n">
        <v>33</v>
      </c>
      <c r="J533" s="0" t="s">
        <v>21</v>
      </c>
    </row>
    <row r="534" customFormat="false" ht="12.8" hidden="false" customHeight="false" outlineLevel="0" collapsed="false">
      <c r="A534" s="0" t="n">
        <v>533</v>
      </c>
      <c r="B534" s="0" t="n">
        <v>637</v>
      </c>
      <c r="C534" s="0" t="s">
        <v>1354</v>
      </c>
      <c r="D534" s="1" t="s">
        <v>506</v>
      </c>
      <c r="E534" s="1" t="s">
        <v>1355</v>
      </c>
      <c r="F534" s="0" t="n">
        <v>11</v>
      </c>
      <c r="G534" s="0" t="s">
        <v>61</v>
      </c>
      <c r="H534" s="0" t="s">
        <v>14</v>
      </c>
      <c r="I534" s="0" t="n">
        <v>25</v>
      </c>
      <c r="J534" s="0" t="s">
        <v>42</v>
      </c>
    </row>
    <row r="535" customFormat="false" ht="12.8" hidden="false" customHeight="false" outlineLevel="0" collapsed="false">
      <c r="A535" s="0" t="n">
        <v>534</v>
      </c>
      <c r="B535" s="0" t="n">
        <v>153</v>
      </c>
      <c r="C535" s="0" t="s">
        <v>1356</v>
      </c>
      <c r="D535" s="1" t="s">
        <v>1357</v>
      </c>
      <c r="E535" s="1" t="s">
        <v>755</v>
      </c>
      <c r="F535" s="0" t="n">
        <v>20</v>
      </c>
      <c r="G535" s="0" t="s">
        <v>46</v>
      </c>
      <c r="H535" s="0" t="s">
        <v>14</v>
      </c>
      <c r="I535" s="0" t="n">
        <v>10</v>
      </c>
      <c r="J535" s="0" t="s">
        <v>21</v>
      </c>
    </row>
    <row r="536" customFormat="false" ht="12.8" hidden="false" customHeight="false" outlineLevel="0" collapsed="false">
      <c r="A536" s="0" t="n">
        <v>535</v>
      </c>
      <c r="B536" s="0" t="n">
        <v>386</v>
      </c>
      <c r="C536" s="0" t="s">
        <v>1358</v>
      </c>
      <c r="D536" s="1" t="s">
        <v>1359</v>
      </c>
      <c r="E536" s="1" t="s">
        <v>1360</v>
      </c>
      <c r="F536" s="0" t="n">
        <v>30</v>
      </c>
      <c r="G536" s="0" t="s">
        <v>58</v>
      </c>
      <c r="H536" s="0" t="s">
        <v>14</v>
      </c>
      <c r="I536" s="0" t="n">
        <v>56</v>
      </c>
      <c r="J536" s="0" t="s">
        <v>15</v>
      </c>
    </row>
    <row r="537" customFormat="false" ht="12.8" hidden="false" customHeight="false" outlineLevel="0" collapsed="false">
      <c r="A537" s="0" t="n">
        <v>536</v>
      </c>
      <c r="B537" s="0" t="n">
        <v>509</v>
      </c>
      <c r="C537" s="0" t="s">
        <v>1361</v>
      </c>
      <c r="D537" s="1" t="s">
        <v>192</v>
      </c>
      <c r="E537" s="1" t="s">
        <v>1362</v>
      </c>
      <c r="F537" s="0" t="n">
        <v>2</v>
      </c>
      <c r="G537" s="0" t="s">
        <v>13</v>
      </c>
      <c r="H537" s="0" t="s">
        <v>41</v>
      </c>
      <c r="I537" s="0" t="n">
        <v>20</v>
      </c>
      <c r="J537" s="0" t="s">
        <v>15</v>
      </c>
    </row>
    <row r="538" customFormat="false" ht="12.8" hidden="false" customHeight="false" outlineLevel="0" collapsed="false">
      <c r="A538" s="0" t="n">
        <v>537</v>
      </c>
      <c r="B538" s="0" t="n">
        <v>1</v>
      </c>
      <c r="C538" s="0" t="s">
        <v>1363</v>
      </c>
      <c r="D538" s="1" t="s">
        <v>974</v>
      </c>
      <c r="E538" s="1" t="s">
        <v>1364</v>
      </c>
      <c r="F538" s="0" t="n">
        <v>1</v>
      </c>
      <c r="G538" s="0" t="s">
        <v>160</v>
      </c>
      <c r="H538" s="0" t="s">
        <v>41</v>
      </c>
      <c r="I538" s="0" t="n">
        <v>48</v>
      </c>
      <c r="J538" s="0" t="s">
        <v>15</v>
      </c>
    </row>
    <row r="539" customFormat="false" ht="12.8" hidden="false" customHeight="false" outlineLevel="0" collapsed="false">
      <c r="A539" s="0" t="n">
        <v>538</v>
      </c>
      <c r="B539" s="0" t="n">
        <v>902</v>
      </c>
      <c r="C539" s="0" t="s">
        <v>1365</v>
      </c>
      <c r="D539" s="1" t="s">
        <v>1240</v>
      </c>
      <c r="E539" s="1" t="s">
        <v>444</v>
      </c>
      <c r="F539" s="0" t="n">
        <v>41</v>
      </c>
      <c r="G539" s="0" t="s">
        <v>46</v>
      </c>
      <c r="H539" s="0" t="s">
        <v>14</v>
      </c>
      <c r="I539" s="0" t="n">
        <v>25</v>
      </c>
      <c r="J539" s="0" t="s">
        <v>21</v>
      </c>
    </row>
    <row r="540" customFormat="false" ht="12.8" hidden="false" customHeight="false" outlineLevel="0" collapsed="false">
      <c r="A540" s="0" t="n">
        <v>539</v>
      </c>
      <c r="B540" s="0" t="n">
        <v>364</v>
      </c>
      <c r="C540" s="0" t="s">
        <v>1366</v>
      </c>
      <c r="D540" s="1" t="s">
        <v>1367</v>
      </c>
      <c r="E540" s="1" t="s">
        <v>1368</v>
      </c>
      <c r="F540" s="0" t="n">
        <v>1</v>
      </c>
      <c r="G540" s="0" t="s">
        <v>32</v>
      </c>
      <c r="H540" s="0" t="s">
        <v>41</v>
      </c>
      <c r="I540" s="0" t="n">
        <v>55</v>
      </c>
      <c r="J540" s="0" t="s">
        <v>21</v>
      </c>
    </row>
    <row r="541" customFormat="false" ht="12.8" hidden="false" customHeight="false" outlineLevel="0" collapsed="false">
      <c r="A541" s="0" t="n">
        <v>540</v>
      </c>
      <c r="B541" s="0" t="n">
        <v>386</v>
      </c>
      <c r="C541" s="0" t="s">
        <v>1369</v>
      </c>
      <c r="D541" s="1" t="s">
        <v>495</v>
      </c>
      <c r="E541" s="1" t="s">
        <v>89</v>
      </c>
      <c r="F541" s="0" t="n">
        <v>40</v>
      </c>
      <c r="G541" s="0" t="s">
        <v>259</v>
      </c>
      <c r="H541" s="0" t="s">
        <v>20</v>
      </c>
      <c r="I541" s="0" t="n">
        <v>60</v>
      </c>
      <c r="J541" s="0" t="s">
        <v>42</v>
      </c>
    </row>
    <row r="542" customFormat="false" ht="12.8" hidden="false" customHeight="false" outlineLevel="0" collapsed="false">
      <c r="A542" s="0" t="n">
        <v>541</v>
      </c>
      <c r="B542" s="0" t="n">
        <v>700</v>
      </c>
      <c r="C542" s="0" t="s">
        <v>1370</v>
      </c>
      <c r="D542" s="1" t="s">
        <v>799</v>
      </c>
      <c r="E542" s="1" t="s">
        <v>184</v>
      </c>
      <c r="F542" s="0" t="n">
        <v>21</v>
      </c>
      <c r="G542" s="0" t="s">
        <v>61</v>
      </c>
      <c r="H542" s="0" t="s">
        <v>41</v>
      </c>
      <c r="I542" s="0" t="n">
        <v>41</v>
      </c>
      <c r="J542" s="0" t="s">
        <v>21</v>
      </c>
    </row>
    <row r="543" customFormat="false" ht="12.8" hidden="false" customHeight="false" outlineLevel="0" collapsed="false">
      <c r="A543" s="0" t="n">
        <v>542</v>
      </c>
      <c r="B543" s="0" t="n">
        <v>390</v>
      </c>
      <c r="C543" s="0" t="s">
        <v>1371</v>
      </c>
      <c r="D543" s="1" t="s">
        <v>1372</v>
      </c>
      <c r="E543" s="1" t="s">
        <v>1373</v>
      </c>
      <c r="F543" s="0" t="n">
        <v>49</v>
      </c>
      <c r="G543" s="0" t="s">
        <v>73</v>
      </c>
      <c r="H543" s="0" t="s">
        <v>41</v>
      </c>
      <c r="I543" s="0" t="n">
        <v>22</v>
      </c>
      <c r="J543" s="0" t="s">
        <v>15</v>
      </c>
    </row>
    <row r="544" customFormat="false" ht="12.8" hidden="false" customHeight="false" outlineLevel="0" collapsed="false">
      <c r="A544" s="0" t="n">
        <v>543</v>
      </c>
      <c r="B544" s="0" t="n">
        <v>510</v>
      </c>
      <c r="C544" s="0" t="s">
        <v>1374</v>
      </c>
      <c r="D544" s="1" t="s">
        <v>1375</v>
      </c>
      <c r="E544" s="1" t="s">
        <v>840</v>
      </c>
      <c r="F544" s="0" t="n">
        <v>30</v>
      </c>
      <c r="G544" s="0" t="s">
        <v>25</v>
      </c>
      <c r="H544" s="0" t="s">
        <v>20</v>
      </c>
      <c r="I544" s="0" t="n">
        <v>11</v>
      </c>
      <c r="J544" s="0" t="s">
        <v>21</v>
      </c>
    </row>
    <row r="545" customFormat="false" ht="12.8" hidden="false" customHeight="false" outlineLevel="0" collapsed="false">
      <c r="A545" s="0" t="n">
        <v>544</v>
      </c>
      <c r="B545" s="0" t="n">
        <v>519</v>
      </c>
      <c r="C545" s="0" t="s">
        <v>1376</v>
      </c>
      <c r="D545" s="1" t="s">
        <v>450</v>
      </c>
      <c r="E545" s="1" t="s">
        <v>1160</v>
      </c>
      <c r="F545" s="0" t="n">
        <v>38</v>
      </c>
      <c r="G545" s="0" t="s">
        <v>46</v>
      </c>
      <c r="H545" s="0" t="s">
        <v>41</v>
      </c>
      <c r="I545" s="0" t="n">
        <v>8</v>
      </c>
      <c r="J545" s="0" t="s">
        <v>42</v>
      </c>
    </row>
    <row r="546" customFormat="false" ht="12.8" hidden="false" customHeight="false" outlineLevel="0" collapsed="false">
      <c r="A546" s="0" t="n">
        <v>545</v>
      </c>
      <c r="B546" s="0" t="n">
        <v>380</v>
      </c>
      <c r="C546" s="0" t="s">
        <v>1377</v>
      </c>
      <c r="D546" s="1" t="s">
        <v>1289</v>
      </c>
      <c r="E546" s="1" t="s">
        <v>883</v>
      </c>
      <c r="F546" s="0" t="n">
        <v>47</v>
      </c>
      <c r="G546" s="0" t="s">
        <v>874</v>
      </c>
      <c r="H546" s="0" t="s">
        <v>20</v>
      </c>
      <c r="I546" s="0" t="n">
        <v>39</v>
      </c>
      <c r="J546" s="0" t="s">
        <v>21</v>
      </c>
    </row>
    <row r="547" customFormat="false" ht="12.8" hidden="false" customHeight="false" outlineLevel="0" collapsed="false">
      <c r="A547" s="0" t="n">
        <v>546</v>
      </c>
      <c r="B547" s="0" t="n">
        <v>391</v>
      </c>
      <c r="C547" s="0" t="s">
        <v>1378</v>
      </c>
      <c r="D547" s="1" t="s">
        <v>1379</v>
      </c>
      <c r="E547" s="1" t="s">
        <v>250</v>
      </c>
      <c r="F547" s="0" t="n">
        <v>31</v>
      </c>
      <c r="G547" s="0" t="s">
        <v>32</v>
      </c>
      <c r="H547" s="0" t="s">
        <v>41</v>
      </c>
      <c r="I547" s="0" t="n">
        <v>44</v>
      </c>
      <c r="J547" s="0" t="s">
        <v>15</v>
      </c>
    </row>
    <row r="548" customFormat="false" ht="12.8" hidden="false" customHeight="false" outlineLevel="0" collapsed="false">
      <c r="A548" s="0" t="n">
        <v>547</v>
      </c>
      <c r="B548" s="0" t="n">
        <v>934</v>
      </c>
      <c r="C548" s="0" t="s">
        <v>1380</v>
      </c>
      <c r="D548" s="1" t="s">
        <v>1184</v>
      </c>
      <c r="E548" s="1" t="s">
        <v>1381</v>
      </c>
      <c r="F548" s="0" t="n">
        <v>18</v>
      </c>
      <c r="G548" s="0" t="s">
        <v>86</v>
      </c>
      <c r="H548" s="0" t="s">
        <v>14</v>
      </c>
      <c r="I548" s="0" t="n">
        <v>43</v>
      </c>
      <c r="J548" s="0" t="s">
        <v>15</v>
      </c>
    </row>
    <row r="549" customFormat="false" ht="12.8" hidden="false" customHeight="false" outlineLevel="0" collapsed="false">
      <c r="A549" s="0" t="n">
        <v>548</v>
      </c>
      <c r="B549" s="0" t="n">
        <v>521</v>
      </c>
      <c r="C549" s="0" t="s">
        <v>1382</v>
      </c>
      <c r="D549" s="1" t="s">
        <v>970</v>
      </c>
      <c r="E549" s="1" t="s">
        <v>697</v>
      </c>
      <c r="F549" s="0" t="n">
        <v>28</v>
      </c>
      <c r="G549" s="0" t="s">
        <v>58</v>
      </c>
      <c r="H549" s="0" t="s">
        <v>20</v>
      </c>
      <c r="I549" s="0" t="n">
        <v>12</v>
      </c>
      <c r="J549" s="0" t="s">
        <v>42</v>
      </c>
    </row>
    <row r="550" customFormat="false" ht="12.8" hidden="false" customHeight="false" outlineLevel="0" collapsed="false">
      <c r="A550" s="0" t="n">
        <v>549</v>
      </c>
      <c r="B550" s="0" t="n">
        <v>681</v>
      </c>
      <c r="C550" s="0" t="s">
        <v>1383</v>
      </c>
      <c r="D550" s="1" t="s">
        <v>1084</v>
      </c>
      <c r="E550" s="1" t="s">
        <v>541</v>
      </c>
      <c r="F550" s="0" t="n">
        <v>39</v>
      </c>
      <c r="G550" s="0" t="s">
        <v>25</v>
      </c>
      <c r="H550" s="0" t="s">
        <v>14</v>
      </c>
      <c r="I550" s="0" t="n">
        <v>50</v>
      </c>
      <c r="J550" s="0" t="s">
        <v>21</v>
      </c>
    </row>
    <row r="551" customFormat="false" ht="12.8" hidden="false" customHeight="false" outlineLevel="0" collapsed="false">
      <c r="A551" s="0" t="n">
        <v>550</v>
      </c>
      <c r="B551" s="0" t="n">
        <v>482</v>
      </c>
      <c r="C551" s="0" t="s">
        <v>1384</v>
      </c>
      <c r="D551" s="1" t="s">
        <v>1385</v>
      </c>
      <c r="E551" s="1" t="s">
        <v>126</v>
      </c>
      <c r="F551" s="0" t="n">
        <v>33</v>
      </c>
      <c r="G551" s="0" t="s">
        <v>210</v>
      </c>
      <c r="H551" s="0" t="s">
        <v>20</v>
      </c>
      <c r="I551" s="0" t="n">
        <v>46</v>
      </c>
      <c r="J551" s="0" t="s">
        <v>21</v>
      </c>
    </row>
    <row r="552" customFormat="false" ht="12.8" hidden="false" customHeight="false" outlineLevel="0" collapsed="false">
      <c r="A552" s="0" t="n">
        <v>551</v>
      </c>
      <c r="B552" s="0" t="n">
        <v>964</v>
      </c>
      <c r="C552" s="0" t="s">
        <v>1386</v>
      </c>
      <c r="D552" s="1" t="s">
        <v>1105</v>
      </c>
      <c r="E552" s="1" t="s">
        <v>78</v>
      </c>
      <c r="F552" s="0" t="n">
        <v>50</v>
      </c>
      <c r="G552" s="0" t="s">
        <v>137</v>
      </c>
      <c r="H552" s="0" t="s">
        <v>14</v>
      </c>
      <c r="I552" s="0" t="n">
        <v>5</v>
      </c>
      <c r="J552" s="0" t="s">
        <v>15</v>
      </c>
    </row>
    <row r="553" customFormat="false" ht="12.8" hidden="false" customHeight="false" outlineLevel="0" collapsed="false">
      <c r="A553" s="0" t="n">
        <v>552</v>
      </c>
      <c r="B553" s="0" t="n">
        <v>814</v>
      </c>
      <c r="C553" s="0" t="s">
        <v>1387</v>
      </c>
      <c r="D553" s="1" t="s">
        <v>652</v>
      </c>
      <c r="E553" s="1" t="s">
        <v>1388</v>
      </c>
      <c r="F553" s="0" t="n">
        <v>20</v>
      </c>
      <c r="G553" s="0" t="s">
        <v>73</v>
      </c>
      <c r="H553" s="0" t="s">
        <v>41</v>
      </c>
      <c r="I553" s="0" t="n">
        <v>22</v>
      </c>
      <c r="J553" s="0" t="s">
        <v>42</v>
      </c>
    </row>
    <row r="554" customFormat="false" ht="12.8" hidden="false" customHeight="false" outlineLevel="0" collapsed="false">
      <c r="A554" s="0" t="n">
        <v>553</v>
      </c>
      <c r="B554" s="0" t="n">
        <v>388</v>
      </c>
      <c r="C554" s="0" t="s">
        <v>1389</v>
      </c>
      <c r="D554" s="1" t="s">
        <v>1390</v>
      </c>
      <c r="E554" s="1" t="s">
        <v>315</v>
      </c>
      <c r="F554" s="0" t="n">
        <v>32</v>
      </c>
      <c r="G554" s="0" t="s">
        <v>61</v>
      </c>
      <c r="H554" s="0" t="s">
        <v>41</v>
      </c>
      <c r="I554" s="0" t="n">
        <v>10</v>
      </c>
      <c r="J554" s="0" t="s">
        <v>15</v>
      </c>
    </row>
    <row r="555" customFormat="false" ht="12.8" hidden="false" customHeight="false" outlineLevel="0" collapsed="false">
      <c r="A555" s="0" t="n">
        <v>554</v>
      </c>
      <c r="B555" s="0" t="n">
        <v>33</v>
      </c>
      <c r="C555" s="0" t="s">
        <v>1391</v>
      </c>
      <c r="D555" s="1" t="s">
        <v>741</v>
      </c>
      <c r="E555" s="1" t="s">
        <v>186</v>
      </c>
      <c r="F555" s="0" t="n">
        <v>11</v>
      </c>
      <c r="G555" s="0" t="s">
        <v>46</v>
      </c>
      <c r="H555" s="0" t="s">
        <v>14</v>
      </c>
      <c r="I555" s="0" t="n">
        <v>32</v>
      </c>
      <c r="J555" s="0" t="s">
        <v>15</v>
      </c>
    </row>
    <row r="556" customFormat="false" ht="12.8" hidden="false" customHeight="false" outlineLevel="0" collapsed="false">
      <c r="A556" s="0" t="n">
        <v>555</v>
      </c>
      <c r="B556" s="0" t="n">
        <v>258</v>
      </c>
      <c r="C556" s="0" t="s">
        <v>1392</v>
      </c>
      <c r="D556" s="1" t="s">
        <v>1393</v>
      </c>
      <c r="E556" s="1" t="s">
        <v>883</v>
      </c>
      <c r="F556" s="0" t="n">
        <v>15</v>
      </c>
      <c r="G556" s="0" t="s">
        <v>61</v>
      </c>
      <c r="H556" s="0" t="s">
        <v>20</v>
      </c>
      <c r="I556" s="0" t="n">
        <v>1</v>
      </c>
      <c r="J556" s="0" t="s">
        <v>15</v>
      </c>
    </row>
    <row r="557" customFormat="false" ht="12.8" hidden="false" customHeight="false" outlineLevel="0" collapsed="false">
      <c r="A557" s="0" t="n">
        <v>556</v>
      </c>
      <c r="B557" s="0" t="n">
        <v>81</v>
      </c>
      <c r="C557" s="0" t="s">
        <v>1394</v>
      </c>
      <c r="D557" s="1" t="s">
        <v>1395</v>
      </c>
      <c r="E557" s="1" t="s">
        <v>1396</v>
      </c>
      <c r="F557" s="0" t="n">
        <v>31</v>
      </c>
      <c r="G557" s="0" t="s">
        <v>1397</v>
      </c>
      <c r="H557" s="0" t="s">
        <v>41</v>
      </c>
      <c r="I557" s="0" t="n">
        <v>8</v>
      </c>
      <c r="J557" s="0" t="s">
        <v>42</v>
      </c>
    </row>
    <row r="558" customFormat="false" ht="12.8" hidden="false" customHeight="false" outlineLevel="0" collapsed="false">
      <c r="A558" s="0" t="n">
        <v>557</v>
      </c>
      <c r="B558" s="0" t="n">
        <v>761</v>
      </c>
      <c r="C558" s="0" t="s">
        <v>1398</v>
      </c>
      <c r="D558" s="1" t="s">
        <v>1399</v>
      </c>
      <c r="E558" s="1" t="s">
        <v>1292</v>
      </c>
      <c r="F558" s="0" t="n">
        <v>30</v>
      </c>
      <c r="G558" s="0" t="s">
        <v>106</v>
      </c>
      <c r="H558" s="0" t="s">
        <v>41</v>
      </c>
      <c r="I558" s="0" t="n">
        <v>58</v>
      </c>
      <c r="J558" s="0" t="s">
        <v>15</v>
      </c>
    </row>
    <row r="559" customFormat="false" ht="12.8" hidden="false" customHeight="false" outlineLevel="0" collapsed="false">
      <c r="A559" s="0" t="n">
        <v>558</v>
      </c>
      <c r="B559" s="0" t="n">
        <v>260</v>
      </c>
      <c r="C559" s="0" t="s">
        <v>1400</v>
      </c>
      <c r="D559" s="1" t="s">
        <v>250</v>
      </c>
      <c r="E559" s="1" t="s">
        <v>247</v>
      </c>
      <c r="F559" s="0" t="n">
        <v>39</v>
      </c>
      <c r="G559" s="0" t="s">
        <v>32</v>
      </c>
      <c r="H559" s="0" t="s">
        <v>14</v>
      </c>
      <c r="I559" s="0" t="n">
        <v>42</v>
      </c>
      <c r="J559" s="0" t="s">
        <v>42</v>
      </c>
    </row>
    <row r="560" customFormat="false" ht="12.8" hidden="false" customHeight="false" outlineLevel="0" collapsed="false">
      <c r="A560" s="0" t="n">
        <v>559</v>
      </c>
      <c r="B560" s="0" t="n">
        <v>783</v>
      </c>
      <c r="C560" s="0" t="s">
        <v>1401</v>
      </c>
      <c r="D560" s="1" t="s">
        <v>566</v>
      </c>
      <c r="E560" s="1" t="s">
        <v>1402</v>
      </c>
      <c r="F560" s="0" t="n">
        <v>32</v>
      </c>
      <c r="G560" s="0" t="s">
        <v>147</v>
      </c>
      <c r="H560" s="0" t="s">
        <v>41</v>
      </c>
      <c r="I560" s="0" t="n">
        <v>13</v>
      </c>
      <c r="J560" s="0" t="s">
        <v>42</v>
      </c>
    </row>
    <row r="561" customFormat="false" ht="12.8" hidden="false" customHeight="false" outlineLevel="0" collapsed="false">
      <c r="A561" s="0" t="n">
        <v>560</v>
      </c>
      <c r="B561" s="0" t="n">
        <v>309</v>
      </c>
      <c r="C561" s="0" t="s">
        <v>1403</v>
      </c>
      <c r="D561" s="1" t="s">
        <v>1120</v>
      </c>
      <c r="E561" s="1" t="s">
        <v>419</v>
      </c>
      <c r="F561" s="0" t="n">
        <v>16</v>
      </c>
      <c r="G561" s="0" t="s">
        <v>19</v>
      </c>
      <c r="H561" s="0" t="s">
        <v>20</v>
      </c>
      <c r="I561" s="0" t="n">
        <v>19</v>
      </c>
      <c r="J561" s="0" t="s">
        <v>42</v>
      </c>
    </row>
    <row r="562" customFormat="false" ht="12.8" hidden="false" customHeight="false" outlineLevel="0" collapsed="false">
      <c r="A562" s="0" t="n">
        <v>561</v>
      </c>
      <c r="B562" s="0" t="n">
        <v>572</v>
      </c>
      <c r="C562" s="0" t="s">
        <v>1404</v>
      </c>
      <c r="D562" s="1" t="s">
        <v>682</v>
      </c>
      <c r="E562" s="1" t="s">
        <v>1405</v>
      </c>
      <c r="F562" s="0" t="n">
        <v>44</v>
      </c>
      <c r="G562" s="0" t="s">
        <v>32</v>
      </c>
      <c r="H562" s="0" t="s">
        <v>20</v>
      </c>
      <c r="I562" s="0" t="n">
        <v>25</v>
      </c>
      <c r="J562" s="0" t="s">
        <v>42</v>
      </c>
    </row>
    <row r="563" customFormat="false" ht="12.8" hidden="false" customHeight="false" outlineLevel="0" collapsed="false">
      <c r="A563" s="0" t="n">
        <v>562</v>
      </c>
      <c r="B563" s="0" t="n">
        <v>776</v>
      </c>
      <c r="C563" s="0" t="s">
        <v>1406</v>
      </c>
      <c r="D563" s="1" t="s">
        <v>1407</v>
      </c>
      <c r="E563" s="1" t="s">
        <v>1408</v>
      </c>
      <c r="F563" s="0" t="n">
        <v>31</v>
      </c>
      <c r="G563" s="0" t="s">
        <v>46</v>
      </c>
      <c r="H563" s="0" t="s">
        <v>20</v>
      </c>
      <c r="I563" s="0" t="n">
        <v>19</v>
      </c>
      <c r="J563" s="0" t="s">
        <v>42</v>
      </c>
    </row>
    <row r="564" customFormat="false" ht="12.8" hidden="false" customHeight="false" outlineLevel="0" collapsed="false">
      <c r="A564" s="0" t="n">
        <v>563</v>
      </c>
      <c r="B564" s="0" t="n">
        <v>947</v>
      </c>
      <c r="C564" s="0" t="s">
        <v>1409</v>
      </c>
      <c r="D564" s="1" t="s">
        <v>232</v>
      </c>
      <c r="E564" s="1" t="s">
        <v>903</v>
      </c>
      <c r="F564" s="0" t="n">
        <v>43</v>
      </c>
      <c r="G564" s="0" t="s">
        <v>32</v>
      </c>
      <c r="H564" s="0" t="s">
        <v>41</v>
      </c>
      <c r="I564" s="0" t="n">
        <v>30</v>
      </c>
      <c r="J564" s="0" t="s">
        <v>21</v>
      </c>
    </row>
    <row r="565" customFormat="false" ht="12.8" hidden="false" customHeight="false" outlineLevel="0" collapsed="false">
      <c r="A565" s="0" t="n">
        <v>564</v>
      </c>
      <c r="B565" s="0" t="n">
        <v>469</v>
      </c>
      <c r="C565" s="0" t="s">
        <v>1410</v>
      </c>
      <c r="D565" s="1" t="s">
        <v>1411</v>
      </c>
      <c r="E565" s="1" t="s">
        <v>1412</v>
      </c>
      <c r="F565" s="0" t="n">
        <v>18</v>
      </c>
      <c r="G565" s="0" t="s">
        <v>32</v>
      </c>
      <c r="H565" s="0" t="s">
        <v>20</v>
      </c>
      <c r="I565" s="0" t="n">
        <v>41</v>
      </c>
      <c r="J565" s="0" t="s">
        <v>15</v>
      </c>
    </row>
    <row r="566" customFormat="false" ht="12.8" hidden="false" customHeight="false" outlineLevel="0" collapsed="false">
      <c r="A566" s="0" t="n">
        <v>565</v>
      </c>
      <c r="B566" s="0" t="n">
        <v>767</v>
      </c>
      <c r="C566" s="0" t="s">
        <v>1413</v>
      </c>
      <c r="D566" s="1" t="s">
        <v>1046</v>
      </c>
      <c r="E566" s="1" t="s">
        <v>1294</v>
      </c>
      <c r="F566" s="0" t="n">
        <v>49</v>
      </c>
      <c r="G566" s="0" t="s">
        <v>13</v>
      </c>
      <c r="H566" s="0" t="s">
        <v>41</v>
      </c>
      <c r="I566" s="0" t="n">
        <v>44</v>
      </c>
      <c r="J566" s="0" t="s">
        <v>21</v>
      </c>
    </row>
    <row r="567" customFormat="false" ht="12.8" hidden="false" customHeight="false" outlineLevel="0" collapsed="false">
      <c r="A567" s="0" t="n">
        <v>566</v>
      </c>
      <c r="B567" s="0" t="n">
        <v>710</v>
      </c>
      <c r="C567" s="0" t="s">
        <v>1414</v>
      </c>
      <c r="D567" s="1" t="s">
        <v>1415</v>
      </c>
      <c r="E567" s="1" t="s">
        <v>1416</v>
      </c>
      <c r="F567" s="0" t="n">
        <v>23</v>
      </c>
      <c r="G567" s="0" t="s">
        <v>58</v>
      </c>
      <c r="H567" s="0" t="s">
        <v>14</v>
      </c>
      <c r="I567" s="0" t="n">
        <v>50</v>
      </c>
      <c r="J567" s="0" t="s">
        <v>42</v>
      </c>
    </row>
    <row r="568" customFormat="false" ht="12.8" hidden="false" customHeight="false" outlineLevel="0" collapsed="false">
      <c r="A568" s="0" t="n">
        <v>567</v>
      </c>
      <c r="B568" s="0" t="n">
        <v>751</v>
      </c>
      <c r="C568" s="0" t="s">
        <v>1417</v>
      </c>
      <c r="D568" s="1" t="s">
        <v>1418</v>
      </c>
      <c r="E568" s="1" t="s">
        <v>894</v>
      </c>
      <c r="F568" s="0" t="n">
        <v>27</v>
      </c>
      <c r="G568" s="0" t="s">
        <v>32</v>
      </c>
      <c r="H568" s="0" t="s">
        <v>14</v>
      </c>
      <c r="I568" s="0" t="n">
        <v>55</v>
      </c>
      <c r="J568" s="0" t="s">
        <v>42</v>
      </c>
    </row>
    <row r="569" customFormat="false" ht="12.8" hidden="false" customHeight="false" outlineLevel="0" collapsed="false">
      <c r="A569" s="0" t="n">
        <v>568</v>
      </c>
      <c r="B569" s="0" t="n">
        <v>769</v>
      </c>
      <c r="C569" s="0" t="s">
        <v>1419</v>
      </c>
      <c r="D569" s="1" t="s">
        <v>1420</v>
      </c>
      <c r="E569" s="1" t="s">
        <v>1421</v>
      </c>
      <c r="F569" s="0" t="n">
        <v>41</v>
      </c>
      <c r="G569" s="0" t="s">
        <v>46</v>
      </c>
      <c r="H569" s="0" t="s">
        <v>20</v>
      </c>
      <c r="I569" s="0" t="n">
        <v>55</v>
      </c>
      <c r="J569" s="0" t="s">
        <v>21</v>
      </c>
    </row>
    <row r="570" customFormat="false" ht="12.8" hidden="false" customHeight="false" outlineLevel="0" collapsed="false">
      <c r="A570" s="0" t="n">
        <v>569</v>
      </c>
      <c r="B570" s="0" t="n">
        <v>670</v>
      </c>
      <c r="C570" s="0" t="s">
        <v>1422</v>
      </c>
      <c r="D570" s="1" t="s">
        <v>536</v>
      </c>
      <c r="E570" s="1" t="s">
        <v>1345</v>
      </c>
      <c r="F570" s="0" t="n">
        <v>45</v>
      </c>
      <c r="G570" s="0" t="s">
        <v>160</v>
      </c>
      <c r="H570" s="0" t="s">
        <v>41</v>
      </c>
      <c r="I570" s="0" t="n">
        <v>36</v>
      </c>
      <c r="J570" s="0" t="s">
        <v>42</v>
      </c>
    </row>
    <row r="571" customFormat="false" ht="12.8" hidden="false" customHeight="false" outlineLevel="0" collapsed="false">
      <c r="A571" s="0" t="n">
        <v>570</v>
      </c>
      <c r="B571" s="0" t="n">
        <v>298</v>
      </c>
      <c r="C571" s="0" t="s">
        <v>1423</v>
      </c>
      <c r="D571" s="1" t="s">
        <v>1424</v>
      </c>
      <c r="E571" s="1" t="s">
        <v>1425</v>
      </c>
      <c r="F571" s="0" t="n">
        <v>9</v>
      </c>
      <c r="G571" s="0" t="s">
        <v>13</v>
      </c>
      <c r="H571" s="0" t="s">
        <v>41</v>
      </c>
      <c r="I571" s="0" t="n">
        <v>43</v>
      </c>
      <c r="J571" s="0" t="s">
        <v>21</v>
      </c>
    </row>
    <row r="572" customFormat="false" ht="12.8" hidden="false" customHeight="false" outlineLevel="0" collapsed="false">
      <c r="A572" s="0" t="n">
        <v>571</v>
      </c>
      <c r="B572" s="0" t="n">
        <v>810</v>
      </c>
      <c r="C572" s="0" t="s">
        <v>1426</v>
      </c>
      <c r="D572" s="1" t="s">
        <v>1427</v>
      </c>
      <c r="E572" s="1" t="s">
        <v>1428</v>
      </c>
      <c r="F572" s="0" t="n">
        <v>33</v>
      </c>
      <c r="G572" s="0" t="s">
        <v>13</v>
      </c>
      <c r="H572" s="0" t="s">
        <v>41</v>
      </c>
      <c r="I572" s="0" t="n">
        <v>25</v>
      </c>
      <c r="J572" s="0" t="s">
        <v>15</v>
      </c>
    </row>
    <row r="573" customFormat="false" ht="12.8" hidden="false" customHeight="false" outlineLevel="0" collapsed="false">
      <c r="A573" s="0" t="n">
        <v>572</v>
      </c>
      <c r="B573" s="0" t="n">
        <v>293</v>
      </c>
      <c r="C573" s="0" t="s">
        <v>1429</v>
      </c>
      <c r="D573" s="1" t="s">
        <v>1430</v>
      </c>
      <c r="E573" s="1" t="s">
        <v>1431</v>
      </c>
      <c r="F573" s="0" t="n">
        <v>21</v>
      </c>
      <c r="G573" s="0" t="s">
        <v>996</v>
      </c>
      <c r="H573" s="0" t="s">
        <v>41</v>
      </c>
      <c r="I573" s="0" t="n">
        <v>15</v>
      </c>
      <c r="J573" s="0" t="s">
        <v>42</v>
      </c>
    </row>
    <row r="574" customFormat="false" ht="12.8" hidden="false" customHeight="false" outlineLevel="0" collapsed="false">
      <c r="A574" s="0" t="n">
        <v>573</v>
      </c>
      <c r="B574" s="0" t="n">
        <v>617</v>
      </c>
      <c r="C574" s="0" t="s">
        <v>1432</v>
      </c>
      <c r="D574" s="1" t="s">
        <v>17</v>
      </c>
      <c r="E574" s="1" t="s">
        <v>1433</v>
      </c>
      <c r="F574" s="0" t="n">
        <v>50</v>
      </c>
      <c r="G574" s="0" t="s">
        <v>874</v>
      </c>
      <c r="H574" s="0" t="s">
        <v>20</v>
      </c>
      <c r="I574" s="0" t="n">
        <v>0</v>
      </c>
      <c r="J574" s="0" t="s">
        <v>21</v>
      </c>
    </row>
    <row r="575" customFormat="false" ht="12.8" hidden="false" customHeight="false" outlineLevel="0" collapsed="false">
      <c r="A575" s="0" t="n">
        <v>574</v>
      </c>
      <c r="B575" s="0" t="n">
        <v>912</v>
      </c>
      <c r="C575" s="0" t="s">
        <v>1434</v>
      </c>
      <c r="D575" s="1" t="s">
        <v>941</v>
      </c>
      <c r="E575" s="1" t="s">
        <v>1435</v>
      </c>
      <c r="F575" s="0" t="n">
        <v>29</v>
      </c>
      <c r="G575" s="0" t="s">
        <v>32</v>
      </c>
      <c r="H575" s="0" t="s">
        <v>14</v>
      </c>
      <c r="I575" s="0" t="n">
        <v>56</v>
      </c>
      <c r="J575" s="0" t="s">
        <v>21</v>
      </c>
    </row>
    <row r="576" customFormat="false" ht="12.8" hidden="false" customHeight="false" outlineLevel="0" collapsed="false">
      <c r="A576" s="0" t="n">
        <v>575</v>
      </c>
      <c r="B576" s="0" t="n">
        <v>379</v>
      </c>
      <c r="C576" s="0" t="s">
        <v>1436</v>
      </c>
      <c r="D576" s="1" t="s">
        <v>1437</v>
      </c>
      <c r="E576" s="1" t="s">
        <v>1438</v>
      </c>
      <c r="F576" s="0" t="n">
        <v>28</v>
      </c>
      <c r="G576" s="0" t="s">
        <v>46</v>
      </c>
      <c r="H576" s="0" t="s">
        <v>20</v>
      </c>
      <c r="I576" s="0" t="n">
        <v>15</v>
      </c>
      <c r="J576" s="0" t="s">
        <v>42</v>
      </c>
    </row>
    <row r="577" customFormat="false" ht="12.8" hidden="false" customHeight="false" outlineLevel="0" collapsed="false">
      <c r="A577" s="0" t="n">
        <v>576</v>
      </c>
      <c r="B577" s="0" t="n">
        <v>274</v>
      </c>
      <c r="C577" s="0" t="s">
        <v>1439</v>
      </c>
      <c r="D577" s="1" t="s">
        <v>1440</v>
      </c>
      <c r="E577" s="1" t="s">
        <v>543</v>
      </c>
      <c r="F577" s="0" t="n">
        <v>34</v>
      </c>
      <c r="G577" s="0" t="s">
        <v>106</v>
      </c>
      <c r="H577" s="0" t="s">
        <v>20</v>
      </c>
      <c r="I577" s="0" t="n">
        <v>54</v>
      </c>
      <c r="J577" s="0" t="s">
        <v>21</v>
      </c>
    </row>
    <row r="578" customFormat="false" ht="12.8" hidden="false" customHeight="false" outlineLevel="0" collapsed="false">
      <c r="A578" s="0" t="n">
        <v>577</v>
      </c>
      <c r="B578" s="0" t="n">
        <v>992</v>
      </c>
      <c r="C578" s="0" t="s">
        <v>1441</v>
      </c>
      <c r="D578" s="1" t="s">
        <v>1261</v>
      </c>
      <c r="E578" s="1" t="s">
        <v>343</v>
      </c>
      <c r="F578" s="0" t="n">
        <v>33</v>
      </c>
      <c r="G578" s="0" t="s">
        <v>13</v>
      </c>
      <c r="H578" s="0" t="s">
        <v>41</v>
      </c>
      <c r="I578" s="0" t="n">
        <v>55</v>
      </c>
      <c r="J578" s="0" t="s">
        <v>42</v>
      </c>
    </row>
    <row r="579" customFormat="false" ht="12.8" hidden="false" customHeight="false" outlineLevel="0" collapsed="false">
      <c r="A579" s="0" t="n">
        <v>578</v>
      </c>
      <c r="B579" s="0" t="n">
        <v>66</v>
      </c>
      <c r="C579" s="0" t="s">
        <v>1442</v>
      </c>
      <c r="D579" s="1" t="s">
        <v>1443</v>
      </c>
      <c r="E579" s="1" t="s">
        <v>378</v>
      </c>
      <c r="F579" s="0" t="n">
        <v>21</v>
      </c>
      <c r="G579" s="0" t="s">
        <v>13</v>
      </c>
      <c r="H579" s="0" t="s">
        <v>14</v>
      </c>
      <c r="I579" s="0" t="n">
        <v>58</v>
      </c>
      <c r="J579" s="0" t="s">
        <v>21</v>
      </c>
    </row>
    <row r="580" customFormat="false" ht="12.8" hidden="false" customHeight="false" outlineLevel="0" collapsed="false">
      <c r="A580" s="0" t="n">
        <v>579</v>
      </c>
      <c r="B580" s="0" t="n">
        <v>50</v>
      </c>
      <c r="C580" s="0" t="s">
        <v>1444</v>
      </c>
      <c r="D580" s="1" t="s">
        <v>89</v>
      </c>
      <c r="E580" s="1" t="s">
        <v>1445</v>
      </c>
      <c r="F580" s="0" t="n">
        <v>22</v>
      </c>
      <c r="G580" s="0" t="s">
        <v>13</v>
      </c>
      <c r="H580" s="0" t="s">
        <v>20</v>
      </c>
      <c r="I580" s="0" t="n">
        <v>31</v>
      </c>
      <c r="J580" s="0" t="s">
        <v>42</v>
      </c>
    </row>
    <row r="581" customFormat="false" ht="12.8" hidden="false" customHeight="false" outlineLevel="0" collapsed="false">
      <c r="A581" s="0" t="n">
        <v>580</v>
      </c>
      <c r="B581" s="0" t="n">
        <v>286</v>
      </c>
      <c r="C581" s="0" t="s">
        <v>1446</v>
      </c>
      <c r="D581" s="1" t="s">
        <v>620</v>
      </c>
      <c r="E581" s="1" t="s">
        <v>124</v>
      </c>
      <c r="F581" s="0" t="n">
        <v>14</v>
      </c>
      <c r="G581" s="0" t="s">
        <v>46</v>
      </c>
      <c r="H581" s="0" t="s">
        <v>20</v>
      </c>
      <c r="I581" s="0" t="n">
        <v>45</v>
      </c>
      <c r="J581" s="0" t="s">
        <v>42</v>
      </c>
    </row>
    <row r="582" customFormat="false" ht="12.8" hidden="false" customHeight="false" outlineLevel="0" collapsed="false">
      <c r="A582" s="0" t="n">
        <v>581</v>
      </c>
      <c r="B582" s="0" t="n">
        <v>361</v>
      </c>
      <c r="C582" s="0" t="s">
        <v>1447</v>
      </c>
      <c r="D582" s="1" t="s">
        <v>1224</v>
      </c>
      <c r="E582" s="1" t="s">
        <v>1448</v>
      </c>
      <c r="F582" s="0" t="n">
        <v>6</v>
      </c>
      <c r="G582" s="0" t="s">
        <v>327</v>
      </c>
      <c r="H582" s="0" t="s">
        <v>20</v>
      </c>
      <c r="I582" s="0" t="n">
        <v>37</v>
      </c>
      <c r="J582" s="0" t="s">
        <v>42</v>
      </c>
    </row>
    <row r="583" customFormat="false" ht="12.8" hidden="false" customHeight="false" outlineLevel="0" collapsed="false">
      <c r="A583" s="0" t="n">
        <v>582</v>
      </c>
      <c r="B583" s="0" t="n">
        <v>268</v>
      </c>
      <c r="C583" s="0" t="s">
        <v>1449</v>
      </c>
      <c r="D583" s="1" t="s">
        <v>826</v>
      </c>
      <c r="E583" s="1" t="s">
        <v>1178</v>
      </c>
      <c r="F583" s="0" t="n">
        <v>37</v>
      </c>
      <c r="G583" s="0" t="s">
        <v>13</v>
      </c>
      <c r="H583" s="0" t="s">
        <v>14</v>
      </c>
      <c r="I583" s="0" t="n">
        <v>21</v>
      </c>
      <c r="J583" s="0" t="s">
        <v>21</v>
      </c>
    </row>
    <row r="584" customFormat="false" ht="12.8" hidden="false" customHeight="false" outlineLevel="0" collapsed="false">
      <c r="A584" s="0" t="n">
        <v>583</v>
      </c>
      <c r="B584" s="0" t="n">
        <v>604</v>
      </c>
      <c r="C584" s="0" t="s">
        <v>1450</v>
      </c>
      <c r="D584" s="1" t="s">
        <v>1329</v>
      </c>
      <c r="E584" s="1" t="s">
        <v>199</v>
      </c>
      <c r="F584" s="0" t="n">
        <v>32</v>
      </c>
      <c r="G584" s="0" t="s">
        <v>46</v>
      </c>
      <c r="H584" s="0" t="s">
        <v>14</v>
      </c>
      <c r="I584" s="0" t="n">
        <v>60</v>
      </c>
      <c r="J584" s="0" t="s">
        <v>15</v>
      </c>
    </row>
    <row r="585" customFormat="false" ht="12.8" hidden="false" customHeight="false" outlineLevel="0" collapsed="false">
      <c r="A585" s="0" t="n">
        <v>584</v>
      </c>
      <c r="B585" s="0" t="n">
        <v>444</v>
      </c>
      <c r="C585" s="0" t="s">
        <v>1451</v>
      </c>
      <c r="D585" s="1" t="s">
        <v>496</v>
      </c>
      <c r="E585" s="1" t="s">
        <v>1452</v>
      </c>
      <c r="F585" s="0" t="n">
        <v>24</v>
      </c>
      <c r="G585" s="0" t="s">
        <v>61</v>
      </c>
      <c r="H585" s="0" t="s">
        <v>20</v>
      </c>
      <c r="I585" s="0" t="n">
        <v>47</v>
      </c>
      <c r="J585" s="0" t="s">
        <v>21</v>
      </c>
    </row>
    <row r="586" customFormat="false" ht="12.8" hidden="false" customHeight="false" outlineLevel="0" collapsed="false">
      <c r="A586" s="0" t="n">
        <v>585</v>
      </c>
      <c r="B586" s="0" t="n">
        <v>353</v>
      </c>
      <c r="C586" s="0" t="s">
        <v>1453</v>
      </c>
      <c r="D586" s="1" t="s">
        <v>1454</v>
      </c>
      <c r="E586" s="1" t="s">
        <v>1433</v>
      </c>
      <c r="F586" s="0" t="n">
        <v>13</v>
      </c>
      <c r="G586" s="0" t="s">
        <v>46</v>
      </c>
      <c r="H586" s="0" t="s">
        <v>20</v>
      </c>
      <c r="I586" s="0" t="n">
        <v>38</v>
      </c>
      <c r="J586" s="0" t="s">
        <v>15</v>
      </c>
    </row>
    <row r="587" customFormat="false" ht="12.8" hidden="false" customHeight="false" outlineLevel="0" collapsed="false">
      <c r="A587" s="0" t="n">
        <v>586</v>
      </c>
      <c r="B587" s="0" t="n">
        <v>693</v>
      </c>
      <c r="C587" s="0" t="s">
        <v>1455</v>
      </c>
      <c r="D587" s="1" t="s">
        <v>457</v>
      </c>
      <c r="E587" s="1" t="s">
        <v>1456</v>
      </c>
      <c r="F587" s="0" t="n">
        <v>50</v>
      </c>
      <c r="G587" s="0" t="s">
        <v>367</v>
      </c>
      <c r="H587" s="0" t="s">
        <v>41</v>
      </c>
      <c r="I587" s="0" t="n">
        <v>57</v>
      </c>
      <c r="J587" s="0" t="s">
        <v>42</v>
      </c>
    </row>
    <row r="588" customFormat="false" ht="12.8" hidden="false" customHeight="false" outlineLevel="0" collapsed="false">
      <c r="A588" s="0" t="n">
        <v>587</v>
      </c>
      <c r="B588" s="0" t="n">
        <v>670</v>
      </c>
      <c r="C588" s="0" t="s">
        <v>1457</v>
      </c>
      <c r="D588" s="1" t="s">
        <v>816</v>
      </c>
      <c r="E588" s="1" t="s">
        <v>1349</v>
      </c>
      <c r="F588" s="0" t="n">
        <v>27</v>
      </c>
      <c r="G588" s="0" t="s">
        <v>210</v>
      </c>
      <c r="H588" s="0" t="s">
        <v>20</v>
      </c>
      <c r="I588" s="0" t="n">
        <v>17</v>
      </c>
      <c r="J588" s="0" t="s">
        <v>42</v>
      </c>
    </row>
    <row r="589" customFormat="false" ht="12.8" hidden="false" customHeight="false" outlineLevel="0" collapsed="false">
      <c r="A589" s="0" t="n">
        <v>588</v>
      </c>
      <c r="B589" s="0" t="n">
        <v>452</v>
      </c>
      <c r="C589" s="0" t="s">
        <v>1458</v>
      </c>
      <c r="D589" s="1" t="s">
        <v>1459</v>
      </c>
      <c r="E589" s="1" t="s">
        <v>1460</v>
      </c>
      <c r="F589" s="0" t="n">
        <v>6</v>
      </c>
      <c r="G589" s="0" t="s">
        <v>13</v>
      </c>
      <c r="H589" s="0" t="s">
        <v>20</v>
      </c>
      <c r="I589" s="0" t="n">
        <v>20</v>
      </c>
      <c r="J589" s="0" t="s">
        <v>15</v>
      </c>
    </row>
    <row r="590" customFormat="false" ht="12.8" hidden="false" customHeight="false" outlineLevel="0" collapsed="false">
      <c r="A590" s="0" t="n">
        <v>589</v>
      </c>
      <c r="B590" s="0" t="n">
        <v>43</v>
      </c>
      <c r="C590" s="0" t="s">
        <v>1461</v>
      </c>
      <c r="D590" s="1" t="s">
        <v>1462</v>
      </c>
      <c r="E590" s="1" t="s">
        <v>688</v>
      </c>
      <c r="F590" s="0" t="n">
        <v>27</v>
      </c>
      <c r="G590" s="0" t="s">
        <v>32</v>
      </c>
      <c r="H590" s="0" t="s">
        <v>14</v>
      </c>
      <c r="I590" s="0" t="n">
        <v>22</v>
      </c>
      <c r="J590" s="0" t="s">
        <v>21</v>
      </c>
    </row>
    <row r="591" customFormat="false" ht="12.8" hidden="false" customHeight="false" outlineLevel="0" collapsed="false">
      <c r="A591" s="0" t="n">
        <v>590</v>
      </c>
      <c r="B591" s="0" t="n">
        <v>919</v>
      </c>
      <c r="C591" s="0" t="s">
        <v>1463</v>
      </c>
      <c r="D591" s="1" t="s">
        <v>896</v>
      </c>
      <c r="E591" s="1" t="s">
        <v>589</v>
      </c>
      <c r="F591" s="0" t="n">
        <v>0</v>
      </c>
      <c r="G591" s="0" t="s">
        <v>86</v>
      </c>
      <c r="H591" s="0" t="s">
        <v>41</v>
      </c>
      <c r="I591" s="0" t="n">
        <v>40</v>
      </c>
      <c r="J591" s="0" t="s">
        <v>42</v>
      </c>
    </row>
    <row r="592" customFormat="false" ht="12.8" hidden="false" customHeight="false" outlineLevel="0" collapsed="false">
      <c r="A592" s="0" t="n">
        <v>591</v>
      </c>
      <c r="B592" s="0" t="n">
        <v>192</v>
      </c>
      <c r="C592" s="0" t="s">
        <v>1464</v>
      </c>
      <c r="D592" s="1" t="s">
        <v>1276</v>
      </c>
      <c r="E592" s="1" t="s">
        <v>1465</v>
      </c>
      <c r="F592" s="0" t="n">
        <v>38</v>
      </c>
      <c r="G592" s="0" t="s">
        <v>874</v>
      </c>
      <c r="H592" s="0" t="s">
        <v>20</v>
      </c>
      <c r="I592" s="0" t="n">
        <v>17</v>
      </c>
      <c r="J592" s="0" t="s">
        <v>21</v>
      </c>
    </row>
    <row r="593" customFormat="false" ht="12.8" hidden="false" customHeight="false" outlineLevel="0" collapsed="false">
      <c r="A593" s="0" t="n">
        <v>592</v>
      </c>
      <c r="B593" s="0" t="n">
        <v>246</v>
      </c>
      <c r="C593" s="0" t="s">
        <v>1466</v>
      </c>
      <c r="D593" s="1" t="s">
        <v>1467</v>
      </c>
      <c r="E593" s="1" t="s">
        <v>1468</v>
      </c>
      <c r="F593" s="0" t="n">
        <v>25</v>
      </c>
      <c r="G593" s="0" t="s">
        <v>61</v>
      </c>
      <c r="H593" s="0" t="s">
        <v>41</v>
      </c>
      <c r="I593" s="0" t="n">
        <v>10</v>
      </c>
      <c r="J593" s="0" t="s">
        <v>21</v>
      </c>
    </row>
    <row r="594" customFormat="false" ht="12.8" hidden="false" customHeight="false" outlineLevel="0" collapsed="false">
      <c r="A594" s="0" t="n">
        <v>593</v>
      </c>
      <c r="B594" s="0" t="n">
        <v>107</v>
      </c>
      <c r="C594" s="0" t="s">
        <v>1469</v>
      </c>
      <c r="D594" s="1" t="s">
        <v>1470</v>
      </c>
      <c r="E594" s="1" t="s">
        <v>1471</v>
      </c>
      <c r="F594" s="0" t="n">
        <v>0</v>
      </c>
      <c r="G594" s="0" t="s">
        <v>13</v>
      </c>
      <c r="H594" s="0" t="s">
        <v>20</v>
      </c>
      <c r="I594" s="0" t="n">
        <v>1</v>
      </c>
      <c r="J594" s="0" t="s">
        <v>15</v>
      </c>
    </row>
    <row r="595" customFormat="false" ht="12.8" hidden="false" customHeight="false" outlineLevel="0" collapsed="false">
      <c r="A595" s="0" t="n">
        <v>594</v>
      </c>
      <c r="B595" s="0" t="n">
        <v>758</v>
      </c>
      <c r="C595" s="0" t="s">
        <v>1472</v>
      </c>
      <c r="D595" s="1" t="s">
        <v>1473</v>
      </c>
      <c r="E595" s="1" t="s">
        <v>79</v>
      </c>
      <c r="F595" s="0" t="n">
        <v>14</v>
      </c>
      <c r="G595" s="0" t="s">
        <v>13</v>
      </c>
      <c r="H595" s="0" t="s">
        <v>41</v>
      </c>
      <c r="I595" s="0" t="n">
        <v>30</v>
      </c>
      <c r="J595" s="0" t="s">
        <v>42</v>
      </c>
    </row>
    <row r="596" customFormat="false" ht="12.8" hidden="false" customHeight="false" outlineLevel="0" collapsed="false">
      <c r="A596" s="0" t="n">
        <v>595</v>
      </c>
      <c r="B596" s="0" t="n">
        <v>425</v>
      </c>
      <c r="C596" s="0" t="s">
        <v>1474</v>
      </c>
      <c r="D596" s="1" t="s">
        <v>455</v>
      </c>
      <c r="E596" s="1" t="s">
        <v>76</v>
      </c>
      <c r="F596" s="0" t="n">
        <v>3</v>
      </c>
      <c r="G596" s="0" t="s">
        <v>13</v>
      </c>
      <c r="H596" s="0" t="s">
        <v>14</v>
      </c>
      <c r="I596" s="0" t="n">
        <v>13</v>
      </c>
      <c r="J596" s="0" t="s">
        <v>21</v>
      </c>
    </row>
    <row r="597" customFormat="false" ht="12.8" hidden="false" customHeight="false" outlineLevel="0" collapsed="false">
      <c r="A597" s="0" t="n">
        <v>596</v>
      </c>
      <c r="B597" s="0" t="n">
        <v>129</v>
      </c>
      <c r="C597" s="0" t="s">
        <v>1475</v>
      </c>
      <c r="D597" s="1" t="s">
        <v>1476</v>
      </c>
      <c r="E597" s="1" t="s">
        <v>56</v>
      </c>
      <c r="F597" s="0" t="n">
        <v>28</v>
      </c>
      <c r="G597" s="0" t="s">
        <v>25</v>
      </c>
      <c r="H597" s="0" t="s">
        <v>14</v>
      </c>
      <c r="I597" s="0" t="n">
        <v>0</v>
      </c>
      <c r="J597" s="0" t="s">
        <v>21</v>
      </c>
    </row>
    <row r="598" customFormat="false" ht="12.8" hidden="false" customHeight="false" outlineLevel="0" collapsed="false">
      <c r="A598" s="0" t="n">
        <v>597</v>
      </c>
      <c r="B598" s="0" t="n">
        <v>636</v>
      </c>
      <c r="C598" s="0" t="s">
        <v>1477</v>
      </c>
      <c r="D598" s="1" t="s">
        <v>658</v>
      </c>
      <c r="E598" s="1" t="s">
        <v>1478</v>
      </c>
      <c r="F598" s="0" t="n">
        <v>31</v>
      </c>
      <c r="G598" s="0" t="s">
        <v>13</v>
      </c>
      <c r="H598" s="0" t="s">
        <v>41</v>
      </c>
      <c r="I598" s="0" t="n">
        <v>7</v>
      </c>
      <c r="J598" s="0" t="s">
        <v>15</v>
      </c>
    </row>
    <row r="599" customFormat="false" ht="12.8" hidden="false" customHeight="false" outlineLevel="0" collapsed="false">
      <c r="A599" s="0" t="n">
        <v>598</v>
      </c>
      <c r="B599" s="0" t="n">
        <v>195</v>
      </c>
      <c r="C599" s="0" t="s">
        <v>1479</v>
      </c>
      <c r="D599" s="1" t="s">
        <v>1480</v>
      </c>
      <c r="E599" s="1" t="s">
        <v>38</v>
      </c>
      <c r="F599" s="0" t="n">
        <v>22</v>
      </c>
      <c r="G599" s="0" t="s">
        <v>13</v>
      </c>
      <c r="H599" s="0" t="s">
        <v>41</v>
      </c>
      <c r="I599" s="0" t="n">
        <v>3</v>
      </c>
      <c r="J599" s="0" t="s">
        <v>21</v>
      </c>
    </row>
    <row r="600" customFormat="false" ht="12.8" hidden="false" customHeight="false" outlineLevel="0" collapsed="false">
      <c r="A600" s="0" t="n">
        <v>599</v>
      </c>
      <c r="B600" s="0" t="n">
        <v>548</v>
      </c>
      <c r="C600" s="0" t="s">
        <v>1481</v>
      </c>
      <c r="D600" s="1" t="s">
        <v>1482</v>
      </c>
      <c r="E600" s="1" t="s">
        <v>727</v>
      </c>
      <c r="F600" s="0" t="n">
        <v>17</v>
      </c>
      <c r="G600" s="0" t="s">
        <v>61</v>
      </c>
      <c r="H600" s="0" t="s">
        <v>14</v>
      </c>
      <c r="I600" s="0" t="n">
        <v>4</v>
      </c>
      <c r="J600" s="0" t="s">
        <v>15</v>
      </c>
    </row>
    <row r="601" customFormat="false" ht="12.8" hidden="false" customHeight="false" outlineLevel="0" collapsed="false">
      <c r="A601" s="0" t="n">
        <v>600</v>
      </c>
      <c r="B601" s="0" t="n">
        <v>330</v>
      </c>
      <c r="C601" s="0" t="s">
        <v>1483</v>
      </c>
      <c r="D601" s="1" t="s">
        <v>1484</v>
      </c>
      <c r="E601" s="1" t="s">
        <v>1485</v>
      </c>
      <c r="F601" s="0" t="n">
        <v>32</v>
      </c>
      <c r="G601" s="0" t="s">
        <v>32</v>
      </c>
      <c r="H601" s="0" t="s">
        <v>20</v>
      </c>
      <c r="I601" s="0" t="n">
        <v>48</v>
      </c>
      <c r="J601" s="0" t="s">
        <v>21</v>
      </c>
    </row>
    <row r="602" customFormat="false" ht="12.8" hidden="false" customHeight="false" outlineLevel="0" collapsed="false">
      <c r="A602" s="0" t="n">
        <v>601</v>
      </c>
      <c r="B602" s="0" t="n">
        <v>640</v>
      </c>
      <c r="C602" s="0" t="s">
        <v>1486</v>
      </c>
      <c r="D602" s="1" t="s">
        <v>841</v>
      </c>
      <c r="E602" s="1" t="s">
        <v>841</v>
      </c>
      <c r="F602" s="0" t="n">
        <v>21</v>
      </c>
      <c r="G602" s="0" t="s">
        <v>106</v>
      </c>
      <c r="H602" s="0" t="s">
        <v>41</v>
      </c>
      <c r="I602" s="0" t="n">
        <v>9</v>
      </c>
      <c r="J602" s="0" t="s">
        <v>21</v>
      </c>
    </row>
    <row r="603" customFormat="false" ht="12.8" hidden="false" customHeight="false" outlineLevel="0" collapsed="false">
      <c r="A603" s="0" t="n">
        <v>602</v>
      </c>
      <c r="B603" s="0" t="n">
        <v>958</v>
      </c>
      <c r="C603" s="0" t="s">
        <v>1487</v>
      </c>
      <c r="D603" s="1" t="s">
        <v>272</v>
      </c>
      <c r="E603" s="1" t="s">
        <v>1488</v>
      </c>
      <c r="F603" s="0" t="n">
        <v>41</v>
      </c>
      <c r="G603" s="0" t="s">
        <v>13</v>
      </c>
      <c r="H603" s="0" t="s">
        <v>14</v>
      </c>
      <c r="I603" s="0" t="n">
        <v>49</v>
      </c>
      <c r="J603" s="0" t="s">
        <v>42</v>
      </c>
    </row>
    <row r="604" customFormat="false" ht="12.8" hidden="false" customHeight="false" outlineLevel="0" collapsed="false">
      <c r="A604" s="0" t="n">
        <v>603</v>
      </c>
      <c r="B604" s="0" t="n">
        <v>923</v>
      </c>
      <c r="C604" s="0" t="s">
        <v>1489</v>
      </c>
      <c r="D604" s="1" t="s">
        <v>1490</v>
      </c>
      <c r="E604" s="1" t="s">
        <v>1491</v>
      </c>
      <c r="F604" s="0" t="n">
        <v>29</v>
      </c>
      <c r="G604" s="0" t="s">
        <v>817</v>
      </c>
      <c r="H604" s="0" t="s">
        <v>41</v>
      </c>
      <c r="I604" s="0" t="n">
        <v>21</v>
      </c>
      <c r="J604" s="0" t="s">
        <v>21</v>
      </c>
    </row>
    <row r="605" customFormat="false" ht="12.8" hidden="false" customHeight="false" outlineLevel="0" collapsed="false">
      <c r="A605" s="0" t="n">
        <v>604</v>
      </c>
      <c r="B605" s="0" t="n">
        <v>277</v>
      </c>
      <c r="C605" s="0" t="s">
        <v>1492</v>
      </c>
      <c r="D605" s="1" t="s">
        <v>1493</v>
      </c>
      <c r="E605" s="1" t="s">
        <v>1494</v>
      </c>
      <c r="F605" s="0" t="n">
        <v>35</v>
      </c>
      <c r="G605" s="0" t="s">
        <v>367</v>
      </c>
      <c r="H605" s="0" t="s">
        <v>20</v>
      </c>
      <c r="I605" s="0" t="n">
        <v>40</v>
      </c>
      <c r="J605" s="0" t="s">
        <v>15</v>
      </c>
    </row>
    <row r="606" customFormat="false" ht="12.8" hidden="false" customHeight="false" outlineLevel="0" collapsed="false">
      <c r="A606" s="0" t="n">
        <v>605</v>
      </c>
      <c r="B606" s="0" t="n">
        <v>838</v>
      </c>
      <c r="C606" s="0" t="s">
        <v>1495</v>
      </c>
      <c r="D606" s="1" t="s">
        <v>1496</v>
      </c>
      <c r="E606" s="1" t="s">
        <v>880</v>
      </c>
      <c r="F606" s="0" t="n">
        <v>44</v>
      </c>
      <c r="G606" s="0" t="s">
        <v>13</v>
      </c>
      <c r="H606" s="0" t="s">
        <v>41</v>
      </c>
      <c r="I606" s="0" t="n">
        <v>2</v>
      </c>
      <c r="J606" s="0" t="s">
        <v>21</v>
      </c>
    </row>
    <row r="607" customFormat="false" ht="12.8" hidden="false" customHeight="false" outlineLevel="0" collapsed="false">
      <c r="A607" s="0" t="n">
        <v>606</v>
      </c>
      <c r="B607" s="0" t="n">
        <v>260</v>
      </c>
      <c r="C607" s="0" t="s">
        <v>1497</v>
      </c>
      <c r="D607" s="1" t="s">
        <v>505</v>
      </c>
      <c r="E607" s="1" t="s">
        <v>1498</v>
      </c>
      <c r="F607" s="0" t="n">
        <v>15</v>
      </c>
      <c r="G607" s="0" t="s">
        <v>1499</v>
      </c>
      <c r="H607" s="0" t="s">
        <v>41</v>
      </c>
      <c r="I607" s="0" t="n">
        <v>1</v>
      </c>
      <c r="J607" s="0" t="s">
        <v>21</v>
      </c>
    </row>
    <row r="608" customFormat="false" ht="12.8" hidden="false" customHeight="false" outlineLevel="0" collapsed="false">
      <c r="A608" s="0" t="n">
        <v>607</v>
      </c>
      <c r="B608" s="0" t="n">
        <v>229</v>
      </c>
      <c r="C608" s="0" t="s">
        <v>1500</v>
      </c>
      <c r="D608" s="1" t="s">
        <v>1501</v>
      </c>
      <c r="E608" s="1" t="s">
        <v>1476</v>
      </c>
      <c r="F608" s="0" t="n">
        <v>33</v>
      </c>
      <c r="G608" s="0" t="s">
        <v>160</v>
      </c>
      <c r="H608" s="0" t="s">
        <v>14</v>
      </c>
      <c r="I608" s="0" t="n">
        <v>49</v>
      </c>
      <c r="J608" s="0" t="s">
        <v>21</v>
      </c>
    </row>
    <row r="609" customFormat="false" ht="12.8" hidden="false" customHeight="false" outlineLevel="0" collapsed="false">
      <c r="A609" s="0" t="n">
        <v>608</v>
      </c>
      <c r="B609" s="0" t="n">
        <v>872</v>
      </c>
      <c r="C609" s="0" t="s">
        <v>1502</v>
      </c>
      <c r="D609" s="1" t="s">
        <v>1086</v>
      </c>
      <c r="E609" s="1" t="s">
        <v>805</v>
      </c>
      <c r="F609" s="0" t="n">
        <v>32</v>
      </c>
      <c r="G609" s="0" t="s">
        <v>19</v>
      </c>
      <c r="H609" s="0" t="s">
        <v>41</v>
      </c>
      <c r="I609" s="0" t="n">
        <v>50</v>
      </c>
      <c r="J609" s="0" t="s">
        <v>15</v>
      </c>
    </row>
    <row r="610" customFormat="false" ht="12.8" hidden="false" customHeight="false" outlineLevel="0" collapsed="false">
      <c r="A610" s="0" t="n">
        <v>609</v>
      </c>
      <c r="B610" s="0" t="n">
        <v>763</v>
      </c>
      <c r="C610" s="0" t="s">
        <v>1503</v>
      </c>
      <c r="D610" s="1" t="s">
        <v>1504</v>
      </c>
      <c r="E610" s="1" t="s">
        <v>1160</v>
      </c>
      <c r="F610" s="0" t="n">
        <v>43</v>
      </c>
      <c r="G610" s="0" t="s">
        <v>32</v>
      </c>
      <c r="H610" s="0" t="s">
        <v>14</v>
      </c>
      <c r="I610" s="0" t="n">
        <v>40</v>
      </c>
      <c r="J610" s="0" t="s">
        <v>42</v>
      </c>
    </row>
    <row r="611" customFormat="false" ht="12.8" hidden="false" customHeight="false" outlineLevel="0" collapsed="false">
      <c r="A611" s="0" t="n">
        <v>610</v>
      </c>
      <c r="B611" s="0" t="n">
        <v>846</v>
      </c>
      <c r="C611" s="0" t="s">
        <v>1505</v>
      </c>
      <c r="D611" s="1" t="s">
        <v>1318</v>
      </c>
      <c r="E611" s="1" t="s">
        <v>476</v>
      </c>
      <c r="F611" s="0" t="n">
        <v>29</v>
      </c>
      <c r="G611" s="0" t="s">
        <v>61</v>
      </c>
      <c r="H611" s="0" t="s">
        <v>14</v>
      </c>
      <c r="I611" s="0" t="n">
        <v>57</v>
      </c>
      <c r="J611" s="0" t="s">
        <v>42</v>
      </c>
    </row>
    <row r="612" customFormat="false" ht="12.8" hidden="false" customHeight="false" outlineLevel="0" collapsed="false">
      <c r="A612" s="0" t="n">
        <v>611</v>
      </c>
      <c r="B612" s="0" t="n">
        <v>554</v>
      </c>
      <c r="C612" s="0" t="s">
        <v>1506</v>
      </c>
      <c r="D612" s="1" t="s">
        <v>1507</v>
      </c>
      <c r="E612" s="1" t="s">
        <v>1508</v>
      </c>
      <c r="F612" s="0" t="n">
        <v>43</v>
      </c>
      <c r="G612" s="0" t="s">
        <v>13</v>
      </c>
      <c r="H612" s="0" t="s">
        <v>20</v>
      </c>
      <c r="I612" s="0" t="n">
        <v>47</v>
      </c>
      <c r="J612" s="0" t="s">
        <v>42</v>
      </c>
    </row>
    <row r="613" customFormat="false" ht="12.8" hidden="false" customHeight="false" outlineLevel="0" collapsed="false">
      <c r="A613" s="0" t="n">
        <v>612</v>
      </c>
      <c r="B613" s="0" t="n">
        <v>133</v>
      </c>
      <c r="C613" s="0" t="s">
        <v>1509</v>
      </c>
      <c r="D613" s="1" t="s">
        <v>1310</v>
      </c>
      <c r="E613" s="1" t="s">
        <v>1510</v>
      </c>
      <c r="F613" s="0" t="n">
        <v>24</v>
      </c>
      <c r="G613" s="0" t="s">
        <v>327</v>
      </c>
      <c r="H613" s="0" t="s">
        <v>41</v>
      </c>
      <c r="I613" s="0" t="n">
        <v>47</v>
      </c>
      <c r="J613" s="0" t="s">
        <v>42</v>
      </c>
    </row>
    <row r="614" customFormat="false" ht="12.8" hidden="false" customHeight="false" outlineLevel="0" collapsed="false">
      <c r="A614" s="0" t="n">
        <v>613</v>
      </c>
      <c r="B614" s="0" t="n">
        <v>522</v>
      </c>
      <c r="C614" s="0" t="s">
        <v>1511</v>
      </c>
      <c r="D614" s="1" t="s">
        <v>1512</v>
      </c>
      <c r="E614" s="1" t="s">
        <v>171</v>
      </c>
      <c r="F614" s="0" t="n">
        <v>11</v>
      </c>
      <c r="G614" s="0" t="s">
        <v>160</v>
      </c>
      <c r="H614" s="0" t="s">
        <v>20</v>
      </c>
      <c r="I614" s="0" t="n">
        <v>8</v>
      </c>
      <c r="J614" s="0" t="s">
        <v>42</v>
      </c>
    </row>
    <row r="615" customFormat="false" ht="12.8" hidden="false" customHeight="false" outlineLevel="0" collapsed="false">
      <c r="A615" s="0" t="n">
        <v>614</v>
      </c>
      <c r="B615" s="0" t="n">
        <v>401</v>
      </c>
      <c r="C615" s="0" t="s">
        <v>1513</v>
      </c>
      <c r="D615" s="1" t="s">
        <v>1514</v>
      </c>
      <c r="E615" s="1" t="s">
        <v>417</v>
      </c>
      <c r="F615" s="0" t="n">
        <v>27</v>
      </c>
      <c r="G615" s="0" t="s">
        <v>50</v>
      </c>
      <c r="H615" s="0" t="s">
        <v>41</v>
      </c>
      <c r="I615" s="0" t="n">
        <v>11</v>
      </c>
      <c r="J615" s="0" t="s">
        <v>42</v>
      </c>
    </row>
    <row r="616" customFormat="false" ht="12.8" hidden="false" customHeight="false" outlineLevel="0" collapsed="false">
      <c r="A616" s="0" t="n">
        <v>615</v>
      </c>
      <c r="B616" s="0" t="n">
        <v>237</v>
      </c>
      <c r="C616" s="0" t="s">
        <v>1515</v>
      </c>
      <c r="D616" s="1" t="s">
        <v>836</v>
      </c>
      <c r="E616" s="1" t="s">
        <v>1516</v>
      </c>
      <c r="F616" s="0" t="n">
        <v>20</v>
      </c>
      <c r="G616" s="0" t="s">
        <v>58</v>
      </c>
      <c r="H616" s="0" t="s">
        <v>14</v>
      </c>
      <c r="I616" s="0" t="n">
        <v>29</v>
      </c>
      <c r="J616" s="0" t="s">
        <v>42</v>
      </c>
    </row>
    <row r="617" customFormat="false" ht="12.8" hidden="false" customHeight="false" outlineLevel="0" collapsed="false">
      <c r="A617" s="0" t="n">
        <v>616</v>
      </c>
      <c r="B617" s="0" t="n">
        <v>518</v>
      </c>
      <c r="C617" s="0" t="s">
        <v>1517</v>
      </c>
      <c r="D617" s="1" t="s">
        <v>522</v>
      </c>
      <c r="E617" s="1" t="s">
        <v>1518</v>
      </c>
      <c r="F617" s="0" t="n">
        <v>38</v>
      </c>
      <c r="G617" s="0" t="s">
        <v>13</v>
      </c>
      <c r="H617" s="0" t="s">
        <v>20</v>
      </c>
      <c r="I617" s="0" t="n">
        <v>56</v>
      </c>
      <c r="J617" s="0" t="s">
        <v>42</v>
      </c>
    </row>
    <row r="618" customFormat="false" ht="12.8" hidden="false" customHeight="false" outlineLevel="0" collapsed="false">
      <c r="A618" s="0" t="n">
        <v>617</v>
      </c>
      <c r="B618" s="0" t="n">
        <v>216</v>
      </c>
      <c r="C618" s="0" t="s">
        <v>1519</v>
      </c>
      <c r="D618" s="1" t="s">
        <v>193</v>
      </c>
      <c r="E618" s="1" t="s">
        <v>1520</v>
      </c>
      <c r="F618" s="0" t="n">
        <v>14</v>
      </c>
      <c r="G618" s="0" t="s">
        <v>13</v>
      </c>
      <c r="H618" s="0" t="s">
        <v>14</v>
      </c>
      <c r="I618" s="0" t="n">
        <v>12</v>
      </c>
      <c r="J618" s="0" t="s">
        <v>21</v>
      </c>
    </row>
    <row r="619" customFormat="false" ht="12.8" hidden="false" customHeight="false" outlineLevel="0" collapsed="false">
      <c r="A619" s="0" t="n">
        <v>618</v>
      </c>
      <c r="B619" s="0" t="n">
        <v>317</v>
      </c>
      <c r="C619" s="0" t="s">
        <v>1521</v>
      </c>
      <c r="D619" s="1" t="s">
        <v>1522</v>
      </c>
      <c r="E619" s="1" t="s">
        <v>1523</v>
      </c>
      <c r="F619" s="0" t="n">
        <v>36</v>
      </c>
      <c r="G619" s="0" t="s">
        <v>411</v>
      </c>
      <c r="H619" s="0" t="s">
        <v>41</v>
      </c>
      <c r="I619" s="0" t="n">
        <v>53</v>
      </c>
      <c r="J619" s="0" t="s">
        <v>21</v>
      </c>
    </row>
    <row r="620" customFormat="false" ht="12.8" hidden="false" customHeight="false" outlineLevel="0" collapsed="false">
      <c r="A620" s="0" t="n">
        <v>619</v>
      </c>
      <c r="B620" s="0" t="n">
        <v>704</v>
      </c>
      <c r="C620" s="0" t="s">
        <v>1524</v>
      </c>
      <c r="D620" s="1" t="s">
        <v>250</v>
      </c>
      <c r="E620" s="1" t="s">
        <v>926</v>
      </c>
      <c r="F620" s="0" t="n">
        <v>46</v>
      </c>
      <c r="G620" s="0" t="s">
        <v>86</v>
      </c>
      <c r="H620" s="0" t="s">
        <v>41</v>
      </c>
      <c r="I620" s="0" t="n">
        <v>2</v>
      </c>
      <c r="J620" s="0" t="s">
        <v>42</v>
      </c>
    </row>
    <row r="621" customFormat="false" ht="12.8" hidden="false" customHeight="false" outlineLevel="0" collapsed="false">
      <c r="A621" s="0" t="n">
        <v>620</v>
      </c>
      <c r="B621" s="0" t="n">
        <v>616</v>
      </c>
      <c r="C621" s="0" t="s">
        <v>1525</v>
      </c>
      <c r="D621" s="1" t="s">
        <v>223</v>
      </c>
      <c r="E621" s="1" t="s">
        <v>1526</v>
      </c>
      <c r="F621" s="0" t="n">
        <v>4</v>
      </c>
      <c r="G621" s="0" t="s">
        <v>337</v>
      </c>
      <c r="H621" s="0" t="s">
        <v>20</v>
      </c>
      <c r="I621" s="0" t="n">
        <v>44</v>
      </c>
      <c r="J621" s="0" t="s">
        <v>15</v>
      </c>
    </row>
    <row r="622" customFormat="false" ht="12.8" hidden="false" customHeight="false" outlineLevel="0" collapsed="false">
      <c r="A622" s="0" t="n">
        <v>621</v>
      </c>
      <c r="B622" s="0" t="n">
        <v>63</v>
      </c>
      <c r="C622" s="0" t="s">
        <v>1527</v>
      </c>
      <c r="D622" s="1" t="s">
        <v>1528</v>
      </c>
      <c r="E622" s="1" t="s">
        <v>361</v>
      </c>
      <c r="F622" s="0" t="n">
        <v>23</v>
      </c>
      <c r="G622" s="0" t="s">
        <v>46</v>
      </c>
      <c r="H622" s="0" t="s">
        <v>41</v>
      </c>
      <c r="I622" s="0" t="n">
        <v>44</v>
      </c>
      <c r="J622" s="0" t="s">
        <v>15</v>
      </c>
    </row>
    <row r="623" customFormat="false" ht="12.8" hidden="false" customHeight="false" outlineLevel="0" collapsed="false">
      <c r="A623" s="0" t="n">
        <v>622</v>
      </c>
      <c r="B623" s="0" t="n">
        <v>543</v>
      </c>
      <c r="C623" s="0" t="s">
        <v>1529</v>
      </c>
      <c r="D623" s="1" t="s">
        <v>984</v>
      </c>
      <c r="E623" s="1" t="s">
        <v>105</v>
      </c>
      <c r="F623" s="0" t="n">
        <v>37</v>
      </c>
      <c r="G623" s="0" t="s">
        <v>46</v>
      </c>
      <c r="H623" s="0" t="s">
        <v>20</v>
      </c>
      <c r="I623" s="0" t="n">
        <v>48</v>
      </c>
      <c r="J623" s="0" t="s">
        <v>42</v>
      </c>
    </row>
    <row r="624" customFormat="false" ht="12.8" hidden="false" customHeight="false" outlineLevel="0" collapsed="false">
      <c r="A624" s="0" t="n">
        <v>623</v>
      </c>
      <c r="B624" s="0" t="n">
        <v>488</v>
      </c>
      <c r="C624" s="0" t="s">
        <v>1530</v>
      </c>
      <c r="D624" s="1" t="s">
        <v>1531</v>
      </c>
      <c r="E624" s="1" t="s">
        <v>347</v>
      </c>
      <c r="F624" s="0" t="n">
        <v>23</v>
      </c>
      <c r="G624" s="0" t="s">
        <v>61</v>
      </c>
      <c r="H624" s="0" t="s">
        <v>14</v>
      </c>
      <c r="I624" s="0" t="n">
        <v>36</v>
      </c>
      <c r="J624" s="0" t="s">
        <v>42</v>
      </c>
    </row>
    <row r="625" customFormat="false" ht="12.8" hidden="false" customHeight="false" outlineLevel="0" collapsed="false">
      <c r="A625" s="0" t="n">
        <v>624</v>
      </c>
      <c r="B625" s="0" t="n">
        <v>411</v>
      </c>
      <c r="C625" s="0" t="s">
        <v>1532</v>
      </c>
      <c r="D625" s="1" t="s">
        <v>278</v>
      </c>
      <c r="E625" s="1" t="s">
        <v>1533</v>
      </c>
      <c r="F625" s="0" t="n">
        <v>6</v>
      </c>
      <c r="G625" s="0" t="s">
        <v>337</v>
      </c>
      <c r="H625" s="0" t="s">
        <v>20</v>
      </c>
      <c r="I625" s="0" t="n">
        <v>49</v>
      </c>
      <c r="J625" s="0" t="s">
        <v>15</v>
      </c>
    </row>
    <row r="626" customFormat="false" ht="12.8" hidden="false" customHeight="false" outlineLevel="0" collapsed="false">
      <c r="A626" s="0" t="n">
        <v>625</v>
      </c>
      <c r="B626" s="0" t="n">
        <v>740</v>
      </c>
      <c r="C626" s="0" t="s">
        <v>1534</v>
      </c>
      <c r="D626" s="1" t="s">
        <v>264</v>
      </c>
      <c r="E626" s="1" t="s">
        <v>812</v>
      </c>
      <c r="F626" s="0" t="n">
        <v>50</v>
      </c>
      <c r="G626" s="0" t="s">
        <v>32</v>
      </c>
      <c r="H626" s="0" t="s">
        <v>14</v>
      </c>
      <c r="I626" s="0" t="n">
        <v>13</v>
      </c>
      <c r="J626" s="0" t="s">
        <v>42</v>
      </c>
    </row>
    <row r="627" customFormat="false" ht="12.8" hidden="false" customHeight="false" outlineLevel="0" collapsed="false">
      <c r="A627" s="0" t="n">
        <v>626</v>
      </c>
      <c r="B627" s="0" t="n">
        <v>274</v>
      </c>
      <c r="C627" s="0" t="s">
        <v>1535</v>
      </c>
      <c r="D627" s="1" t="s">
        <v>1536</v>
      </c>
      <c r="E627" s="1" t="s">
        <v>555</v>
      </c>
      <c r="F627" s="0" t="n">
        <v>50</v>
      </c>
      <c r="G627" s="0" t="s">
        <v>13</v>
      </c>
      <c r="H627" s="0" t="s">
        <v>41</v>
      </c>
      <c r="I627" s="0" t="n">
        <v>16</v>
      </c>
      <c r="J627" s="0" t="s">
        <v>15</v>
      </c>
    </row>
    <row r="628" customFormat="false" ht="12.8" hidden="false" customHeight="false" outlineLevel="0" collapsed="false">
      <c r="A628" s="0" t="n">
        <v>627</v>
      </c>
      <c r="B628" s="0" t="n">
        <v>921</v>
      </c>
      <c r="C628" s="0" t="s">
        <v>1537</v>
      </c>
      <c r="D628" s="1" t="s">
        <v>987</v>
      </c>
      <c r="E628" s="1" t="s">
        <v>1538</v>
      </c>
      <c r="F628" s="0" t="n">
        <v>17</v>
      </c>
      <c r="G628" s="0" t="s">
        <v>214</v>
      </c>
      <c r="H628" s="0" t="s">
        <v>14</v>
      </c>
      <c r="I628" s="0" t="n">
        <v>0</v>
      </c>
      <c r="J628" s="0" t="s">
        <v>21</v>
      </c>
    </row>
    <row r="629" customFormat="false" ht="12.8" hidden="false" customHeight="false" outlineLevel="0" collapsed="false">
      <c r="A629" s="0" t="n">
        <v>628</v>
      </c>
      <c r="B629" s="0" t="n">
        <v>331</v>
      </c>
      <c r="C629" s="0" t="s">
        <v>1539</v>
      </c>
      <c r="D629" s="1" t="s">
        <v>1540</v>
      </c>
      <c r="E629" s="1" t="s">
        <v>1340</v>
      </c>
      <c r="F629" s="0" t="n">
        <v>9</v>
      </c>
      <c r="G629" s="0" t="s">
        <v>73</v>
      </c>
      <c r="H629" s="0" t="s">
        <v>20</v>
      </c>
      <c r="I629" s="0" t="n">
        <v>22</v>
      </c>
      <c r="J629" s="0" t="s">
        <v>42</v>
      </c>
    </row>
    <row r="630" customFormat="false" ht="12.8" hidden="false" customHeight="false" outlineLevel="0" collapsed="false">
      <c r="A630" s="0" t="n">
        <v>629</v>
      </c>
      <c r="B630" s="0" t="n">
        <v>568</v>
      </c>
      <c r="C630" s="0" t="s">
        <v>1541</v>
      </c>
      <c r="D630" s="1" t="s">
        <v>1542</v>
      </c>
      <c r="E630" s="1" t="s">
        <v>631</v>
      </c>
      <c r="F630" s="0" t="n">
        <v>49</v>
      </c>
      <c r="G630" s="0" t="s">
        <v>40</v>
      </c>
      <c r="H630" s="0" t="s">
        <v>41</v>
      </c>
      <c r="I630" s="0" t="n">
        <v>11</v>
      </c>
      <c r="J630" s="0" t="s">
        <v>15</v>
      </c>
    </row>
    <row r="631" customFormat="false" ht="12.8" hidden="false" customHeight="false" outlineLevel="0" collapsed="false">
      <c r="A631" s="0" t="n">
        <v>630</v>
      </c>
      <c r="B631" s="0" t="n">
        <v>845</v>
      </c>
      <c r="C631" s="0" t="s">
        <v>1543</v>
      </c>
      <c r="D631" s="1" t="s">
        <v>830</v>
      </c>
      <c r="E631" s="1" t="s">
        <v>1544</v>
      </c>
      <c r="F631" s="0" t="n">
        <v>20</v>
      </c>
      <c r="G631" s="0" t="s">
        <v>73</v>
      </c>
      <c r="H631" s="0" t="s">
        <v>41</v>
      </c>
      <c r="I631" s="0" t="n">
        <v>19</v>
      </c>
      <c r="J631" s="0" t="s">
        <v>15</v>
      </c>
    </row>
    <row r="632" customFormat="false" ht="12.8" hidden="false" customHeight="false" outlineLevel="0" collapsed="false">
      <c r="A632" s="0" t="n">
        <v>631</v>
      </c>
      <c r="B632" s="0" t="n">
        <v>296</v>
      </c>
      <c r="C632" s="0" t="s">
        <v>1545</v>
      </c>
      <c r="D632" s="1" t="s">
        <v>1395</v>
      </c>
      <c r="E632" s="1" t="s">
        <v>1546</v>
      </c>
      <c r="F632" s="0" t="n">
        <v>38</v>
      </c>
      <c r="G632" s="0" t="s">
        <v>25</v>
      </c>
      <c r="H632" s="0" t="s">
        <v>20</v>
      </c>
      <c r="I632" s="0" t="n">
        <v>8</v>
      </c>
      <c r="J632" s="0" t="s">
        <v>15</v>
      </c>
    </row>
    <row r="633" customFormat="false" ht="12.8" hidden="false" customHeight="false" outlineLevel="0" collapsed="false">
      <c r="A633" s="0" t="n">
        <v>632</v>
      </c>
      <c r="B633" s="0" t="n">
        <v>570</v>
      </c>
      <c r="C633" s="0" t="s">
        <v>1547</v>
      </c>
      <c r="D633" s="1" t="s">
        <v>1137</v>
      </c>
      <c r="E633" s="1" t="s">
        <v>751</v>
      </c>
      <c r="F633" s="0" t="n">
        <v>30</v>
      </c>
      <c r="G633" s="0" t="s">
        <v>50</v>
      </c>
      <c r="H633" s="0" t="s">
        <v>20</v>
      </c>
      <c r="I633" s="0" t="n">
        <v>45</v>
      </c>
      <c r="J633" s="0" t="s">
        <v>42</v>
      </c>
    </row>
    <row r="634" customFormat="false" ht="12.8" hidden="false" customHeight="false" outlineLevel="0" collapsed="false">
      <c r="A634" s="0" t="n">
        <v>633</v>
      </c>
      <c r="B634" s="0" t="n">
        <v>454</v>
      </c>
      <c r="C634" s="0" t="s">
        <v>1548</v>
      </c>
      <c r="D634" s="1" t="s">
        <v>919</v>
      </c>
      <c r="E634" s="1" t="s">
        <v>1549</v>
      </c>
      <c r="F634" s="0" t="n">
        <v>0</v>
      </c>
      <c r="G634" s="0" t="s">
        <v>1550</v>
      </c>
      <c r="H634" s="0" t="s">
        <v>20</v>
      </c>
      <c r="I634" s="0" t="n">
        <v>15</v>
      </c>
      <c r="J634" s="0" t="s">
        <v>15</v>
      </c>
    </row>
    <row r="635" customFormat="false" ht="12.8" hidden="false" customHeight="false" outlineLevel="0" collapsed="false">
      <c r="A635" s="0" t="n">
        <v>634</v>
      </c>
      <c r="B635" s="0" t="n">
        <v>370</v>
      </c>
      <c r="C635" s="0" t="s">
        <v>1551</v>
      </c>
      <c r="D635" s="1" t="s">
        <v>1552</v>
      </c>
      <c r="E635" s="1" t="s">
        <v>1553</v>
      </c>
      <c r="F635" s="0" t="n">
        <v>20</v>
      </c>
      <c r="G635" s="0" t="s">
        <v>772</v>
      </c>
      <c r="H635" s="0" t="s">
        <v>41</v>
      </c>
      <c r="I635" s="0" t="n">
        <v>23</v>
      </c>
      <c r="J635" s="0" t="s">
        <v>15</v>
      </c>
    </row>
    <row r="636" customFormat="false" ht="12.8" hidden="false" customHeight="false" outlineLevel="0" collapsed="false">
      <c r="A636" s="0" t="n">
        <v>635</v>
      </c>
      <c r="B636" s="0" t="n">
        <v>306</v>
      </c>
      <c r="C636" s="0" t="s">
        <v>1554</v>
      </c>
      <c r="D636" s="1" t="s">
        <v>1555</v>
      </c>
      <c r="E636" s="1" t="s">
        <v>1556</v>
      </c>
      <c r="F636" s="0" t="n">
        <v>18</v>
      </c>
      <c r="G636" s="0" t="s">
        <v>13</v>
      </c>
      <c r="H636" s="0" t="s">
        <v>20</v>
      </c>
      <c r="I636" s="0" t="n">
        <v>37</v>
      </c>
      <c r="J636" s="0" t="s">
        <v>42</v>
      </c>
    </row>
    <row r="637" customFormat="false" ht="12.8" hidden="false" customHeight="false" outlineLevel="0" collapsed="false">
      <c r="A637" s="0" t="n">
        <v>636</v>
      </c>
      <c r="B637" s="0" t="n">
        <v>741</v>
      </c>
      <c r="C637" s="0" t="s">
        <v>1557</v>
      </c>
      <c r="D637" s="1" t="s">
        <v>768</v>
      </c>
      <c r="E637" s="1" t="s">
        <v>1558</v>
      </c>
      <c r="F637" s="0" t="n">
        <v>47</v>
      </c>
      <c r="G637" s="0" t="s">
        <v>73</v>
      </c>
      <c r="H637" s="0" t="s">
        <v>20</v>
      </c>
      <c r="I637" s="0" t="n">
        <v>28</v>
      </c>
      <c r="J637" s="0" t="s">
        <v>15</v>
      </c>
    </row>
    <row r="638" customFormat="false" ht="12.8" hidden="false" customHeight="false" outlineLevel="0" collapsed="false">
      <c r="A638" s="0" t="n">
        <v>637</v>
      </c>
      <c r="B638" s="0" t="n">
        <v>342</v>
      </c>
      <c r="C638" s="0" t="s">
        <v>1559</v>
      </c>
      <c r="D638" s="1" t="s">
        <v>1560</v>
      </c>
      <c r="E638" s="1" t="s">
        <v>1561</v>
      </c>
      <c r="F638" s="0" t="n">
        <v>18</v>
      </c>
      <c r="G638" s="0" t="s">
        <v>58</v>
      </c>
      <c r="H638" s="0" t="s">
        <v>41</v>
      </c>
      <c r="I638" s="0" t="n">
        <v>10</v>
      </c>
      <c r="J638" s="0" t="s">
        <v>21</v>
      </c>
    </row>
    <row r="639" customFormat="false" ht="12.8" hidden="false" customHeight="false" outlineLevel="0" collapsed="false">
      <c r="A639" s="0" t="n">
        <v>638</v>
      </c>
      <c r="B639" s="0" t="n">
        <v>433</v>
      </c>
      <c r="C639" s="0" t="s">
        <v>1562</v>
      </c>
      <c r="D639" s="1" t="s">
        <v>1563</v>
      </c>
      <c r="E639" s="1" t="s">
        <v>701</v>
      </c>
      <c r="F639" s="0" t="n">
        <v>27</v>
      </c>
      <c r="G639" s="0" t="s">
        <v>46</v>
      </c>
      <c r="H639" s="0" t="s">
        <v>14</v>
      </c>
      <c r="I639" s="0" t="n">
        <v>33</v>
      </c>
      <c r="J639" s="0" t="s">
        <v>42</v>
      </c>
    </row>
    <row r="640" customFormat="false" ht="12.8" hidden="false" customHeight="false" outlineLevel="0" collapsed="false">
      <c r="A640" s="0" t="n">
        <v>639</v>
      </c>
      <c r="B640" s="0" t="n">
        <v>948</v>
      </c>
      <c r="C640" s="0" t="s">
        <v>1564</v>
      </c>
      <c r="D640" s="1" t="s">
        <v>1565</v>
      </c>
      <c r="E640" s="1" t="s">
        <v>992</v>
      </c>
      <c r="F640" s="0" t="n">
        <v>14</v>
      </c>
      <c r="G640" s="0" t="s">
        <v>32</v>
      </c>
      <c r="H640" s="0" t="s">
        <v>20</v>
      </c>
      <c r="I640" s="0" t="n">
        <v>26</v>
      </c>
      <c r="J640" s="0" t="s">
        <v>15</v>
      </c>
    </row>
    <row r="641" customFormat="false" ht="12.8" hidden="false" customHeight="false" outlineLevel="0" collapsed="false">
      <c r="A641" s="0" t="n">
        <v>640</v>
      </c>
      <c r="B641" s="0" t="n">
        <v>729</v>
      </c>
      <c r="C641" s="0" t="s">
        <v>1566</v>
      </c>
      <c r="D641" s="1" t="s">
        <v>906</v>
      </c>
      <c r="E641" s="1" t="s">
        <v>1221</v>
      </c>
      <c r="F641" s="0" t="n">
        <v>26</v>
      </c>
      <c r="G641" s="0" t="s">
        <v>13</v>
      </c>
      <c r="H641" s="0" t="s">
        <v>20</v>
      </c>
      <c r="I641" s="0" t="n">
        <v>40</v>
      </c>
      <c r="J641" s="0" t="s">
        <v>42</v>
      </c>
    </row>
    <row r="642" customFormat="false" ht="12.8" hidden="false" customHeight="false" outlineLevel="0" collapsed="false">
      <c r="A642" s="0" t="n">
        <v>641</v>
      </c>
      <c r="B642" s="0" t="n">
        <v>631</v>
      </c>
      <c r="C642" s="0" t="s">
        <v>1567</v>
      </c>
      <c r="D642" s="1" t="s">
        <v>1150</v>
      </c>
      <c r="E642" s="1" t="s">
        <v>1568</v>
      </c>
      <c r="F642" s="0" t="n">
        <v>33</v>
      </c>
      <c r="G642" s="0" t="s">
        <v>36</v>
      </c>
      <c r="H642" s="0" t="s">
        <v>14</v>
      </c>
      <c r="I642" s="0" t="n">
        <v>13</v>
      </c>
      <c r="J642" s="0" t="s">
        <v>15</v>
      </c>
    </row>
    <row r="643" customFormat="false" ht="12.8" hidden="false" customHeight="false" outlineLevel="0" collapsed="false">
      <c r="A643" s="0" t="n">
        <v>642</v>
      </c>
      <c r="B643" s="0" t="n">
        <v>643</v>
      </c>
      <c r="C643" s="0" t="s">
        <v>1569</v>
      </c>
      <c r="D643" s="1" t="s">
        <v>1570</v>
      </c>
      <c r="E643" s="1" t="s">
        <v>1571</v>
      </c>
      <c r="F643" s="0" t="n">
        <v>38</v>
      </c>
      <c r="G643" s="0" t="s">
        <v>106</v>
      </c>
      <c r="H643" s="0" t="s">
        <v>14</v>
      </c>
      <c r="I643" s="0" t="n">
        <v>10</v>
      </c>
      <c r="J643" s="0" t="s">
        <v>21</v>
      </c>
    </row>
    <row r="644" customFormat="false" ht="12.8" hidden="false" customHeight="false" outlineLevel="0" collapsed="false">
      <c r="A644" s="0" t="n">
        <v>643</v>
      </c>
      <c r="B644" s="0" t="n">
        <v>312</v>
      </c>
      <c r="C644" s="0" t="s">
        <v>1572</v>
      </c>
      <c r="D644" s="1" t="s">
        <v>731</v>
      </c>
      <c r="E644" s="1" t="s">
        <v>1162</v>
      </c>
      <c r="F644" s="0" t="n">
        <v>17</v>
      </c>
      <c r="G644" s="0" t="s">
        <v>448</v>
      </c>
      <c r="H644" s="0" t="s">
        <v>20</v>
      </c>
      <c r="I644" s="0" t="n">
        <v>15</v>
      </c>
      <c r="J644" s="0" t="s">
        <v>42</v>
      </c>
    </row>
    <row r="645" customFormat="false" ht="12.8" hidden="false" customHeight="false" outlineLevel="0" collapsed="false">
      <c r="A645" s="0" t="n">
        <v>644</v>
      </c>
      <c r="B645" s="0" t="n">
        <v>454</v>
      </c>
      <c r="C645" s="0" t="s">
        <v>1573</v>
      </c>
      <c r="D645" s="1" t="s">
        <v>209</v>
      </c>
      <c r="E645" s="1" t="s">
        <v>1574</v>
      </c>
      <c r="F645" s="0" t="n">
        <v>30</v>
      </c>
      <c r="G645" s="0" t="s">
        <v>32</v>
      </c>
      <c r="H645" s="0" t="s">
        <v>20</v>
      </c>
      <c r="I645" s="0" t="n">
        <v>43</v>
      </c>
      <c r="J645" s="0" t="s">
        <v>42</v>
      </c>
    </row>
    <row r="646" customFormat="false" ht="12.8" hidden="false" customHeight="false" outlineLevel="0" collapsed="false">
      <c r="A646" s="0" t="n">
        <v>645</v>
      </c>
      <c r="B646" s="0" t="n">
        <v>107</v>
      </c>
      <c r="C646" s="0" t="s">
        <v>1575</v>
      </c>
      <c r="D646" s="1" t="s">
        <v>705</v>
      </c>
      <c r="E646" s="1" t="s">
        <v>478</v>
      </c>
      <c r="F646" s="0" t="n">
        <v>19</v>
      </c>
      <c r="G646" s="0" t="s">
        <v>54</v>
      </c>
      <c r="H646" s="0" t="s">
        <v>41</v>
      </c>
      <c r="I646" s="0" t="n">
        <v>3</v>
      </c>
      <c r="J646" s="0" t="s">
        <v>15</v>
      </c>
    </row>
    <row r="647" customFormat="false" ht="12.8" hidden="false" customHeight="false" outlineLevel="0" collapsed="false">
      <c r="A647" s="0" t="n">
        <v>646</v>
      </c>
      <c r="B647" s="0" t="n">
        <v>307</v>
      </c>
      <c r="C647" s="0" t="s">
        <v>1576</v>
      </c>
      <c r="D647" s="1" t="s">
        <v>858</v>
      </c>
      <c r="E647" s="1" t="s">
        <v>139</v>
      </c>
      <c r="F647" s="0" t="n">
        <v>17</v>
      </c>
      <c r="G647" s="0" t="s">
        <v>46</v>
      </c>
      <c r="H647" s="0" t="s">
        <v>14</v>
      </c>
      <c r="I647" s="0" t="n">
        <v>38</v>
      </c>
      <c r="J647" s="0" t="s">
        <v>15</v>
      </c>
    </row>
    <row r="648" customFormat="false" ht="12.8" hidden="false" customHeight="false" outlineLevel="0" collapsed="false">
      <c r="A648" s="0" t="n">
        <v>647</v>
      </c>
      <c r="B648" s="0" t="n">
        <v>419</v>
      </c>
      <c r="C648" s="0" t="s">
        <v>1577</v>
      </c>
      <c r="D648" s="1" t="s">
        <v>1542</v>
      </c>
      <c r="E648" s="1" t="s">
        <v>610</v>
      </c>
      <c r="F648" s="0" t="n">
        <v>31</v>
      </c>
      <c r="G648" s="0" t="s">
        <v>19</v>
      </c>
      <c r="H648" s="0" t="s">
        <v>41</v>
      </c>
      <c r="I648" s="0" t="n">
        <v>57</v>
      </c>
      <c r="J648" s="0" t="s">
        <v>42</v>
      </c>
    </row>
    <row r="649" customFormat="false" ht="12.8" hidden="false" customHeight="false" outlineLevel="0" collapsed="false">
      <c r="A649" s="0" t="n">
        <v>648</v>
      </c>
      <c r="B649" s="0" t="n">
        <v>695</v>
      </c>
      <c r="C649" s="0" t="s">
        <v>1578</v>
      </c>
      <c r="D649" s="1" t="s">
        <v>995</v>
      </c>
      <c r="E649" s="1" t="s">
        <v>404</v>
      </c>
      <c r="F649" s="0" t="n">
        <v>0</v>
      </c>
      <c r="G649" s="0" t="s">
        <v>210</v>
      </c>
      <c r="H649" s="0" t="s">
        <v>14</v>
      </c>
      <c r="I649" s="0" t="n">
        <v>26</v>
      </c>
      <c r="J649" s="0" t="s">
        <v>42</v>
      </c>
    </row>
    <row r="650" customFormat="false" ht="12.8" hidden="false" customHeight="false" outlineLevel="0" collapsed="false">
      <c r="A650" s="0" t="n">
        <v>649</v>
      </c>
      <c r="B650" s="0" t="n">
        <v>978</v>
      </c>
      <c r="C650" s="0" t="s">
        <v>1579</v>
      </c>
      <c r="D650" s="1" t="s">
        <v>1580</v>
      </c>
      <c r="E650" s="1" t="s">
        <v>1581</v>
      </c>
      <c r="F650" s="0" t="n">
        <v>31</v>
      </c>
      <c r="G650" s="0" t="s">
        <v>32</v>
      </c>
      <c r="H650" s="0" t="s">
        <v>14</v>
      </c>
      <c r="I650" s="0" t="n">
        <v>43</v>
      </c>
      <c r="J650" s="0" t="s">
        <v>21</v>
      </c>
    </row>
    <row r="651" customFormat="false" ht="12.8" hidden="false" customHeight="false" outlineLevel="0" collapsed="false">
      <c r="A651" s="0" t="n">
        <v>650</v>
      </c>
      <c r="B651" s="0" t="n">
        <v>26</v>
      </c>
      <c r="C651" s="0" t="s">
        <v>1582</v>
      </c>
      <c r="D651" s="1" t="s">
        <v>1583</v>
      </c>
      <c r="E651" s="1" t="s">
        <v>518</v>
      </c>
      <c r="F651" s="0" t="n">
        <v>14</v>
      </c>
      <c r="G651" s="0" t="s">
        <v>73</v>
      </c>
      <c r="H651" s="0" t="s">
        <v>41</v>
      </c>
      <c r="I651" s="0" t="n">
        <v>31</v>
      </c>
      <c r="J651" s="0" t="s">
        <v>42</v>
      </c>
    </row>
    <row r="652" customFormat="false" ht="12.8" hidden="false" customHeight="false" outlineLevel="0" collapsed="false">
      <c r="A652" s="0" t="n">
        <v>651</v>
      </c>
      <c r="B652" s="0" t="n">
        <v>833</v>
      </c>
      <c r="C652" s="0" t="s">
        <v>1584</v>
      </c>
      <c r="D652" s="1" t="s">
        <v>416</v>
      </c>
      <c r="E652" s="1" t="s">
        <v>1585</v>
      </c>
      <c r="F652" s="0" t="n">
        <v>37</v>
      </c>
      <c r="G652" s="0" t="s">
        <v>147</v>
      </c>
      <c r="H652" s="0" t="s">
        <v>20</v>
      </c>
      <c r="I652" s="0" t="n">
        <v>34</v>
      </c>
      <c r="J652" s="0" t="s">
        <v>42</v>
      </c>
    </row>
    <row r="653" customFormat="false" ht="12.8" hidden="false" customHeight="false" outlineLevel="0" collapsed="false">
      <c r="A653" s="0" t="n">
        <v>652</v>
      </c>
      <c r="B653" s="0" t="n">
        <v>898</v>
      </c>
      <c r="C653" s="0" t="s">
        <v>1586</v>
      </c>
      <c r="D653" s="1" t="s">
        <v>1587</v>
      </c>
      <c r="E653" s="1" t="s">
        <v>169</v>
      </c>
      <c r="F653" s="0" t="n">
        <v>48</v>
      </c>
      <c r="G653" s="0" t="s">
        <v>327</v>
      </c>
      <c r="H653" s="0" t="s">
        <v>41</v>
      </c>
      <c r="I653" s="0" t="n">
        <v>31</v>
      </c>
      <c r="J653" s="0" t="s">
        <v>15</v>
      </c>
    </row>
    <row r="654" customFormat="false" ht="12.8" hidden="false" customHeight="false" outlineLevel="0" collapsed="false">
      <c r="A654" s="0" t="n">
        <v>653</v>
      </c>
      <c r="B654" s="0" t="n">
        <v>551</v>
      </c>
      <c r="C654" s="0" t="s">
        <v>1588</v>
      </c>
      <c r="D654" s="1" t="s">
        <v>1373</v>
      </c>
      <c r="E654" s="1" t="s">
        <v>1136</v>
      </c>
      <c r="F654" s="0" t="n">
        <v>5</v>
      </c>
      <c r="G654" s="0" t="s">
        <v>50</v>
      </c>
      <c r="H654" s="0" t="s">
        <v>14</v>
      </c>
      <c r="I654" s="0" t="n">
        <v>56</v>
      </c>
      <c r="J654" s="0" t="s">
        <v>15</v>
      </c>
    </row>
    <row r="655" customFormat="false" ht="12.8" hidden="false" customHeight="false" outlineLevel="0" collapsed="false">
      <c r="A655" s="0" t="n">
        <v>654</v>
      </c>
      <c r="B655" s="0" t="n">
        <v>335</v>
      </c>
      <c r="C655" s="0" t="s">
        <v>1589</v>
      </c>
      <c r="D655" s="1" t="s">
        <v>400</v>
      </c>
      <c r="E655" s="1" t="s">
        <v>1590</v>
      </c>
      <c r="F655" s="0" t="n">
        <v>6</v>
      </c>
      <c r="G655" s="0" t="s">
        <v>61</v>
      </c>
      <c r="H655" s="0" t="s">
        <v>14</v>
      </c>
      <c r="I655" s="0" t="n">
        <v>26</v>
      </c>
      <c r="J655" s="0" t="s">
        <v>42</v>
      </c>
    </row>
    <row r="656" customFormat="false" ht="12.8" hidden="false" customHeight="false" outlineLevel="0" collapsed="false">
      <c r="A656" s="0" t="n">
        <v>655</v>
      </c>
      <c r="B656" s="0" t="n">
        <v>795</v>
      </c>
      <c r="C656" s="0" t="s">
        <v>1591</v>
      </c>
      <c r="D656" s="1" t="s">
        <v>1592</v>
      </c>
      <c r="E656" s="1" t="s">
        <v>88</v>
      </c>
      <c r="F656" s="0" t="n">
        <v>4</v>
      </c>
      <c r="G656" s="0" t="s">
        <v>61</v>
      </c>
      <c r="H656" s="0" t="s">
        <v>41</v>
      </c>
      <c r="I656" s="0" t="n">
        <v>41</v>
      </c>
      <c r="J656" s="0" t="s">
        <v>15</v>
      </c>
    </row>
    <row r="657" customFormat="false" ht="12.8" hidden="false" customHeight="false" outlineLevel="0" collapsed="false">
      <c r="A657" s="0" t="n">
        <v>656</v>
      </c>
      <c r="B657" s="0" t="n">
        <v>124</v>
      </c>
      <c r="C657" s="0" t="s">
        <v>1593</v>
      </c>
      <c r="D657" s="1" t="s">
        <v>1594</v>
      </c>
      <c r="E657" s="1" t="s">
        <v>244</v>
      </c>
      <c r="F657" s="0" t="n">
        <v>28</v>
      </c>
      <c r="G657" s="0" t="s">
        <v>13</v>
      </c>
      <c r="H657" s="0" t="s">
        <v>14</v>
      </c>
      <c r="I657" s="0" t="n">
        <v>29</v>
      </c>
      <c r="J657" s="0" t="s">
        <v>21</v>
      </c>
    </row>
    <row r="658" customFormat="false" ht="12.8" hidden="false" customHeight="false" outlineLevel="0" collapsed="false">
      <c r="A658" s="0" t="n">
        <v>657</v>
      </c>
      <c r="B658" s="0" t="n">
        <v>445</v>
      </c>
      <c r="C658" s="0" t="s">
        <v>1595</v>
      </c>
      <c r="D658" s="1" t="s">
        <v>976</v>
      </c>
      <c r="E658" s="1" t="s">
        <v>1526</v>
      </c>
      <c r="F658" s="0" t="n">
        <v>33</v>
      </c>
      <c r="G658" s="0" t="s">
        <v>46</v>
      </c>
      <c r="H658" s="0" t="s">
        <v>20</v>
      </c>
      <c r="I658" s="0" t="n">
        <v>28</v>
      </c>
      <c r="J658" s="0" t="s">
        <v>21</v>
      </c>
    </row>
    <row r="659" customFormat="false" ht="12.8" hidden="false" customHeight="false" outlineLevel="0" collapsed="false">
      <c r="A659" s="0" t="n">
        <v>658</v>
      </c>
      <c r="B659" s="0" t="n">
        <v>599</v>
      </c>
      <c r="C659" s="0" t="s">
        <v>1596</v>
      </c>
      <c r="D659" s="1" t="s">
        <v>590</v>
      </c>
      <c r="E659" s="1" t="s">
        <v>552</v>
      </c>
      <c r="F659" s="0" t="n">
        <v>12</v>
      </c>
      <c r="G659" s="0" t="s">
        <v>214</v>
      </c>
      <c r="H659" s="0" t="s">
        <v>41</v>
      </c>
      <c r="I659" s="0" t="n">
        <v>13</v>
      </c>
      <c r="J659" s="0" t="s">
        <v>42</v>
      </c>
    </row>
    <row r="660" customFormat="false" ht="12.8" hidden="false" customHeight="false" outlineLevel="0" collapsed="false">
      <c r="A660" s="0" t="n">
        <v>659</v>
      </c>
      <c r="B660" s="0" t="n">
        <v>316</v>
      </c>
      <c r="C660" s="0" t="s">
        <v>1597</v>
      </c>
      <c r="D660" s="1" t="s">
        <v>213</v>
      </c>
      <c r="E660" s="1" t="s">
        <v>1598</v>
      </c>
      <c r="F660" s="0" t="n">
        <v>21</v>
      </c>
      <c r="G660" s="0" t="s">
        <v>772</v>
      </c>
      <c r="H660" s="0" t="s">
        <v>14</v>
      </c>
      <c r="I660" s="0" t="n">
        <v>60</v>
      </c>
      <c r="J660" s="0" t="s">
        <v>42</v>
      </c>
    </row>
    <row r="661" customFormat="false" ht="12.8" hidden="false" customHeight="false" outlineLevel="0" collapsed="false">
      <c r="A661" s="0" t="n">
        <v>660</v>
      </c>
      <c r="B661" s="0" t="n">
        <v>645</v>
      </c>
      <c r="C661" s="0" t="s">
        <v>1599</v>
      </c>
      <c r="D661" s="1" t="s">
        <v>514</v>
      </c>
      <c r="E661" s="1" t="s">
        <v>1294</v>
      </c>
      <c r="F661" s="0" t="n">
        <v>32</v>
      </c>
      <c r="G661" s="0" t="s">
        <v>203</v>
      </c>
      <c r="H661" s="0" t="s">
        <v>20</v>
      </c>
      <c r="I661" s="0" t="n">
        <v>57</v>
      </c>
      <c r="J661" s="0" t="s">
        <v>15</v>
      </c>
    </row>
    <row r="662" customFormat="false" ht="12.8" hidden="false" customHeight="false" outlineLevel="0" collapsed="false">
      <c r="A662" s="0" t="n">
        <v>661</v>
      </c>
      <c r="B662" s="0" t="n">
        <v>61</v>
      </c>
      <c r="C662" s="0" t="s">
        <v>1600</v>
      </c>
      <c r="D662" s="1" t="s">
        <v>162</v>
      </c>
      <c r="E662" s="1" t="s">
        <v>496</v>
      </c>
      <c r="F662" s="0" t="n">
        <v>50</v>
      </c>
      <c r="G662" s="0" t="s">
        <v>635</v>
      </c>
      <c r="H662" s="0" t="s">
        <v>20</v>
      </c>
      <c r="I662" s="0" t="n">
        <v>32</v>
      </c>
      <c r="J662" s="0" t="s">
        <v>42</v>
      </c>
    </row>
    <row r="663" customFormat="false" ht="12.8" hidden="false" customHeight="false" outlineLevel="0" collapsed="false">
      <c r="A663" s="0" t="n">
        <v>662</v>
      </c>
      <c r="B663" s="0" t="n">
        <v>322</v>
      </c>
      <c r="C663" s="0" t="s">
        <v>1601</v>
      </c>
      <c r="D663" s="1" t="s">
        <v>1602</v>
      </c>
      <c r="E663" s="1" t="s">
        <v>1603</v>
      </c>
      <c r="F663" s="0" t="n">
        <v>15</v>
      </c>
      <c r="G663" s="0" t="s">
        <v>36</v>
      </c>
      <c r="H663" s="0" t="s">
        <v>14</v>
      </c>
      <c r="I663" s="0" t="n">
        <v>2</v>
      </c>
      <c r="J663" s="0" t="s">
        <v>15</v>
      </c>
    </row>
    <row r="664" customFormat="false" ht="12.8" hidden="false" customHeight="false" outlineLevel="0" collapsed="false">
      <c r="A664" s="0" t="n">
        <v>663</v>
      </c>
      <c r="B664" s="0" t="n">
        <v>209</v>
      </c>
      <c r="C664" s="0" t="s">
        <v>1604</v>
      </c>
      <c r="D664" s="1" t="s">
        <v>1605</v>
      </c>
      <c r="E664" s="1" t="s">
        <v>1606</v>
      </c>
      <c r="F664" s="0" t="n">
        <v>37</v>
      </c>
      <c r="G664" s="0" t="s">
        <v>327</v>
      </c>
      <c r="H664" s="0" t="s">
        <v>20</v>
      </c>
      <c r="I664" s="0" t="n">
        <v>7</v>
      </c>
      <c r="J664" s="0" t="s">
        <v>42</v>
      </c>
    </row>
    <row r="665" customFormat="false" ht="12.8" hidden="false" customHeight="false" outlineLevel="0" collapsed="false">
      <c r="A665" s="0" t="n">
        <v>664</v>
      </c>
      <c r="B665" s="0" t="n">
        <v>1000</v>
      </c>
      <c r="C665" s="0" t="s">
        <v>1607</v>
      </c>
      <c r="D665" s="1" t="s">
        <v>39</v>
      </c>
      <c r="E665" s="1" t="s">
        <v>1608</v>
      </c>
      <c r="F665" s="0" t="n">
        <v>10</v>
      </c>
      <c r="G665" s="0" t="s">
        <v>13</v>
      </c>
      <c r="H665" s="0" t="s">
        <v>20</v>
      </c>
      <c r="I665" s="0" t="n">
        <v>13</v>
      </c>
      <c r="J665" s="0" t="s">
        <v>42</v>
      </c>
    </row>
    <row r="666" customFormat="false" ht="12.8" hidden="false" customHeight="false" outlineLevel="0" collapsed="false">
      <c r="A666" s="0" t="n">
        <v>665</v>
      </c>
      <c r="B666" s="0" t="n">
        <v>916</v>
      </c>
      <c r="C666" s="0" t="s">
        <v>1609</v>
      </c>
      <c r="D666" s="1" t="s">
        <v>1610</v>
      </c>
      <c r="E666" s="1" t="s">
        <v>1473</v>
      </c>
      <c r="F666" s="0" t="n">
        <v>34</v>
      </c>
      <c r="G666" s="0" t="s">
        <v>46</v>
      </c>
      <c r="H666" s="0" t="s">
        <v>20</v>
      </c>
      <c r="I666" s="0" t="n">
        <v>44</v>
      </c>
      <c r="J666" s="0" t="s">
        <v>42</v>
      </c>
    </row>
    <row r="667" customFormat="false" ht="12.8" hidden="false" customHeight="false" outlineLevel="0" collapsed="false">
      <c r="A667" s="0" t="n">
        <v>666</v>
      </c>
      <c r="B667" s="0" t="n">
        <v>531</v>
      </c>
      <c r="C667" s="0" t="s">
        <v>1611</v>
      </c>
      <c r="D667" s="1" t="s">
        <v>552</v>
      </c>
      <c r="E667" s="1" t="s">
        <v>1612</v>
      </c>
      <c r="F667" s="0" t="n">
        <v>15</v>
      </c>
      <c r="G667" s="0" t="s">
        <v>13</v>
      </c>
      <c r="H667" s="0" t="s">
        <v>20</v>
      </c>
      <c r="I667" s="0" t="n">
        <v>55</v>
      </c>
      <c r="J667" s="0" t="s">
        <v>21</v>
      </c>
    </row>
    <row r="668" customFormat="false" ht="12.8" hidden="false" customHeight="false" outlineLevel="0" collapsed="false">
      <c r="A668" s="0" t="n">
        <v>667</v>
      </c>
      <c r="B668" s="0" t="n">
        <v>252</v>
      </c>
      <c r="C668" s="0" t="s">
        <v>1613</v>
      </c>
      <c r="D668" s="1" t="s">
        <v>1614</v>
      </c>
      <c r="E668" s="1" t="s">
        <v>1473</v>
      </c>
      <c r="F668" s="0" t="n">
        <v>50</v>
      </c>
      <c r="G668" s="0" t="s">
        <v>448</v>
      </c>
      <c r="H668" s="0" t="s">
        <v>14</v>
      </c>
      <c r="I668" s="0" t="n">
        <v>2</v>
      </c>
      <c r="J668" s="0" t="s">
        <v>42</v>
      </c>
    </row>
    <row r="669" customFormat="false" ht="12.8" hidden="false" customHeight="false" outlineLevel="0" collapsed="false">
      <c r="A669" s="0" t="n">
        <v>668</v>
      </c>
      <c r="B669" s="0" t="n">
        <v>948</v>
      </c>
      <c r="C669" s="0" t="s">
        <v>1615</v>
      </c>
      <c r="D669" s="1" t="s">
        <v>1616</v>
      </c>
      <c r="E669" s="1" t="s">
        <v>1617</v>
      </c>
      <c r="F669" s="0" t="n">
        <v>18</v>
      </c>
      <c r="G669" s="0" t="s">
        <v>794</v>
      </c>
      <c r="H669" s="0" t="s">
        <v>41</v>
      </c>
      <c r="I669" s="0" t="n">
        <v>18</v>
      </c>
      <c r="J669" s="0" t="s">
        <v>21</v>
      </c>
    </row>
    <row r="670" customFormat="false" ht="12.8" hidden="false" customHeight="false" outlineLevel="0" collapsed="false">
      <c r="A670" s="0" t="n">
        <v>669</v>
      </c>
      <c r="B670" s="0" t="n">
        <v>720</v>
      </c>
      <c r="C670" s="0" t="s">
        <v>1618</v>
      </c>
      <c r="D670" s="1" t="s">
        <v>1619</v>
      </c>
      <c r="E670" s="1" t="s">
        <v>1620</v>
      </c>
      <c r="F670" s="0" t="n">
        <v>32</v>
      </c>
      <c r="G670" s="0" t="s">
        <v>411</v>
      </c>
      <c r="H670" s="0" t="s">
        <v>41</v>
      </c>
      <c r="I670" s="0" t="n">
        <v>14</v>
      </c>
      <c r="J670" s="0" t="s">
        <v>15</v>
      </c>
    </row>
    <row r="671" customFormat="false" ht="12.8" hidden="false" customHeight="false" outlineLevel="0" collapsed="false">
      <c r="A671" s="0" t="n">
        <v>670</v>
      </c>
      <c r="B671" s="0" t="n">
        <v>50</v>
      </c>
      <c r="C671" s="0" t="s">
        <v>1621</v>
      </c>
      <c r="D671" s="1" t="s">
        <v>178</v>
      </c>
      <c r="E671" s="1" t="s">
        <v>1146</v>
      </c>
      <c r="F671" s="0" t="n">
        <v>49</v>
      </c>
      <c r="G671" s="0" t="s">
        <v>46</v>
      </c>
      <c r="H671" s="0" t="s">
        <v>20</v>
      </c>
      <c r="I671" s="0" t="n">
        <v>33</v>
      </c>
      <c r="J671" s="0" t="s">
        <v>42</v>
      </c>
    </row>
    <row r="672" customFormat="false" ht="12.8" hidden="false" customHeight="false" outlineLevel="0" collapsed="false">
      <c r="A672" s="0" t="n">
        <v>671</v>
      </c>
      <c r="B672" s="0" t="n">
        <v>862</v>
      </c>
      <c r="C672" s="0" t="s">
        <v>1622</v>
      </c>
      <c r="D672" s="1" t="s">
        <v>1518</v>
      </c>
      <c r="E672" s="1" t="s">
        <v>1623</v>
      </c>
      <c r="F672" s="0" t="n">
        <v>24</v>
      </c>
      <c r="G672" s="0" t="s">
        <v>32</v>
      </c>
      <c r="H672" s="0" t="s">
        <v>41</v>
      </c>
      <c r="I672" s="0" t="n">
        <v>45</v>
      </c>
      <c r="J672" s="0" t="s">
        <v>42</v>
      </c>
    </row>
    <row r="673" customFormat="false" ht="12.8" hidden="false" customHeight="false" outlineLevel="0" collapsed="false">
      <c r="A673" s="0" t="n">
        <v>672</v>
      </c>
      <c r="B673" s="0" t="n">
        <v>198</v>
      </c>
      <c r="C673" s="0" t="s">
        <v>1624</v>
      </c>
      <c r="D673" s="1" t="s">
        <v>1625</v>
      </c>
      <c r="E673" s="1" t="s">
        <v>186</v>
      </c>
      <c r="F673" s="0" t="n">
        <v>4</v>
      </c>
      <c r="G673" s="0" t="s">
        <v>61</v>
      </c>
      <c r="H673" s="0" t="s">
        <v>41</v>
      </c>
      <c r="I673" s="0" t="n">
        <v>51</v>
      </c>
      <c r="J673" s="0" t="s">
        <v>42</v>
      </c>
    </row>
    <row r="674" customFormat="false" ht="12.8" hidden="false" customHeight="false" outlineLevel="0" collapsed="false">
      <c r="A674" s="0" t="n">
        <v>673</v>
      </c>
      <c r="B674" s="0" t="n">
        <v>756</v>
      </c>
      <c r="C674" s="0" t="s">
        <v>1626</v>
      </c>
      <c r="D674" s="1" t="s">
        <v>1132</v>
      </c>
      <c r="E674" s="1" t="s">
        <v>655</v>
      </c>
      <c r="F674" s="0" t="n">
        <v>47</v>
      </c>
      <c r="G674" s="0" t="s">
        <v>13</v>
      </c>
      <c r="H674" s="0" t="s">
        <v>41</v>
      </c>
      <c r="I674" s="0" t="n">
        <v>39</v>
      </c>
      <c r="J674" s="0" t="s">
        <v>15</v>
      </c>
    </row>
    <row r="675" customFormat="false" ht="12.8" hidden="false" customHeight="false" outlineLevel="0" collapsed="false">
      <c r="A675" s="0" t="n">
        <v>674</v>
      </c>
      <c r="B675" s="0" t="n">
        <v>604</v>
      </c>
      <c r="C675" s="0" t="s">
        <v>1627</v>
      </c>
      <c r="D675" s="1" t="s">
        <v>546</v>
      </c>
      <c r="E675" s="1" t="s">
        <v>392</v>
      </c>
      <c r="F675" s="0" t="n">
        <v>1</v>
      </c>
      <c r="G675" s="0" t="s">
        <v>46</v>
      </c>
      <c r="H675" s="0" t="s">
        <v>41</v>
      </c>
      <c r="I675" s="0" t="n">
        <v>3</v>
      </c>
      <c r="J675" s="0" t="s">
        <v>42</v>
      </c>
    </row>
    <row r="676" customFormat="false" ht="12.8" hidden="false" customHeight="false" outlineLevel="0" collapsed="false">
      <c r="A676" s="0" t="n">
        <v>675</v>
      </c>
      <c r="B676" s="0" t="n">
        <v>563</v>
      </c>
      <c r="C676" s="0" t="s">
        <v>1628</v>
      </c>
      <c r="D676" s="1" t="s">
        <v>205</v>
      </c>
      <c r="E676" s="1" t="s">
        <v>354</v>
      </c>
      <c r="F676" s="0" t="n">
        <v>38</v>
      </c>
      <c r="G676" s="0" t="s">
        <v>13</v>
      </c>
      <c r="H676" s="0" t="s">
        <v>41</v>
      </c>
      <c r="I676" s="0" t="n">
        <v>53</v>
      </c>
      <c r="J676" s="0" t="s">
        <v>21</v>
      </c>
    </row>
    <row r="677" customFormat="false" ht="12.8" hidden="false" customHeight="false" outlineLevel="0" collapsed="false">
      <c r="A677" s="0" t="n">
        <v>676</v>
      </c>
      <c r="B677" s="0" t="n">
        <v>719</v>
      </c>
      <c r="C677" s="0" t="s">
        <v>1629</v>
      </c>
      <c r="D677" s="1" t="s">
        <v>1630</v>
      </c>
      <c r="E677" s="1" t="s">
        <v>1631</v>
      </c>
      <c r="F677" s="0" t="n">
        <v>20</v>
      </c>
      <c r="G677" s="0" t="s">
        <v>13</v>
      </c>
      <c r="H677" s="0" t="s">
        <v>41</v>
      </c>
      <c r="I677" s="0" t="n">
        <v>42</v>
      </c>
      <c r="J677" s="0" t="s">
        <v>42</v>
      </c>
    </row>
    <row r="678" customFormat="false" ht="12.8" hidden="false" customHeight="false" outlineLevel="0" collapsed="false">
      <c r="A678" s="0" t="n">
        <v>677</v>
      </c>
      <c r="B678" s="0" t="n">
        <v>51</v>
      </c>
      <c r="C678" s="0" t="s">
        <v>1632</v>
      </c>
      <c r="D678" s="1" t="s">
        <v>168</v>
      </c>
      <c r="E678" s="1" t="s">
        <v>1633</v>
      </c>
      <c r="F678" s="0" t="n">
        <v>4</v>
      </c>
      <c r="G678" s="0" t="s">
        <v>61</v>
      </c>
      <c r="H678" s="0" t="s">
        <v>14</v>
      </c>
      <c r="I678" s="0" t="n">
        <v>16</v>
      </c>
      <c r="J678" s="0" t="s">
        <v>42</v>
      </c>
    </row>
    <row r="679" customFormat="false" ht="12.8" hidden="false" customHeight="false" outlineLevel="0" collapsed="false">
      <c r="A679" s="0" t="n">
        <v>678</v>
      </c>
      <c r="B679" s="0" t="n">
        <v>499</v>
      </c>
      <c r="C679" s="0" t="s">
        <v>1634</v>
      </c>
      <c r="D679" s="1" t="s">
        <v>1088</v>
      </c>
      <c r="E679" s="1" t="s">
        <v>332</v>
      </c>
      <c r="F679" s="0" t="n">
        <v>20</v>
      </c>
      <c r="G679" s="0" t="s">
        <v>214</v>
      </c>
      <c r="H679" s="0" t="s">
        <v>14</v>
      </c>
      <c r="I679" s="0" t="n">
        <v>50</v>
      </c>
      <c r="J679" s="0" t="s">
        <v>42</v>
      </c>
    </row>
    <row r="680" customFormat="false" ht="12.8" hidden="false" customHeight="false" outlineLevel="0" collapsed="false">
      <c r="A680" s="0" t="n">
        <v>679</v>
      </c>
      <c r="B680" s="0" t="n">
        <v>60</v>
      </c>
      <c r="C680" s="0" t="s">
        <v>1635</v>
      </c>
      <c r="D680" s="1" t="s">
        <v>597</v>
      </c>
      <c r="E680" s="1" t="s">
        <v>1636</v>
      </c>
      <c r="F680" s="0" t="n">
        <v>12</v>
      </c>
      <c r="G680" s="0" t="s">
        <v>13</v>
      </c>
      <c r="H680" s="0" t="s">
        <v>20</v>
      </c>
      <c r="I680" s="0" t="n">
        <v>29</v>
      </c>
      <c r="J680" s="0" t="s">
        <v>15</v>
      </c>
    </row>
    <row r="681" customFormat="false" ht="12.8" hidden="false" customHeight="false" outlineLevel="0" collapsed="false">
      <c r="A681" s="0" t="n">
        <v>680</v>
      </c>
      <c r="B681" s="0" t="n">
        <v>266</v>
      </c>
      <c r="C681" s="0" t="s">
        <v>1637</v>
      </c>
      <c r="D681" s="1" t="s">
        <v>784</v>
      </c>
      <c r="E681" s="1" t="s">
        <v>380</v>
      </c>
      <c r="F681" s="0" t="n">
        <v>18</v>
      </c>
      <c r="G681" s="0" t="s">
        <v>46</v>
      </c>
      <c r="H681" s="0" t="s">
        <v>20</v>
      </c>
      <c r="I681" s="0" t="n">
        <v>28</v>
      </c>
      <c r="J681" s="0" t="s">
        <v>15</v>
      </c>
    </row>
    <row r="682" customFormat="false" ht="12.8" hidden="false" customHeight="false" outlineLevel="0" collapsed="false">
      <c r="A682" s="0" t="n">
        <v>681</v>
      </c>
      <c r="B682" s="0" t="n">
        <v>264</v>
      </c>
      <c r="C682" s="0" t="s">
        <v>1638</v>
      </c>
      <c r="D682" s="1" t="s">
        <v>431</v>
      </c>
      <c r="E682" s="1" t="s">
        <v>725</v>
      </c>
      <c r="F682" s="0" t="n">
        <v>24</v>
      </c>
      <c r="G682" s="0" t="s">
        <v>61</v>
      </c>
      <c r="H682" s="0" t="s">
        <v>20</v>
      </c>
      <c r="I682" s="0" t="n">
        <v>43</v>
      </c>
      <c r="J682" s="0" t="s">
        <v>15</v>
      </c>
    </row>
    <row r="683" customFormat="false" ht="12.8" hidden="false" customHeight="false" outlineLevel="0" collapsed="false">
      <c r="A683" s="0" t="n">
        <v>682</v>
      </c>
      <c r="B683" s="0" t="n">
        <v>398</v>
      </c>
      <c r="C683" s="0" t="s">
        <v>1639</v>
      </c>
      <c r="D683" s="1" t="s">
        <v>1399</v>
      </c>
      <c r="E683" s="1" t="s">
        <v>1640</v>
      </c>
      <c r="F683" s="0" t="n">
        <v>38</v>
      </c>
      <c r="G683" s="0" t="s">
        <v>46</v>
      </c>
      <c r="H683" s="0" t="s">
        <v>20</v>
      </c>
      <c r="I683" s="0" t="n">
        <v>3</v>
      </c>
      <c r="J683" s="0" t="s">
        <v>21</v>
      </c>
    </row>
    <row r="684" customFormat="false" ht="12.8" hidden="false" customHeight="false" outlineLevel="0" collapsed="false">
      <c r="A684" s="0" t="n">
        <v>683</v>
      </c>
      <c r="B684" s="0" t="n">
        <v>594</v>
      </c>
      <c r="C684" s="0" t="s">
        <v>1641</v>
      </c>
      <c r="D684" s="1" t="s">
        <v>1642</v>
      </c>
      <c r="E684" s="1" t="s">
        <v>502</v>
      </c>
      <c r="F684" s="0" t="n">
        <v>22</v>
      </c>
      <c r="G684" s="0" t="s">
        <v>160</v>
      </c>
      <c r="H684" s="0" t="s">
        <v>20</v>
      </c>
      <c r="I684" s="0" t="n">
        <v>56</v>
      </c>
      <c r="J684" s="0" t="s">
        <v>21</v>
      </c>
    </row>
    <row r="685" customFormat="false" ht="12.8" hidden="false" customHeight="false" outlineLevel="0" collapsed="false">
      <c r="A685" s="0" t="n">
        <v>684</v>
      </c>
      <c r="B685" s="0" t="n">
        <v>42</v>
      </c>
      <c r="C685" s="0" t="s">
        <v>1643</v>
      </c>
      <c r="D685" s="1" t="s">
        <v>764</v>
      </c>
      <c r="E685" s="1" t="s">
        <v>849</v>
      </c>
      <c r="F685" s="0" t="n">
        <v>33</v>
      </c>
      <c r="G685" s="0" t="s">
        <v>133</v>
      </c>
      <c r="H685" s="0" t="s">
        <v>41</v>
      </c>
      <c r="I685" s="0" t="n">
        <v>28</v>
      </c>
      <c r="J685" s="0" t="s">
        <v>15</v>
      </c>
    </row>
    <row r="686" customFormat="false" ht="12.8" hidden="false" customHeight="false" outlineLevel="0" collapsed="false">
      <c r="A686" s="0" t="n">
        <v>685</v>
      </c>
      <c r="B686" s="0" t="n">
        <v>840</v>
      </c>
      <c r="C686" s="0" t="s">
        <v>1644</v>
      </c>
      <c r="D686" s="1" t="s">
        <v>1645</v>
      </c>
      <c r="E686" s="1" t="s">
        <v>1338</v>
      </c>
      <c r="F686" s="0" t="n">
        <v>26</v>
      </c>
      <c r="G686" s="0" t="s">
        <v>160</v>
      </c>
      <c r="H686" s="0" t="s">
        <v>41</v>
      </c>
      <c r="I686" s="0" t="n">
        <v>24</v>
      </c>
      <c r="J686" s="0" t="s">
        <v>21</v>
      </c>
    </row>
    <row r="687" customFormat="false" ht="12.8" hidden="false" customHeight="false" outlineLevel="0" collapsed="false">
      <c r="A687" s="0" t="n">
        <v>686</v>
      </c>
      <c r="B687" s="0" t="n">
        <v>604</v>
      </c>
      <c r="C687" s="0" t="s">
        <v>1646</v>
      </c>
      <c r="D687" s="1" t="s">
        <v>801</v>
      </c>
      <c r="E687" s="1" t="s">
        <v>1647</v>
      </c>
      <c r="F687" s="0" t="n">
        <v>29</v>
      </c>
      <c r="G687" s="0" t="s">
        <v>106</v>
      </c>
      <c r="H687" s="0" t="s">
        <v>14</v>
      </c>
      <c r="I687" s="0" t="n">
        <v>47</v>
      </c>
      <c r="J687" s="0" t="s">
        <v>21</v>
      </c>
    </row>
    <row r="688" customFormat="false" ht="12.8" hidden="false" customHeight="false" outlineLevel="0" collapsed="false">
      <c r="A688" s="0" t="n">
        <v>687</v>
      </c>
      <c r="B688" s="0" t="n">
        <v>914</v>
      </c>
      <c r="C688" s="0" t="s">
        <v>1648</v>
      </c>
      <c r="D688" s="1" t="s">
        <v>1038</v>
      </c>
      <c r="E688" s="1" t="s">
        <v>460</v>
      </c>
      <c r="F688" s="0" t="n">
        <v>16</v>
      </c>
      <c r="G688" s="0" t="s">
        <v>147</v>
      </c>
      <c r="H688" s="0" t="s">
        <v>41</v>
      </c>
      <c r="I688" s="0" t="n">
        <v>21</v>
      </c>
      <c r="J688" s="0" t="s">
        <v>42</v>
      </c>
    </row>
    <row r="689" customFormat="false" ht="12.8" hidden="false" customHeight="false" outlineLevel="0" collapsed="false">
      <c r="A689" s="0" t="n">
        <v>688</v>
      </c>
      <c r="B689" s="0" t="n">
        <v>519</v>
      </c>
      <c r="C689" s="0" t="s">
        <v>1649</v>
      </c>
      <c r="D689" s="1" t="s">
        <v>1650</v>
      </c>
      <c r="E689" s="1" t="s">
        <v>554</v>
      </c>
      <c r="F689" s="0" t="n">
        <v>7</v>
      </c>
      <c r="G689" s="0" t="s">
        <v>73</v>
      </c>
      <c r="H689" s="0" t="s">
        <v>20</v>
      </c>
      <c r="I689" s="0" t="n">
        <v>40</v>
      </c>
      <c r="J689" s="0" t="s">
        <v>15</v>
      </c>
    </row>
    <row r="690" customFormat="false" ht="12.8" hidden="false" customHeight="false" outlineLevel="0" collapsed="false">
      <c r="A690" s="0" t="n">
        <v>689</v>
      </c>
      <c r="B690" s="0" t="n">
        <v>237</v>
      </c>
      <c r="C690" s="0" t="s">
        <v>1651</v>
      </c>
      <c r="D690" s="1" t="s">
        <v>44</v>
      </c>
      <c r="E690" s="1" t="s">
        <v>633</v>
      </c>
      <c r="F690" s="0" t="n">
        <v>8</v>
      </c>
      <c r="G690" s="0" t="s">
        <v>13</v>
      </c>
      <c r="H690" s="0" t="s">
        <v>20</v>
      </c>
      <c r="I690" s="0" t="n">
        <v>25</v>
      </c>
      <c r="J690" s="0" t="s">
        <v>15</v>
      </c>
    </row>
    <row r="691" customFormat="false" ht="12.8" hidden="false" customHeight="false" outlineLevel="0" collapsed="false">
      <c r="A691" s="0" t="n">
        <v>690</v>
      </c>
      <c r="B691" s="0" t="n">
        <v>369</v>
      </c>
      <c r="C691" s="0" t="s">
        <v>1652</v>
      </c>
      <c r="D691" s="1" t="s">
        <v>258</v>
      </c>
      <c r="E691" s="1" t="s">
        <v>1653</v>
      </c>
      <c r="F691" s="0" t="n">
        <v>25</v>
      </c>
      <c r="G691" s="0" t="s">
        <v>32</v>
      </c>
      <c r="H691" s="0" t="s">
        <v>20</v>
      </c>
      <c r="I691" s="0" t="n">
        <v>17</v>
      </c>
      <c r="J691" s="0" t="s">
        <v>21</v>
      </c>
    </row>
    <row r="692" customFormat="false" ht="12.8" hidden="false" customHeight="false" outlineLevel="0" collapsed="false">
      <c r="A692" s="0" t="n">
        <v>691</v>
      </c>
      <c r="B692" s="0" t="n">
        <v>859</v>
      </c>
      <c r="C692" s="0" t="s">
        <v>1654</v>
      </c>
      <c r="D692" s="1" t="s">
        <v>824</v>
      </c>
      <c r="E692" s="1" t="s">
        <v>1538</v>
      </c>
      <c r="F692" s="0" t="n">
        <v>48</v>
      </c>
      <c r="G692" s="0" t="s">
        <v>46</v>
      </c>
      <c r="H692" s="0" t="s">
        <v>41</v>
      </c>
      <c r="I692" s="0" t="n">
        <v>10</v>
      </c>
      <c r="J692" s="0" t="s">
        <v>42</v>
      </c>
    </row>
    <row r="693" customFormat="false" ht="12.8" hidden="false" customHeight="false" outlineLevel="0" collapsed="false">
      <c r="A693" s="0" t="n">
        <v>692</v>
      </c>
      <c r="B693" s="0" t="n">
        <v>605</v>
      </c>
      <c r="C693" s="0" t="s">
        <v>1655</v>
      </c>
      <c r="D693" s="1" t="s">
        <v>1656</v>
      </c>
      <c r="E693" s="1" t="s">
        <v>1421</v>
      </c>
      <c r="F693" s="0" t="n">
        <v>2</v>
      </c>
      <c r="G693" s="0" t="s">
        <v>224</v>
      </c>
      <c r="H693" s="0" t="s">
        <v>20</v>
      </c>
      <c r="I693" s="0" t="n">
        <v>29</v>
      </c>
      <c r="J693" s="0" t="s">
        <v>42</v>
      </c>
    </row>
    <row r="694" customFormat="false" ht="12.8" hidden="false" customHeight="false" outlineLevel="0" collapsed="false">
      <c r="A694" s="0" t="n">
        <v>693</v>
      </c>
      <c r="B694" s="0" t="n">
        <v>357</v>
      </c>
      <c r="C694" s="0" t="s">
        <v>1657</v>
      </c>
      <c r="D694" s="1" t="s">
        <v>1658</v>
      </c>
      <c r="E694" s="1" t="s">
        <v>891</v>
      </c>
      <c r="F694" s="0" t="n">
        <v>22</v>
      </c>
      <c r="G694" s="0" t="s">
        <v>13</v>
      </c>
      <c r="H694" s="0" t="s">
        <v>14</v>
      </c>
      <c r="I694" s="0" t="n">
        <v>13</v>
      </c>
      <c r="J694" s="0" t="s">
        <v>21</v>
      </c>
    </row>
    <row r="695" customFormat="false" ht="12.8" hidden="false" customHeight="false" outlineLevel="0" collapsed="false">
      <c r="A695" s="0" t="n">
        <v>694</v>
      </c>
      <c r="B695" s="0" t="n">
        <v>282</v>
      </c>
      <c r="C695" s="0" t="s">
        <v>1659</v>
      </c>
      <c r="D695" s="1" t="s">
        <v>1660</v>
      </c>
      <c r="E695" s="1" t="s">
        <v>1661</v>
      </c>
      <c r="F695" s="0" t="n">
        <v>45</v>
      </c>
      <c r="G695" s="0" t="s">
        <v>46</v>
      </c>
      <c r="H695" s="0" t="s">
        <v>20</v>
      </c>
      <c r="I695" s="0" t="n">
        <v>51</v>
      </c>
      <c r="J695" s="0" t="s">
        <v>21</v>
      </c>
    </row>
    <row r="696" customFormat="false" ht="12.8" hidden="false" customHeight="false" outlineLevel="0" collapsed="false">
      <c r="A696" s="0" t="n">
        <v>695</v>
      </c>
      <c r="B696" s="0" t="n">
        <v>678</v>
      </c>
      <c r="C696" s="0" t="s">
        <v>1662</v>
      </c>
      <c r="D696" s="1" t="s">
        <v>1064</v>
      </c>
      <c r="E696" s="1" t="s">
        <v>1663</v>
      </c>
      <c r="F696" s="0" t="n">
        <v>39</v>
      </c>
      <c r="G696" s="0" t="s">
        <v>32</v>
      </c>
      <c r="H696" s="0" t="s">
        <v>14</v>
      </c>
      <c r="I696" s="0" t="n">
        <v>45</v>
      </c>
      <c r="J696" s="0" t="s">
        <v>15</v>
      </c>
    </row>
    <row r="697" customFormat="false" ht="12.8" hidden="false" customHeight="false" outlineLevel="0" collapsed="false">
      <c r="A697" s="0" t="n">
        <v>696</v>
      </c>
      <c r="B697" s="0" t="n">
        <v>42</v>
      </c>
      <c r="C697" s="0" t="s">
        <v>1664</v>
      </c>
      <c r="D697" s="1" t="s">
        <v>529</v>
      </c>
      <c r="E697" s="1" t="s">
        <v>414</v>
      </c>
      <c r="F697" s="0" t="n">
        <v>49</v>
      </c>
      <c r="G697" s="0" t="s">
        <v>61</v>
      </c>
      <c r="H697" s="0" t="s">
        <v>41</v>
      </c>
      <c r="I697" s="0" t="n">
        <v>44</v>
      </c>
      <c r="J697" s="0" t="s">
        <v>21</v>
      </c>
    </row>
    <row r="698" customFormat="false" ht="12.8" hidden="false" customHeight="false" outlineLevel="0" collapsed="false">
      <c r="A698" s="0" t="n">
        <v>697</v>
      </c>
      <c r="B698" s="0" t="n">
        <v>13</v>
      </c>
      <c r="C698" s="0" t="s">
        <v>1665</v>
      </c>
      <c r="D698" s="1" t="s">
        <v>441</v>
      </c>
      <c r="E698" s="1" t="s">
        <v>150</v>
      </c>
      <c r="F698" s="0" t="n">
        <v>33</v>
      </c>
      <c r="G698" s="0" t="s">
        <v>32</v>
      </c>
      <c r="H698" s="0" t="s">
        <v>14</v>
      </c>
      <c r="I698" s="0" t="n">
        <v>32</v>
      </c>
      <c r="J698" s="0" t="s">
        <v>42</v>
      </c>
    </row>
    <row r="699" customFormat="false" ht="12.8" hidden="false" customHeight="false" outlineLevel="0" collapsed="false">
      <c r="A699" s="0" t="n">
        <v>698</v>
      </c>
      <c r="B699" s="0" t="n">
        <v>935</v>
      </c>
      <c r="C699" s="0" t="s">
        <v>1666</v>
      </c>
      <c r="D699" s="1" t="s">
        <v>709</v>
      </c>
      <c r="E699" s="1" t="s">
        <v>1448</v>
      </c>
      <c r="F699" s="0" t="n">
        <v>40</v>
      </c>
      <c r="G699" s="0" t="s">
        <v>46</v>
      </c>
      <c r="H699" s="0" t="s">
        <v>14</v>
      </c>
      <c r="I699" s="0" t="n">
        <v>60</v>
      </c>
      <c r="J699" s="0" t="s">
        <v>21</v>
      </c>
    </row>
    <row r="700" customFormat="false" ht="12.8" hidden="false" customHeight="false" outlineLevel="0" collapsed="false">
      <c r="A700" s="0" t="n">
        <v>699</v>
      </c>
      <c r="B700" s="0" t="n">
        <v>157</v>
      </c>
      <c r="C700" s="0" t="s">
        <v>1667</v>
      </c>
      <c r="D700" s="1" t="s">
        <v>1668</v>
      </c>
      <c r="E700" s="1" t="s">
        <v>1669</v>
      </c>
      <c r="F700" s="0" t="n">
        <v>23</v>
      </c>
      <c r="G700" s="0" t="s">
        <v>32</v>
      </c>
      <c r="H700" s="0" t="s">
        <v>14</v>
      </c>
      <c r="I700" s="0" t="n">
        <v>49</v>
      </c>
      <c r="J700" s="0" t="s">
        <v>42</v>
      </c>
    </row>
    <row r="701" customFormat="false" ht="12.8" hidden="false" customHeight="false" outlineLevel="0" collapsed="false">
      <c r="A701" s="0" t="n">
        <v>700</v>
      </c>
      <c r="B701" s="0" t="n">
        <v>125</v>
      </c>
      <c r="C701" s="0" t="s">
        <v>1670</v>
      </c>
      <c r="D701" s="1" t="s">
        <v>1393</v>
      </c>
      <c r="E701" s="1" t="s">
        <v>1671</v>
      </c>
      <c r="F701" s="0" t="n">
        <v>1</v>
      </c>
      <c r="G701" s="0" t="s">
        <v>466</v>
      </c>
      <c r="H701" s="0" t="s">
        <v>41</v>
      </c>
      <c r="I701" s="0" t="n">
        <v>38</v>
      </c>
      <c r="J701" s="0" t="s">
        <v>42</v>
      </c>
    </row>
    <row r="702" customFormat="false" ht="12.8" hidden="false" customHeight="false" outlineLevel="0" collapsed="false">
      <c r="A702" s="0" t="n">
        <v>701</v>
      </c>
      <c r="B702" s="0" t="n">
        <v>795</v>
      </c>
      <c r="C702" s="0" t="s">
        <v>1672</v>
      </c>
      <c r="D702" s="1" t="s">
        <v>587</v>
      </c>
      <c r="E702" s="1" t="s">
        <v>533</v>
      </c>
      <c r="F702" s="0" t="n">
        <v>6</v>
      </c>
      <c r="G702" s="0" t="s">
        <v>73</v>
      </c>
      <c r="H702" s="0" t="s">
        <v>20</v>
      </c>
      <c r="I702" s="0" t="n">
        <v>55</v>
      </c>
      <c r="J702" s="0" t="s">
        <v>21</v>
      </c>
    </row>
    <row r="703" customFormat="false" ht="12.8" hidden="false" customHeight="false" outlineLevel="0" collapsed="false">
      <c r="A703" s="0" t="n">
        <v>702</v>
      </c>
      <c r="B703" s="0" t="n">
        <v>858</v>
      </c>
      <c r="C703" s="0" t="s">
        <v>1673</v>
      </c>
      <c r="D703" s="1" t="s">
        <v>1556</v>
      </c>
      <c r="E703" s="1" t="s">
        <v>358</v>
      </c>
      <c r="F703" s="0" t="n">
        <v>14</v>
      </c>
      <c r="G703" s="0" t="s">
        <v>210</v>
      </c>
      <c r="H703" s="0" t="s">
        <v>41</v>
      </c>
      <c r="I703" s="0" t="n">
        <v>57</v>
      </c>
      <c r="J703" s="0" t="s">
        <v>42</v>
      </c>
    </row>
    <row r="704" customFormat="false" ht="12.8" hidden="false" customHeight="false" outlineLevel="0" collapsed="false">
      <c r="A704" s="0" t="n">
        <v>703</v>
      </c>
      <c r="B704" s="0" t="n">
        <v>698</v>
      </c>
      <c r="C704" s="0" t="s">
        <v>1674</v>
      </c>
      <c r="D704" s="1" t="s">
        <v>389</v>
      </c>
      <c r="E704" s="1" t="s">
        <v>1675</v>
      </c>
      <c r="F704" s="0" t="n">
        <v>18</v>
      </c>
      <c r="G704" s="0" t="s">
        <v>1126</v>
      </c>
      <c r="H704" s="0" t="s">
        <v>41</v>
      </c>
      <c r="I704" s="0" t="n">
        <v>5</v>
      </c>
      <c r="J704" s="0" t="s">
        <v>21</v>
      </c>
    </row>
    <row r="705" customFormat="false" ht="12.8" hidden="false" customHeight="false" outlineLevel="0" collapsed="false">
      <c r="A705" s="0" t="n">
        <v>704</v>
      </c>
      <c r="B705" s="0" t="n">
        <v>912</v>
      </c>
      <c r="C705" s="0" t="s">
        <v>1676</v>
      </c>
      <c r="D705" s="1" t="s">
        <v>841</v>
      </c>
      <c r="E705" s="1" t="s">
        <v>1677</v>
      </c>
      <c r="F705" s="0" t="n">
        <v>41</v>
      </c>
      <c r="G705" s="0" t="s">
        <v>46</v>
      </c>
      <c r="H705" s="0" t="s">
        <v>20</v>
      </c>
      <c r="I705" s="0" t="n">
        <v>47</v>
      </c>
      <c r="J705" s="0" t="s">
        <v>42</v>
      </c>
    </row>
    <row r="706" customFormat="false" ht="12.8" hidden="false" customHeight="false" outlineLevel="0" collapsed="false">
      <c r="A706" s="0" t="n">
        <v>705</v>
      </c>
      <c r="B706" s="0" t="n">
        <v>428</v>
      </c>
      <c r="C706" s="0" t="s">
        <v>1678</v>
      </c>
      <c r="D706" s="1" t="s">
        <v>793</v>
      </c>
      <c r="E706" s="1" t="s">
        <v>516</v>
      </c>
      <c r="F706" s="0" t="n">
        <v>35</v>
      </c>
      <c r="G706" s="0" t="s">
        <v>61</v>
      </c>
      <c r="H706" s="0" t="s">
        <v>14</v>
      </c>
      <c r="I706" s="0" t="n">
        <v>58</v>
      </c>
      <c r="J706" s="0" t="s">
        <v>42</v>
      </c>
    </row>
    <row r="707" customFormat="false" ht="12.8" hidden="false" customHeight="false" outlineLevel="0" collapsed="false">
      <c r="A707" s="0" t="n">
        <v>706</v>
      </c>
      <c r="B707" s="0" t="n">
        <v>353</v>
      </c>
      <c r="C707" s="0" t="s">
        <v>1679</v>
      </c>
      <c r="D707" s="1" t="s">
        <v>728</v>
      </c>
      <c r="E707" s="1" t="s">
        <v>1072</v>
      </c>
      <c r="F707" s="0" t="n">
        <v>31</v>
      </c>
      <c r="G707" s="0" t="s">
        <v>46</v>
      </c>
      <c r="H707" s="0" t="s">
        <v>14</v>
      </c>
      <c r="I707" s="0" t="n">
        <v>60</v>
      </c>
      <c r="J707" s="0" t="s">
        <v>15</v>
      </c>
    </row>
    <row r="708" customFormat="false" ht="12.8" hidden="false" customHeight="false" outlineLevel="0" collapsed="false">
      <c r="A708" s="0" t="n">
        <v>707</v>
      </c>
      <c r="B708" s="0" t="n">
        <v>224</v>
      </c>
      <c r="C708" s="0" t="s">
        <v>1680</v>
      </c>
      <c r="D708" s="1" t="s">
        <v>1083</v>
      </c>
      <c r="E708" s="1" t="s">
        <v>522</v>
      </c>
      <c r="F708" s="0" t="n">
        <v>40</v>
      </c>
      <c r="G708" s="0" t="s">
        <v>337</v>
      </c>
      <c r="H708" s="0" t="s">
        <v>20</v>
      </c>
      <c r="I708" s="0" t="n">
        <v>55</v>
      </c>
      <c r="J708" s="0" t="s">
        <v>21</v>
      </c>
    </row>
    <row r="709" customFormat="false" ht="12.8" hidden="false" customHeight="false" outlineLevel="0" collapsed="false">
      <c r="A709" s="0" t="n">
        <v>708</v>
      </c>
      <c r="B709" s="0" t="n">
        <v>597</v>
      </c>
      <c r="C709" s="0" t="s">
        <v>1681</v>
      </c>
      <c r="D709" s="1" t="s">
        <v>802</v>
      </c>
      <c r="E709" s="1" t="s">
        <v>592</v>
      </c>
      <c r="F709" s="0" t="n">
        <v>26</v>
      </c>
      <c r="G709" s="0" t="s">
        <v>13</v>
      </c>
      <c r="H709" s="0" t="s">
        <v>20</v>
      </c>
      <c r="I709" s="0" t="n">
        <v>32</v>
      </c>
      <c r="J709" s="0" t="s">
        <v>15</v>
      </c>
    </row>
    <row r="710" customFormat="false" ht="12.8" hidden="false" customHeight="false" outlineLevel="0" collapsed="false">
      <c r="A710" s="0" t="n">
        <v>709</v>
      </c>
      <c r="B710" s="0" t="n">
        <v>776</v>
      </c>
      <c r="C710" s="0" t="s">
        <v>1682</v>
      </c>
      <c r="D710" s="1" t="s">
        <v>486</v>
      </c>
      <c r="E710" s="1" t="s">
        <v>1683</v>
      </c>
      <c r="F710" s="0" t="n">
        <v>10</v>
      </c>
      <c r="G710" s="0" t="s">
        <v>13</v>
      </c>
      <c r="H710" s="0" t="s">
        <v>14</v>
      </c>
      <c r="I710" s="0" t="n">
        <v>43</v>
      </c>
      <c r="J710" s="0" t="s">
        <v>42</v>
      </c>
    </row>
    <row r="711" customFormat="false" ht="12.8" hidden="false" customHeight="false" outlineLevel="0" collapsed="false">
      <c r="A711" s="0" t="n">
        <v>710</v>
      </c>
      <c r="B711" s="0" t="n">
        <v>440</v>
      </c>
      <c r="C711" s="0" t="s">
        <v>1684</v>
      </c>
      <c r="D711" s="1" t="s">
        <v>1184</v>
      </c>
      <c r="E711" s="1" t="s">
        <v>1685</v>
      </c>
      <c r="F711" s="0" t="n">
        <v>50</v>
      </c>
      <c r="G711" s="0" t="s">
        <v>13</v>
      </c>
      <c r="H711" s="0" t="s">
        <v>41</v>
      </c>
      <c r="I711" s="0" t="n">
        <v>12</v>
      </c>
      <c r="J711" s="0" t="s">
        <v>15</v>
      </c>
    </row>
    <row r="712" customFormat="false" ht="12.8" hidden="false" customHeight="false" outlineLevel="0" collapsed="false">
      <c r="A712" s="0" t="n">
        <v>711</v>
      </c>
      <c r="B712" s="0" t="n">
        <v>237</v>
      </c>
      <c r="C712" s="0" t="s">
        <v>1686</v>
      </c>
      <c r="D712" s="1" t="s">
        <v>1687</v>
      </c>
      <c r="E712" s="1" t="s">
        <v>1688</v>
      </c>
      <c r="F712" s="0" t="n">
        <v>2</v>
      </c>
      <c r="G712" s="0" t="s">
        <v>32</v>
      </c>
      <c r="H712" s="0" t="s">
        <v>20</v>
      </c>
      <c r="I712" s="0" t="n">
        <v>42</v>
      </c>
      <c r="J712" s="0" t="s">
        <v>42</v>
      </c>
    </row>
    <row r="713" customFormat="false" ht="12.8" hidden="false" customHeight="false" outlineLevel="0" collapsed="false">
      <c r="A713" s="0" t="n">
        <v>712</v>
      </c>
      <c r="B713" s="0" t="n">
        <v>938</v>
      </c>
      <c r="C713" s="0" t="s">
        <v>1689</v>
      </c>
      <c r="D713" s="1" t="s">
        <v>1690</v>
      </c>
      <c r="E713" s="1" t="s">
        <v>146</v>
      </c>
      <c r="F713" s="0" t="n">
        <v>18</v>
      </c>
      <c r="G713" s="0" t="s">
        <v>32</v>
      </c>
      <c r="H713" s="0" t="s">
        <v>14</v>
      </c>
      <c r="I713" s="0" t="n">
        <v>56</v>
      </c>
      <c r="J713" s="0" t="s">
        <v>15</v>
      </c>
    </row>
    <row r="714" customFormat="false" ht="12.8" hidden="false" customHeight="false" outlineLevel="0" collapsed="false">
      <c r="A714" s="0" t="n">
        <v>713</v>
      </c>
      <c r="B714" s="0" t="n">
        <v>878</v>
      </c>
      <c r="C714" s="0" t="s">
        <v>1691</v>
      </c>
      <c r="D714" s="1" t="s">
        <v>1692</v>
      </c>
      <c r="E714" s="1" t="s">
        <v>579</v>
      </c>
      <c r="F714" s="0" t="n">
        <v>2</v>
      </c>
      <c r="G714" s="0" t="s">
        <v>729</v>
      </c>
      <c r="H714" s="0" t="s">
        <v>14</v>
      </c>
      <c r="I714" s="0" t="n">
        <v>51</v>
      </c>
      <c r="J714" s="0" t="s">
        <v>15</v>
      </c>
    </row>
    <row r="715" customFormat="false" ht="12.8" hidden="false" customHeight="false" outlineLevel="0" collapsed="false">
      <c r="A715" s="0" t="n">
        <v>714</v>
      </c>
      <c r="B715" s="0" t="n">
        <v>829</v>
      </c>
      <c r="C715" s="0" t="s">
        <v>1693</v>
      </c>
      <c r="D715" s="1" t="s">
        <v>760</v>
      </c>
      <c r="E715" s="1" t="s">
        <v>208</v>
      </c>
      <c r="F715" s="0" t="n">
        <v>49</v>
      </c>
      <c r="G715" s="0" t="s">
        <v>61</v>
      </c>
      <c r="H715" s="0" t="s">
        <v>20</v>
      </c>
      <c r="I715" s="0" t="n">
        <v>43</v>
      </c>
      <c r="J715" s="0" t="s">
        <v>42</v>
      </c>
    </row>
    <row r="716" customFormat="false" ht="12.8" hidden="false" customHeight="false" outlineLevel="0" collapsed="false">
      <c r="A716" s="0" t="n">
        <v>715</v>
      </c>
      <c r="B716" s="0" t="n">
        <v>57</v>
      </c>
      <c r="C716" s="0" t="s">
        <v>1694</v>
      </c>
      <c r="D716" s="1" t="s">
        <v>1405</v>
      </c>
      <c r="E716" s="1" t="s">
        <v>1695</v>
      </c>
      <c r="F716" s="0" t="n">
        <v>37</v>
      </c>
      <c r="G716" s="0" t="s">
        <v>729</v>
      </c>
      <c r="H716" s="0" t="s">
        <v>20</v>
      </c>
      <c r="I716" s="0" t="n">
        <v>24</v>
      </c>
      <c r="J716" s="0" t="s">
        <v>42</v>
      </c>
    </row>
    <row r="717" customFormat="false" ht="12.8" hidden="false" customHeight="false" outlineLevel="0" collapsed="false">
      <c r="A717" s="0" t="n">
        <v>716</v>
      </c>
      <c r="B717" s="0" t="n">
        <v>290</v>
      </c>
      <c r="C717" s="0" t="s">
        <v>1696</v>
      </c>
      <c r="D717" s="1" t="s">
        <v>990</v>
      </c>
      <c r="E717" s="1" t="s">
        <v>198</v>
      </c>
      <c r="F717" s="0" t="n">
        <v>30</v>
      </c>
      <c r="G717" s="0" t="s">
        <v>25</v>
      </c>
      <c r="H717" s="0" t="s">
        <v>20</v>
      </c>
      <c r="I717" s="0" t="n">
        <v>30</v>
      </c>
      <c r="J717" s="0" t="s">
        <v>21</v>
      </c>
    </row>
    <row r="718" customFormat="false" ht="12.8" hidden="false" customHeight="false" outlineLevel="0" collapsed="false">
      <c r="A718" s="0" t="n">
        <v>717</v>
      </c>
      <c r="B718" s="0" t="n">
        <v>968</v>
      </c>
      <c r="C718" s="0" t="s">
        <v>1697</v>
      </c>
      <c r="D718" s="1" t="s">
        <v>1688</v>
      </c>
      <c r="E718" s="1" t="s">
        <v>1698</v>
      </c>
      <c r="F718" s="0" t="n">
        <v>35</v>
      </c>
      <c r="G718" s="0" t="s">
        <v>32</v>
      </c>
      <c r="H718" s="0" t="s">
        <v>20</v>
      </c>
      <c r="I718" s="0" t="n">
        <v>25</v>
      </c>
      <c r="J718" s="0" t="s">
        <v>42</v>
      </c>
    </row>
    <row r="719" customFormat="false" ht="12.8" hidden="false" customHeight="false" outlineLevel="0" collapsed="false">
      <c r="A719" s="0" t="n">
        <v>718</v>
      </c>
      <c r="B719" s="0" t="n">
        <v>662</v>
      </c>
      <c r="C719" s="0" t="s">
        <v>1699</v>
      </c>
      <c r="D719" s="1" t="s">
        <v>1700</v>
      </c>
      <c r="E719" s="1" t="s">
        <v>1202</v>
      </c>
      <c r="F719" s="0" t="n">
        <v>47</v>
      </c>
      <c r="G719" s="0" t="s">
        <v>817</v>
      </c>
      <c r="H719" s="0" t="s">
        <v>14</v>
      </c>
      <c r="I719" s="0" t="n">
        <v>22</v>
      </c>
      <c r="J719" s="0" t="s">
        <v>21</v>
      </c>
    </row>
    <row r="720" customFormat="false" ht="12.8" hidden="false" customHeight="false" outlineLevel="0" collapsed="false">
      <c r="A720" s="0" t="n">
        <v>719</v>
      </c>
      <c r="B720" s="0" t="n">
        <v>839</v>
      </c>
      <c r="C720" s="0" t="s">
        <v>1701</v>
      </c>
      <c r="D720" s="1" t="s">
        <v>872</v>
      </c>
      <c r="E720" s="1" t="s">
        <v>1064</v>
      </c>
      <c r="F720" s="0" t="n">
        <v>44</v>
      </c>
      <c r="G720" s="0" t="s">
        <v>46</v>
      </c>
      <c r="H720" s="0" t="s">
        <v>41</v>
      </c>
      <c r="I720" s="0" t="n">
        <v>56</v>
      </c>
      <c r="J720" s="0" t="s">
        <v>21</v>
      </c>
    </row>
    <row r="721" customFormat="false" ht="12.8" hidden="false" customHeight="false" outlineLevel="0" collapsed="false">
      <c r="A721" s="0" t="n">
        <v>720</v>
      </c>
      <c r="B721" s="0" t="n">
        <v>590</v>
      </c>
      <c r="C721" s="0" t="s">
        <v>1702</v>
      </c>
      <c r="D721" s="1" t="s">
        <v>1703</v>
      </c>
      <c r="E721" s="1" t="s">
        <v>1704</v>
      </c>
      <c r="F721" s="0" t="n">
        <v>9</v>
      </c>
      <c r="G721" s="0" t="s">
        <v>13</v>
      </c>
      <c r="H721" s="0" t="s">
        <v>14</v>
      </c>
      <c r="I721" s="0" t="n">
        <v>20</v>
      </c>
      <c r="J721" s="0" t="s">
        <v>42</v>
      </c>
    </row>
    <row r="722" customFormat="false" ht="12.8" hidden="false" customHeight="false" outlineLevel="0" collapsed="false">
      <c r="A722" s="0" t="n">
        <v>721</v>
      </c>
      <c r="B722" s="0" t="n">
        <v>11</v>
      </c>
      <c r="C722" s="0" t="s">
        <v>1705</v>
      </c>
      <c r="D722" s="1" t="s">
        <v>222</v>
      </c>
      <c r="E722" s="1" t="s">
        <v>1706</v>
      </c>
      <c r="F722" s="0" t="n">
        <v>49</v>
      </c>
      <c r="G722" s="0" t="s">
        <v>32</v>
      </c>
      <c r="H722" s="0" t="s">
        <v>41</v>
      </c>
      <c r="I722" s="0" t="n">
        <v>7</v>
      </c>
      <c r="J722" s="0" t="s">
        <v>15</v>
      </c>
    </row>
    <row r="723" customFormat="false" ht="12.8" hidden="false" customHeight="false" outlineLevel="0" collapsed="false">
      <c r="A723" s="0" t="n">
        <v>722</v>
      </c>
      <c r="B723" s="0" t="n">
        <v>329</v>
      </c>
      <c r="C723" s="0" t="s">
        <v>1707</v>
      </c>
      <c r="D723" s="0" t="s">
        <v>1708</v>
      </c>
      <c r="E723" s="1" t="s">
        <v>395</v>
      </c>
      <c r="F723" s="1" t="s">
        <v>1709</v>
      </c>
      <c r="G723" s="0" t="n">
        <v>8</v>
      </c>
      <c r="H723" s="0" t="s">
        <v>61</v>
      </c>
      <c r="I723" s="0" t="s">
        <v>14</v>
      </c>
      <c r="J723" s="0" t="n">
        <v>32</v>
      </c>
      <c r="K723" s="0" t="s">
        <v>42</v>
      </c>
    </row>
    <row r="724" customFormat="false" ht="12.8" hidden="false" customHeight="false" outlineLevel="0" collapsed="false">
      <c r="A724" s="0" t="n">
        <v>723</v>
      </c>
      <c r="B724" s="0" t="n">
        <v>199</v>
      </c>
      <c r="C724" s="0" t="s">
        <v>1710</v>
      </c>
      <c r="D724" s="1" t="s">
        <v>1711</v>
      </c>
      <c r="E724" s="1" t="s">
        <v>1712</v>
      </c>
      <c r="F724" s="0" t="n">
        <v>4</v>
      </c>
      <c r="G724" s="0" t="s">
        <v>13</v>
      </c>
      <c r="H724" s="0" t="s">
        <v>41</v>
      </c>
      <c r="I724" s="0" t="n">
        <v>22</v>
      </c>
      <c r="J724" s="0" t="s">
        <v>21</v>
      </c>
    </row>
    <row r="725" customFormat="false" ht="12.8" hidden="false" customHeight="false" outlineLevel="0" collapsed="false">
      <c r="A725" s="0" t="n">
        <v>724</v>
      </c>
      <c r="B725" s="0" t="n">
        <v>142</v>
      </c>
      <c r="C725" s="0" t="s">
        <v>1713</v>
      </c>
      <c r="D725" s="1" t="s">
        <v>892</v>
      </c>
      <c r="E725" s="1" t="s">
        <v>700</v>
      </c>
      <c r="F725" s="0" t="n">
        <v>37</v>
      </c>
      <c r="G725" s="0" t="s">
        <v>13</v>
      </c>
      <c r="H725" s="0" t="s">
        <v>20</v>
      </c>
      <c r="I725" s="0" t="n">
        <v>54</v>
      </c>
      <c r="J725" s="0" t="s">
        <v>15</v>
      </c>
    </row>
    <row r="726" customFormat="false" ht="12.8" hidden="false" customHeight="false" outlineLevel="0" collapsed="false">
      <c r="A726" s="0" t="n">
        <v>725</v>
      </c>
      <c r="B726" s="0" t="n">
        <v>550</v>
      </c>
      <c r="C726" s="0" t="s">
        <v>1714</v>
      </c>
      <c r="D726" s="1" t="s">
        <v>743</v>
      </c>
      <c r="E726" s="1" t="s">
        <v>970</v>
      </c>
      <c r="F726" s="0" t="n">
        <v>48</v>
      </c>
      <c r="G726" s="0" t="s">
        <v>25</v>
      </c>
      <c r="H726" s="0" t="s">
        <v>14</v>
      </c>
      <c r="I726" s="0" t="n">
        <v>37</v>
      </c>
      <c r="J726" s="0" t="s">
        <v>15</v>
      </c>
    </row>
    <row r="727" customFormat="false" ht="12.8" hidden="false" customHeight="false" outlineLevel="0" collapsed="false">
      <c r="A727" s="0" t="n">
        <v>726</v>
      </c>
      <c r="B727" s="0" t="n">
        <v>675</v>
      </c>
      <c r="C727" s="0" t="s">
        <v>1715</v>
      </c>
      <c r="D727" s="1" t="s">
        <v>1716</v>
      </c>
      <c r="E727" s="1" t="s">
        <v>805</v>
      </c>
      <c r="F727" s="0" t="n">
        <v>15</v>
      </c>
      <c r="G727" s="0" t="s">
        <v>46</v>
      </c>
      <c r="H727" s="0" t="s">
        <v>14</v>
      </c>
      <c r="I727" s="0" t="n">
        <v>36</v>
      </c>
      <c r="J727" s="0" t="s">
        <v>15</v>
      </c>
    </row>
    <row r="728" customFormat="false" ht="12.8" hidden="false" customHeight="false" outlineLevel="0" collapsed="false">
      <c r="A728" s="0" t="n">
        <v>727</v>
      </c>
      <c r="B728" s="0" t="n">
        <v>88</v>
      </c>
      <c r="C728" s="0" t="s">
        <v>1717</v>
      </c>
      <c r="D728" s="1" t="s">
        <v>826</v>
      </c>
      <c r="E728" s="1" t="s">
        <v>1555</v>
      </c>
      <c r="F728" s="0" t="n">
        <v>20</v>
      </c>
      <c r="G728" s="0" t="s">
        <v>46</v>
      </c>
      <c r="H728" s="0" t="s">
        <v>20</v>
      </c>
      <c r="I728" s="0" t="n">
        <v>44</v>
      </c>
      <c r="J728" s="0" t="s">
        <v>42</v>
      </c>
    </row>
    <row r="729" customFormat="false" ht="12.8" hidden="false" customHeight="false" outlineLevel="0" collapsed="false">
      <c r="A729" s="0" t="n">
        <v>728</v>
      </c>
      <c r="B729" s="0" t="n">
        <v>497</v>
      </c>
      <c r="C729" s="0" t="s">
        <v>1718</v>
      </c>
      <c r="D729" s="1" t="s">
        <v>79</v>
      </c>
      <c r="E729" s="1" t="s">
        <v>671</v>
      </c>
      <c r="F729" s="0" t="n">
        <v>27</v>
      </c>
      <c r="G729" s="0" t="s">
        <v>13</v>
      </c>
      <c r="H729" s="0" t="s">
        <v>20</v>
      </c>
      <c r="I729" s="0" t="n">
        <v>13</v>
      </c>
      <c r="J729" s="0" t="s">
        <v>21</v>
      </c>
    </row>
    <row r="730" customFormat="false" ht="12.8" hidden="false" customHeight="false" outlineLevel="0" collapsed="false">
      <c r="A730" s="0" t="n">
        <v>729</v>
      </c>
      <c r="B730" s="0" t="n">
        <v>945</v>
      </c>
      <c r="C730" s="0" t="s">
        <v>1719</v>
      </c>
      <c r="D730" s="1" t="s">
        <v>1526</v>
      </c>
      <c r="E730" s="1" t="s">
        <v>1226</v>
      </c>
      <c r="F730" s="0" t="n">
        <v>46</v>
      </c>
      <c r="G730" s="0" t="s">
        <v>817</v>
      </c>
      <c r="H730" s="0" t="s">
        <v>14</v>
      </c>
      <c r="I730" s="0" t="n">
        <v>46</v>
      </c>
      <c r="J730" s="0" t="s">
        <v>42</v>
      </c>
    </row>
    <row r="731" customFormat="false" ht="12.8" hidden="false" customHeight="false" outlineLevel="0" collapsed="false">
      <c r="A731" s="0" t="n">
        <v>730</v>
      </c>
      <c r="B731" s="0" t="n">
        <v>983</v>
      </c>
      <c r="C731" s="0" t="s">
        <v>1720</v>
      </c>
      <c r="D731" s="1" t="s">
        <v>1721</v>
      </c>
      <c r="E731" s="1" t="s">
        <v>1493</v>
      </c>
      <c r="F731" s="0" t="n">
        <v>50</v>
      </c>
      <c r="G731" s="0" t="s">
        <v>160</v>
      </c>
      <c r="H731" s="0" t="s">
        <v>41</v>
      </c>
      <c r="I731" s="0" t="n">
        <v>25</v>
      </c>
      <c r="J731" s="0" t="s">
        <v>42</v>
      </c>
    </row>
    <row r="732" customFormat="false" ht="12.8" hidden="false" customHeight="false" outlineLevel="0" collapsed="false">
      <c r="A732" s="0" t="n">
        <v>731</v>
      </c>
      <c r="B732" s="0" t="n">
        <v>709</v>
      </c>
      <c r="C732" s="0" t="s">
        <v>1722</v>
      </c>
      <c r="D732" s="1" t="s">
        <v>1590</v>
      </c>
      <c r="E732" s="1" t="s">
        <v>986</v>
      </c>
      <c r="F732" s="0" t="n">
        <v>48</v>
      </c>
      <c r="G732" s="0" t="s">
        <v>13</v>
      </c>
      <c r="H732" s="0" t="s">
        <v>41</v>
      </c>
      <c r="I732" s="0" t="n">
        <v>32</v>
      </c>
      <c r="J732" s="0" t="s">
        <v>42</v>
      </c>
    </row>
    <row r="733" customFormat="false" ht="12.8" hidden="false" customHeight="false" outlineLevel="0" collapsed="false">
      <c r="A733" s="0" t="n">
        <v>732</v>
      </c>
      <c r="B733" s="0" t="n">
        <v>478</v>
      </c>
      <c r="C733" s="0" t="s">
        <v>1723</v>
      </c>
      <c r="D733" s="1" t="s">
        <v>1724</v>
      </c>
      <c r="E733" s="1" t="s">
        <v>1212</v>
      </c>
      <c r="F733" s="0" t="n">
        <v>32</v>
      </c>
      <c r="G733" s="0" t="s">
        <v>73</v>
      </c>
      <c r="H733" s="0" t="s">
        <v>20</v>
      </c>
      <c r="I733" s="0" t="n">
        <v>21</v>
      </c>
      <c r="J733" s="0" t="s">
        <v>21</v>
      </c>
    </row>
    <row r="734" customFormat="false" ht="12.8" hidden="false" customHeight="false" outlineLevel="0" collapsed="false">
      <c r="A734" s="0" t="n">
        <v>733</v>
      </c>
      <c r="B734" s="0" t="n">
        <v>597</v>
      </c>
      <c r="C734" s="0" t="s">
        <v>1725</v>
      </c>
      <c r="D734" s="1" t="s">
        <v>63</v>
      </c>
      <c r="E734" s="1" t="s">
        <v>605</v>
      </c>
      <c r="F734" s="0" t="n">
        <v>27</v>
      </c>
      <c r="G734" s="0" t="s">
        <v>61</v>
      </c>
      <c r="H734" s="0" t="s">
        <v>41</v>
      </c>
      <c r="I734" s="0" t="n">
        <v>32</v>
      </c>
      <c r="J734" s="0" t="s">
        <v>15</v>
      </c>
    </row>
    <row r="735" customFormat="false" ht="12.8" hidden="false" customHeight="false" outlineLevel="0" collapsed="false">
      <c r="A735" s="0" t="n">
        <v>734</v>
      </c>
      <c r="B735" s="0" t="n">
        <v>481</v>
      </c>
      <c r="C735" s="0" t="s">
        <v>1726</v>
      </c>
      <c r="D735" s="1" t="s">
        <v>1522</v>
      </c>
      <c r="E735" s="1" t="s">
        <v>115</v>
      </c>
      <c r="F735" s="0" t="n">
        <v>39</v>
      </c>
      <c r="G735" s="0" t="s">
        <v>13</v>
      </c>
      <c r="H735" s="0" t="s">
        <v>14</v>
      </c>
      <c r="I735" s="0" t="n">
        <v>7</v>
      </c>
      <c r="J735" s="0" t="s">
        <v>21</v>
      </c>
    </row>
    <row r="736" customFormat="false" ht="12.8" hidden="false" customHeight="false" outlineLevel="0" collapsed="false">
      <c r="A736" s="0" t="n">
        <v>735</v>
      </c>
      <c r="B736" s="0" t="n">
        <v>185</v>
      </c>
      <c r="C736" s="0" t="s">
        <v>1727</v>
      </c>
      <c r="D736" s="1" t="s">
        <v>1268</v>
      </c>
      <c r="E736" s="1" t="s">
        <v>321</v>
      </c>
      <c r="F736" s="0" t="n">
        <v>46</v>
      </c>
      <c r="G736" s="0" t="s">
        <v>46</v>
      </c>
      <c r="H736" s="0" t="s">
        <v>41</v>
      </c>
      <c r="I736" s="0" t="n">
        <v>24</v>
      </c>
      <c r="J736" s="0" t="s">
        <v>42</v>
      </c>
    </row>
    <row r="737" customFormat="false" ht="12.8" hidden="false" customHeight="false" outlineLevel="0" collapsed="false">
      <c r="A737" s="0" t="n">
        <v>736</v>
      </c>
      <c r="B737" s="0" t="n">
        <v>405</v>
      </c>
      <c r="C737" s="0" t="s">
        <v>1728</v>
      </c>
      <c r="D737" s="1" t="s">
        <v>420</v>
      </c>
      <c r="E737" s="1" t="s">
        <v>577</v>
      </c>
      <c r="F737" s="0" t="n">
        <v>38</v>
      </c>
      <c r="G737" s="0" t="s">
        <v>46</v>
      </c>
      <c r="H737" s="0" t="s">
        <v>41</v>
      </c>
      <c r="I737" s="0" t="n">
        <v>60</v>
      </c>
      <c r="J737" s="0" t="s">
        <v>42</v>
      </c>
    </row>
    <row r="738" customFormat="false" ht="12.8" hidden="false" customHeight="false" outlineLevel="0" collapsed="false">
      <c r="A738" s="0" t="n">
        <v>737</v>
      </c>
      <c r="B738" s="0" t="n">
        <v>790</v>
      </c>
      <c r="C738" s="0" t="s">
        <v>1729</v>
      </c>
      <c r="D738" s="1" t="s">
        <v>1368</v>
      </c>
      <c r="E738" s="1" t="s">
        <v>701</v>
      </c>
      <c r="F738" s="0" t="n">
        <v>12</v>
      </c>
      <c r="G738" s="0" t="s">
        <v>46</v>
      </c>
      <c r="H738" s="0" t="s">
        <v>20</v>
      </c>
      <c r="I738" s="0" t="n">
        <v>33</v>
      </c>
      <c r="J738" s="0" t="s">
        <v>42</v>
      </c>
    </row>
    <row r="739" customFormat="false" ht="12.8" hidden="false" customHeight="false" outlineLevel="0" collapsed="false">
      <c r="A739" s="0" t="n">
        <v>738</v>
      </c>
      <c r="B739" s="0" t="n">
        <v>50</v>
      </c>
      <c r="C739" s="0" t="s">
        <v>1730</v>
      </c>
      <c r="D739" s="1" t="s">
        <v>1731</v>
      </c>
      <c r="E739" s="1" t="s">
        <v>1732</v>
      </c>
      <c r="F739" s="0" t="n">
        <v>12</v>
      </c>
      <c r="G739" s="0" t="s">
        <v>13</v>
      </c>
      <c r="H739" s="0" t="s">
        <v>14</v>
      </c>
      <c r="I739" s="0" t="n">
        <v>51</v>
      </c>
      <c r="J739" s="0" t="s">
        <v>15</v>
      </c>
    </row>
    <row r="740" customFormat="false" ht="12.8" hidden="false" customHeight="false" outlineLevel="0" collapsed="false">
      <c r="A740" s="0" t="n">
        <v>739</v>
      </c>
      <c r="B740" s="0" t="n">
        <v>220</v>
      </c>
      <c r="C740" s="0" t="s">
        <v>1733</v>
      </c>
      <c r="D740" s="1" t="s">
        <v>355</v>
      </c>
      <c r="E740" s="1" t="s">
        <v>1734</v>
      </c>
      <c r="F740" s="0" t="n">
        <v>6</v>
      </c>
      <c r="G740" s="0" t="s">
        <v>61</v>
      </c>
      <c r="H740" s="0" t="s">
        <v>41</v>
      </c>
      <c r="I740" s="0" t="n">
        <v>12</v>
      </c>
      <c r="J740" s="0" t="s">
        <v>42</v>
      </c>
    </row>
    <row r="741" customFormat="false" ht="12.8" hidden="false" customHeight="false" outlineLevel="0" collapsed="false">
      <c r="A741" s="0" t="n">
        <v>740</v>
      </c>
      <c r="B741" s="0" t="n">
        <v>312</v>
      </c>
      <c r="C741" s="0" t="s">
        <v>1735</v>
      </c>
      <c r="D741" s="1" t="s">
        <v>826</v>
      </c>
      <c r="E741" s="1" t="s">
        <v>1736</v>
      </c>
      <c r="F741" s="0" t="n">
        <v>24</v>
      </c>
      <c r="G741" s="0" t="s">
        <v>46</v>
      </c>
      <c r="H741" s="0" t="s">
        <v>20</v>
      </c>
      <c r="I741" s="0" t="n">
        <v>1</v>
      </c>
      <c r="J741" s="0" t="s">
        <v>42</v>
      </c>
    </row>
    <row r="742" customFormat="false" ht="12.8" hidden="false" customHeight="false" outlineLevel="0" collapsed="false">
      <c r="A742" s="0" t="n">
        <v>741</v>
      </c>
      <c r="B742" s="0" t="n">
        <v>637</v>
      </c>
      <c r="C742" s="0" t="s">
        <v>1737</v>
      </c>
      <c r="D742" s="1" t="s">
        <v>1738</v>
      </c>
      <c r="E742" s="1" t="s">
        <v>208</v>
      </c>
      <c r="F742" s="0" t="n">
        <v>35</v>
      </c>
      <c r="G742" s="0" t="s">
        <v>13</v>
      </c>
      <c r="H742" s="0" t="s">
        <v>41</v>
      </c>
      <c r="I742" s="0" t="n">
        <v>41</v>
      </c>
      <c r="J742" s="0" t="s">
        <v>21</v>
      </c>
    </row>
    <row r="743" customFormat="false" ht="12.8" hidden="false" customHeight="false" outlineLevel="0" collapsed="false">
      <c r="A743" s="0" t="n">
        <v>742</v>
      </c>
      <c r="B743" s="0" t="n">
        <v>853</v>
      </c>
      <c r="C743" s="0" t="s">
        <v>1739</v>
      </c>
      <c r="D743" s="1" t="s">
        <v>1421</v>
      </c>
      <c r="E743" s="1" t="s">
        <v>1174</v>
      </c>
      <c r="F743" s="0" t="n">
        <v>14</v>
      </c>
      <c r="G743" s="0" t="s">
        <v>1283</v>
      </c>
      <c r="H743" s="0" t="s">
        <v>20</v>
      </c>
      <c r="I743" s="0" t="n">
        <v>17</v>
      </c>
      <c r="J743" s="0" t="s">
        <v>42</v>
      </c>
    </row>
    <row r="744" customFormat="false" ht="12.8" hidden="false" customHeight="false" outlineLevel="0" collapsed="false">
      <c r="A744" s="0" t="n">
        <v>743</v>
      </c>
      <c r="B744" s="0" t="n">
        <v>799</v>
      </c>
      <c r="C744" s="0" t="s">
        <v>1740</v>
      </c>
      <c r="D744" s="1" t="s">
        <v>1741</v>
      </c>
      <c r="E744" s="1" t="s">
        <v>700</v>
      </c>
      <c r="F744" s="0" t="n">
        <v>18</v>
      </c>
      <c r="G744" s="0" t="s">
        <v>73</v>
      </c>
      <c r="H744" s="0" t="s">
        <v>20</v>
      </c>
      <c r="I744" s="0" t="n">
        <v>34</v>
      </c>
      <c r="J744" s="0" t="s">
        <v>15</v>
      </c>
    </row>
    <row r="745" customFormat="false" ht="12.8" hidden="false" customHeight="false" outlineLevel="0" collapsed="false">
      <c r="A745" s="0" t="n">
        <v>744</v>
      </c>
      <c r="B745" s="0" t="n">
        <v>765</v>
      </c>
      <c r="C745" s="0" t="s">
        <v>1742</v>
      </c>
      <c r="D745" s="1" t="s">
        <v>1743</v>
      </c>
      <c r="E745" s="1" t="s">
        <v>1162</v>
      </c>
      <c r="F745" s="0" t="n">
        <v>16</v>
      </c>
      <c r="G745" s="0" t="s">
        <v>327</v>
      </c>
      <c r="H745" s="0" t="s">
        <v>14</v>
      </c>
      <c r="I745" s="0" t="n">
        <v>49</v>
      </c>
      <c r="J745" s="0" t="s">
        <v>42</v>
      </c>
    </row>
    <row r="746" customFormat="false" ht="12.8" hidden="false" customHeight="false" outlineLevel="0" collapsed="false">
      <c r="A746" s="0" t="n">
        <v>745</v>
      </c>
      <c r="B746" s="0" t="n">
        <v>389</v>
      </c>
      <c r="C746" s="0" t="s">
        <v>1744</v>
      </c>
      <c r="D746" s="1" t="s">
        <v>971</v>
      </c>
      <c r="E746" s="1" t="s">
        <v>278</v>
      </c>
      <c r="F746" s="0" t="n">
        <v>2</v>
      </c>
      <c r="G746" s="0" t="s">
        <v>259</v>
      </c>
      <c r="H746" s="0" t="s">
        <v>20</v>
      </c>
      <c r="I746" s="0" t="n">
        <v>2</v>
      </c>
      <c r="J746" s="0" t="s">
        <v>15</v>
      </c>
    </row>
    <row r="747" customFormat="false" ht="12.8" hidden="false" customHeight="false" outlineLevel="0" collapsed="false">
      <c r="A747" s="0" t="n">
        <v>746</v>
      </c>
      <c r="B747" s="0" t="n">
        <v>980</v>
      </c>
      <c r="C747" s="0" t="s">
        <v>1745</v>
      </c>
      <c r="D747" s="1" t="s">
        <v>563</v>
      </c>
      <c r="E747" s="1" t="s">
        <v>840</v>
      </c>
      <c r="F747" s="0" t="n">
        <v>11</v>
      </c>
      <c r="G747" s="0" t="s">
        <v>86</v>
      </c>
      <c r="H747" s="0" t="s">
        <v>20</v>
      </c>
      <c r="I747" s="0" t="n">
        <v>25</v>
      </c>
      <c r="J747" s="0" t="s">
        <v>42</v>
      </c>
    </row>
    <row r="748" customFormat="false" ht="12.8" hidden="false" customHeight="false" outlineLevel="0" collapsed="false">
      <c r="A748" s="0" t="n">
        <v>747</v>
      </c>
      <c r="B748" s="0" t="n">
        <v>399</v>
      </c>
      <c r="C748" s="0" t="s">
        <v>1746</v>
      </c>
      <c r="D748" s="1" t="s">
        <v>1747</v>
      </c>
      <c r="E748" s="1" t="s">
        <v>1716</v>
      </c>
      <c r="F748" s="0" t="n">
        <v>41</v>
      </c>
      <c r="G748" s="0" t="s">
        <v>224</v>
      </c>
      <c r="H748" s="0" t="s">
        <v>14</v>
      </c>
      <c r="I748" s="0" t="n">
        <v>35</v>
      </c>
      <c r="J748" s="0" t="s">
        <v>42</v>
      </c>
    </row>
    <row r="749" customFormat="false" ht="12.8" hidden="false" customHeight="false" outlineLevel="0" collapsed="false">
      <c r="A749" s="0" t="n">
        <v>748</v>
      </c>
      <c r="B749" s="0" t="n">
        <v>957</v>
      </c>
      <c r="C749" s="0" t="s">
        <v>1748</v>
      </c>
      <c r="D749" s="1" t="s">
        <v>1341</v>
      </c>
      <c r="E749" s="1" t="s">
        <v>503</v>
      </c>
      <c r="F749" s="0" t="n">
        <v>47</v>
      </c>
      <c r="G749" s="0" t="s">
        <v>13</v>
      </c>
      <c r="H749" s="0" t="s">
        <v>20</v>
      </c>
      <c r="I749" s="0" t="n">
        <v>58</v>
      </c>
      <c r="J749" s="0" t="s">
        <v>42</v>
      </c>
    </row>
    <row r="750" customFormat="false" ht="12.8" hidden="false" customHeight="false" outlineLevel="0" collapsed="false">
      <c r="A750" s="0" t="n">
        <v>749</v>
      </c>
      <c r="B750" s="0" t="n">
        <v>245</v>
      </c>
      <c r="C750" s="0" t="s">
        <v>1749</v>
      </c>
      <c r="D750" s="1" t="s">
        <v>1750</v>
      </c>
      <c r="E750" s="1" t="s">
        <v>1215</v>
      </c>
      <c r="F750" s="0" t="n">
        <v>17</v>
      </c>
      <c r="G750" s="0" t="s">
        <v>61</v>
      </c>
      <c r="H750" s="0" t="s">
        <v>41</v>
      </c>
      <c r="I750" s="0" t="n">
        <v>27</v>
      </c>
      <c r="J750" s="0" t="s">
        <v>42</v>
      </c>
    </row>
    <row r="751" customFormat="false" ht="12.8" hidden="false" customHeight="false" outlineLevel="0" collapsed="false">
      <c r="A751" s="0" t="n">
        <v>750</v>
      </c>
      <c r="B751" s="0" t="n">
        <v>454</v>
      </c>
      <c r="C751" s="0" t="s">
        <v>1751</v>
      </c>
      <c r="D751" s="1" t="s">
        <v>1752</v>
      </c>
      <c r="E751" s="1" t="s">
        <v>57</v>
      </c>
      <c r="F751" s="0" t="n">
        <v>17</v>
      </c>
      <c r="G751" s="0" t="s">
        <v>13</v>
      </c>
      <c r="H751" s="0" t="s">
        <v>41</v>
      </c>
      <c r="I751" s="0" t="n">
        <v>46</v>
      </c>
      <c r="J751" s="0" t="s">
        <v>42</v>
      </c>
    </row>
    <row r="752" customFormat="false" ht="12.8" hidden="false" customHeight="false" outlineLevel="0" collapsed="false">
      <c r="A752" s="0" t="n">
        <v>751</v>
      </c>
      <c r="B752" s="0" t="n">
        <v>606</v>
      </c>
      <c r="C752" s="0" t="s">
        <v>1753</v>
      </c>
      <c r="D752" s="1" t="s">
        <v>1754</v>
      </c>
      <c r="E752" s="1" t="s">
        <v>1318</v>
      </c>
      <c r="F752" s="0" t="n">
        <v>21</v>
      </c>
      <c r="G752" s="0" t="s">
        <v>61</v>
      </c>
      <c r="H752" s="0" t="s">
        <v>14</v>
      </c>
      <c r="I752" s="0" t="n">
        <v>7</v>
      </c>
      <c r="J752" s="0" t="s">
        <v>15</v>
      </c>
    </row>
    <row r="753" customFormat="false" ht="12.8" hidden="false" customHeight="false" outlineLevel="0" collapsed="false">
      <c r="A753" s="0" t="n">
        <v>752</v>
      </c>
      <c r="B753" s="0" t="n">
        <v>476</v>
      </c>
      <c r="C753" s="0" t="s">
        <v>1755</v>
      </c>
      <c r="D753" s="1" t="s">
        <v>1756</v>
      </c>
      <c r="E753" s="1" t="s">
        <v>970</v>
      </c>
      <c r="F753" s="0" t="n">
        <v>46</v>
      </c>
      <c r="G753" s="0" t="s">
        <v>46</v>
      </c>
      <c r="H753" s="0" t="s">
        <v>14</v>
      </c>
      <c r="I753" s="0" t="n">
        <v>12</v>
      </c>
      <c r="J753" s="0" t="s">
        <v>15</v>
      </c>
    </row>
    <row r="754" customFormat="false" ht="12.8" hidden="false" customHeight="false" outlineLevel="0" collapsed="false">
      <c r="A754" s="0" t="n">
        <v>753</v>
      </c>
      <c r="B754" s="0" t="n">
        <v>252</v>
      </c>
      <c r="C754" s="0" t="s">
        <v>1757</v>
      </c>
      <c r="D754" s="1" t="s">
        <v>1478</v>
      </c>
      <c r="E754" s="1" t="s">
        <v>1619</v>
      </c>
      <c r="F754" s="0" t="n">
        <v>25</v>
      </c>
      <c r="G754" s="0" t="s">
        <v>1112</v>
      </c>
      <c r="H754" s="0" t="s">
        <v>20</v>
      </c>
      <c r="I754" s="0" t="n">
        <v>19</v>
      </c>
      <c r="J754" s="0" t="s">
        <v>15</v>
      </c>
    </row>
    <row r="755" customFormat="false" ht="12.8" hidden="false" customHeight="false" outlineLevel="0" collapsed="false">
      <c r="A755" s="0" t="n">
        <v>754</v>
      </c>
      <c r="B755" s="0" t="n">
        <v>922</v>
      </c>
      <c r="C755" s="0" t="s">
        <v>1758</v>
      </c>
      <c r="D755" s="1" t="s">
        <v>1759</v>
      </c>
      <c r="E755" s="1" t="s">
        <v>1103</v>
      </c>
      <c r="F755" s="0" t="n">
        <v>14</v>
      </c>
      <c r="G755" s="0" t="s">
        <v>907</v>
      </c>
      <c r="H755" s="0" t="s">
        <v>14</v>
      </c>
      <c r="I755" s="0" t="n">
        <v>41</v>
      </c>
      <c r="J755" s="0" t="s">
        <v>42</v>
      </c>
    </row>
    <row r="756" customFormat="false" ht="12.8" hidden="false" customHeight="false" outlineLevel="0" collapsed="false">
      <c r="A756" s="0" t="n">
        <v>755</v>
      </c>
      <c r="B756" s="0" t="n">
        <v>517</v>
      </c>
      <c r="C756" s="0" t="s">
        <v>1760</v>
      </c>
      <c r="D756" s="1" t="s">
        <v>76</v>
      </c>
      <c r="E756" s="1" t="s">
        <v>455</v>
      </c>
      <c r="F756" s="0" t="n">
        <v>28</v>
      </c>
      <c r="G756" s="0" t="s">
        <v>32</v>
      </c>
      <c r="H756" s="0" t="s">
        <v>41</v>
      </c>
      <c r="I756" s="0" t="n">
        <v>20</v>
      </c>
      <c r="J756" s="0" t="s">
        <v>42</v>
      </c>
    </row>
    <row r="757" customFormat="false" ht="12.8" hidden="false" customHeight="false" outlineLevel="0" collapsed="false">
      <c r="A757" s="0" t="n">
        <v>756</v>
      </c>
      <c r="B757" s="0" t="n">
        <v>433</v>
      </c>
      <c r="C757" s="0" t="s">
        <v>1761</v>
      </c>
      <c r="D757" s="1" t="s">
        <v>1187</v>
      </c>
      <c r="E757" s="1" t="s">
        <v>1352</v>
      </c>
      <c r="F757" s="0" t="n">
        <v>48</v>
      </c>
      <c r="G757" s="0" t="s">
        <v>1007</v>
      </c>
      <c r="H757" s="0" t="s">
        <v>41</v>
      </c>
      <c r="I757" s="0" t="n">
        <v>47</v>
      </c>
      <c r="J757" s="0" t="s">
        <v>21</v>
      </c>
    </row>
    <row r="758" customFormat="false" ht="12.8" hidden="false" customHeight="false" outlineLevel="0" collapsed="false">
      <c r="A758" s="0" t="n">
        <v>757</v>
      </c>
      <c r="B758" s="0" t="n">
        <v>647</v>
      </c>
      <c r="C758" s="0" t="s">
        <v>1762</v>
      </c>
      <c r="D758" s="1" t="s">
        <v>1390</v>
      </c>
      <c r="E758" s="1" t="s">
        <v>1006</v>
      </c>
      <c r="F758" s="0" t="n">
        <v>21</v>
      </c>
      <c r="G758" s="0" t="s">
        <v>203</v>
      </c>
      <c r="H758" s="0" t="s">
        <v>14</v>
      </c>
      <c r="I758" s="0" t="n">
        <v>11</v>
      </c>
      <c r="J758" s="0" t="s">
        <v>42</v>
      </c>
    </row>
    <row r="759" customFormat="false" ht="12.8" hidden="false" customHeight="false" outlineLevel="0" collapsed="false">
      <c r="A759" s="0" t="n">
        <v>758</v>
      </c>
      <c r="B759" s="0" t="n">
        <v>397</v>
      </c>
      <c r="C759" s="0" t="s">
        <v>1763</v>
      </c>
      <c r="D759" s="1" t="s">
        <v>877</v>
      </c>
      <c r="E759" s="1" t="s">
        <v>1764</v>
      </c>
      <c r="F759" s="0" t="n">
        <v>28</v>
      </c>
      <c r="G759" s="0" t="s">
        <v>46</v>
      </c>
      <c r="H759" s="0" t="s">
        <v>41</v>
      </c>
      <c r="I759" s="0" t="n">
        <v>41</v>
      </c>
      <c r="J759" s="0" t="s">
        <v>21</v>
      </c>
    </row>
    <row r="760" customFormat="false" ht="12.8" hidden="false" customHeight="false" outlineLevel="0" collapsed="false">
      <c r="A760" s="0" t="n">
        <v>759</v>
      </c>
      <c r="B760" s="0" t="n">
        <v>391</v>
      </c>
      <c r="C760" s="0" t="s">
        <v>1765</v>
      </c>
      <c r="D760" s="1" t="s">
        <v>82</v>
      </c>
      <c r="E760" s="1" t="s">
        <v>1602</v>
      </c>
      <c r="F760" s="0" t="n">
        <v>1</v>
      </c>
      <c r="G760" s="0" t="s">
        <v>32</v>
      </c>
      <c r="H760" s="0" t="s">
        <v>14</v>
      </c>
      <c r="I760" s="0" t="n">
        <v>32</v>
      </c>
      <c r="J760" s="0" t="s">
        <v>15</v>
      </c>
    </row>
    <row r="761" customFormat="false" ht="12.8" hidden="false" customHeight="false" outlineLevel="0" collapsed="false">
      <c r="A761" s="0" t="n">
        <v>760</v>
      </c>
      <c r="B761" s="0" t="n">
        <v>461</v>
      </c>
      <c r="C761" s="0" t="s">
        <v>1766</v>
      </c>
      <c r="D761" s="1" t="s">
        <v>1767</v>
      </c>
      <c r="E761" s="1" t="s">
        <v>518</v>
      </c>
      <c r="F761" s="0" t="n">
        <v>41</v>
      </c>
      <c r="G761" s="0" t="s">
        <v>13</v>
      </c>
      <c r="H761" s="0" t="s">
        <v>14</v>
      </c>
      <c r="I761" s="0" t="n">
        <v>36</v>
      </c>
      <c r="J761" s="0" t="s">
        <v>15</v>
      </c>
    </row>
    <row r="762" customFormat="false" ht="12.8" hidden="false" customHeight="false" outlineLevel="0" collapsed="false">
      <c r="A762" s="0" t="n">
        <v>761</v>
      </c>
      <c r="B762" s="0" t="n">
        <v>453</v>
      </c>
      <c r="C762" s="0" t="s">
        <v>1768</v>
      </c>
      <c r="D762" s="1" t="s">
        <v>981</v>
      </c>
      <c r="E762" s="1" t="s">
        <v>1769</v>
      </c>
      <c r="F762" s="0" t="n">
        <v>48</v>
      </c>
      <c r="G762" s="0" t="s">
        <v>13</v>
      </c>
      <c r="H762" s="0" t="s">
        <v>41</v>
      </c>
      <c r="I762" s="0" t="n">
        <v>42</v>
      </c>
      <c r="J762" s="0" t="s">
        <v>21</v>
      </c>
    </row>
    <row r="763" customFormat="false" ht="12.8" hidden="false" customHeight="false" outlineLevel="0" collapsed="false">
      <c r="A763" s="0" t="n">
        <v>762</v>
      </c>
      <c r="B763" s="0" t="n">
        <v>684</v>
      </c>
      <c r="C763" s="0" t="s">
        <v>1770</v>
      </c>
      <c r="D763" s="1" t="s">
        <v>1771</v>
      </c>
      <c r="E763" s="1" t="s">
        <v>48</v>
      </c>
      <c r="F763" s="0" t="n">
        <v>5</v>
      </c>
      <c r="G763" s="0" t="s">
        <v>203</v>
      </c>
      <c r="H763" s="0" t="s">
        <v>20</v>
      </c>
      <c r="I763" s="0" t="n">
        <v>25</v>
      </c>
      <c r="J763" s="0" t="s">
        <v>15</v>
      </c>
    </row>
    <row r="764" customFormat="false" ht="12.8" hidden="false" customHeight="false" outlineLevel="0" collapsed="false">
      <c r="A764" s="0" t="n">
        <v>763</v>
      </c>
      <c r="B764" s="0" t="n">
        <v>730</v>
      </c>
      <c r="C764" s="0" t="s">
        <v>1772</v>
      </c>
      <c r="D764" s="1" t="s">
        <v>655</v>
      </c>
      <c r="E764" s="1" t="s">
        <v>1773</v>
      </c>
      <c r="F764" s="0" t="n">
        <v>8</v>
      </c>
      <c r="G764" s="0" t="s">
        <v>13</v>
      </c>
      <c r="H764" s="0" t="s">
        <v>41</v>
      </c>
      <c r="I764" s="0" t="n">
        <v>22</v>
      </c>
      <c r="J764" s="0" t="s">
        <v>42</v>
      </c>
    </row>
    <row r="765" customFormat="false" ht="12.8" hidden="false" customHeight="false" outlineLevel="0" collapsed="false">
      <c r="A765" s="0" t="n">
        <v>764</v>
      </c>
      <c r="B765" s="0" t="n">
        <v>351</v>
      </c>
      <c r="C765" s="0" t="s">
        <v>1774</v>
      </c>
      <c r="D765" s="1" t="s">
        <v>1775</v>
      </c>
      <c r="E765" s="1" t="s">
        <v>1167</v>
      </c>
      <c r="F765" s="0" t="n">
        <v>6</v>
      </c>
      <c r="G765" s="0" t="s">
        <v>996</v>
      </c>
      <c r="H765" s="0" t="s">
        <v>41</v>
      </c>
      <c r="I765" s="0" t="n">
        <v>25</v>
      </c>
      <c r="J765" s="0" t="s">
        <v>21</v>
      </c>
    </row>
    <row r="766" customFormat="false" ht="12.8" hidden="false" customHeight="false" outlineLevel="0" collapsed="false">
      <c r="A766" s="0" t="n">
        <v>765</v>
      </c>
      <c r="B766" s="0" t="n">
        <v>268</v>
      </c>
      <c r="C766" s="0" t="s">
        <v>1776</v>
      </c>
      <c r="D766" s="1" t="s">
        <v>1777</v>
      </c>
      <c r="E766" s="1" t="s">
        <v>1192</v>
      </c>
      <c r="F766" s="0" t="n">
        <v>42</v>
      </c>
      <c r="G766" s="0" t="s">
        <v>13</v>
      </c>
      <c r="H766" s="0" t="s">
        <v>41</v>
      </c>
      <c r="I766" s="0" t="n">
        <v>47</v>
      </c>
      <c r="J766" s="0" t="s">
        <v>15</v>
      </c>
    </row>
    <row r="767" customFormat="false" ht="12.8" hidden="false" customHeight="false" outlineLevel="0" collapsed="false">
      <c r="A767" s="0" t="n">
        <v>766</v>
      </c>
      <c r="B767" s="0" t="n">
        <v>615</v>
      </c>
      <c r="C767" s="0" t="s">
        <v>1778</v>
      </c>
      <c r="D767" s="1" t="s">
        <v>1779</v>
      </c>
      <c r="E767" s="1" t="s">
        <v>566</v>
      </c>
      <c r="F767" s="0" t="n">
        <v>36</v>
      </c>
      <c r="G767" s="0" t="s">
        <v>50</v>
      </c>
      <c r="H767" s="0" t="s">
        <v>41</v>
      </c>
      <c r="I767" s="0" t="n">
        <v>57</v>
      </c>
      <c r="J767" s="0" t="s">
        <v>21</v>
      </c>
    </row>
    <row r="768" customFormat="false" ht="12.8" hidden="false" customHeight="false" outlineLevel="0" collapsed="false">
      <c r="A768" s="0" t="n">
        <v>767</v>
      </c>
      <c r="B768" s="0" t="n">
        <v>337</v>
      </c>
      <c r="C768" s="0" t="s">
        <v>1780</v>
      </c>
      <c r="D768" s="1" t="s">
        <v>1438</v>
      </c>
      <c r="E768" s="1" t="s">
        <v>409</v>
      </c>
      <c r="F768" s="0" t="n">
        <v>19</v>
      </c>
      <c r="G768" s="0" t="s">
        <v>32</v>
      </c>
      <c r="H768" s="0" t="s">
        <v>20</v>
      </c>
      <c r="I768" s="0" t="n">
        <v>52</v>
      </c>
      <c r="J768" s="0" t="s">
        <v>15</v>
      </c>
    </row>
    <row r="769" customFormat="false" ht="12.8" hidden="false" customHeight="false" outlineLevel="0" collapsed="false">
      <c r="A769" s="0" t="n">
        <v>768</v>
      </c>
      <c r="B769" s="0" t="n">
        <v>781</v>
      </c>
      <c r="C769" s="0" t="s">
        <v>1781</v>
      </c>
      <c r="D769" s="1" t="s">
        <v>1237</v>
      </c>
      <c r="E769" s="1" t="s">
        <v>671</v>
      </c>
      <c r="F769" s="0" t="n">
        <v>11</v>
      </c>
      <c r="G769" s="0" t="s">
        <v>13</v>
      </c>
      <c r="H769" s="0" t="s">
        <v>20</v>
      </c>
      <c r="I769" s="0" t="n">
        <v>57</v>
      </c>
      <c r="J769" s="0" t="s">
        <v>15</v>
      </c>
    </row>
    <row r="770" customFormat="false" ht="12.8" hidden="false" customHeight="false" outlineLevel="0" collapsed="false">
      <c r="A770" s="0" t="n">
        <v>769</v>
      </c>
      <c r="B770" s="0" t="n">
        <v>858</v>
      </c>
      <c r="C770" s="0" t="s">
        <v>1782</v>
      </c>
      <c r="D770" s="1" t="s">
        <v>81</v>
      </c>
      <c r="E770" s="1" t="s">
        <v>1783</v>
      </c>
      <c r="F770" s="0" t="n">
        <v>36</v>
      </c>
      <c r="G770" s="0" t="s">
        <v>13</v>
      </c>
      <c r="H770" s="0" t="s">
        <v>20</v>
      </c>
      <c r="I770" s="0" t="n">
        <v>44</v>
      </c>
      <c r="J770" s="0" t="s">
        <v>15</v>
      </c>
    </row>
    <row r="771" customFormat="false" ht="12.8" hidden="false" customHeight="false" outlineLevel="0" collapsed="false">
      <c r="A771" s="0" t="n">
        <v>770</v>
      </c>
      <c r="B771" s="0" t="n">
        <v>513</v>
      </c>
      <c r="C771" s="0" t="s">
        <v>1784</v>
      </c>
      <c r="D771" s="1" t="s">
        <v>1785</v>
      </c>
      <c r="E771" s="1" t="s">
        <v>1786</v>
      </c>
      <c r="F771" s="0" t="n">
        <v>48</v>
      </c>
      <c r="G771" s="0" t="s">
        <v>13</v>
      </c>
      <c r="H771" s="0" t="s">
        <v>14</v>
      </c>
      <c r="I771" s="0" t="n">
        <v>60</v>
      </c>
      <c r="J771" s="0" t="s">
        <v>21</v>
      </c>
    </row>
    <row r="772" customFormat="false" ht="12.8" hidden="false" customHeight="false" outlineLevel="0" collapsed="false">
      <c r="A772" s="0" t="n">
        <v>771</v>
      </c>
      <c r="B772" s="0" t="n">
        <v>286</v>
      </c>
      <c r="C772" s="0" t="s">
        <v>1787</v>
      </c>
      <c r="D772" s="1" t="s">
        <v>1136</v>
      </c>
      <c r="E772" s="1" t="s">
        <v>1281</v>
      </c>
      <c r="F772" s="0" t="n">
        <v>26</v>
      </c>
      <c r="G772" s="0" t="s">
        <v>601</v>
      </c>
      <c r="H772" s="0" t="s">
        <v>41</v>
      </c>
      <c r="I772" s="0" t="n">
        <v>39</v>
      </c>
      <c r="J772" s="0" t="s">
        <v>42</v>
      </c>
    </row>
    <row r="773" customFormat="false" ht="12.8" hidden="false" customHeight="false" outlineLevel="0" collapsed="false">
      <c r="A773" s="0" t="n">
        <v>772</v>
      </c>
      <c r="B773" s="0" t="n">
        <v>740</v>
      </c>
      <c r="C773" s="0" t="s">
        <v>1788</v>
      </c>
      <c r="D773" s="1" t="s">
        <v>1184</v>
      </c>
      <c r="E773" s="1" t="s">
        <v>1777</v>
      </c>
      <c r="F773" s="0" t="n">
        <v>28</v>
      </c>
      <c r="G773" s="0" t="s">
        <v>337</v>
      </c>
      <c r="H773" s="0" t="s">
        <v>14</v>
      </c>
      <c r="I773" s="0" t="n">
        <v>11</v>
      </c>
      <c r="J773" s="0" t="s">
        <v>15</v>
      </c>
    </row>
    <row r="774" customFormat="false" ht="12.8" hidden="false" customHeight="false" outlineLevel="0" collapsed="false">
      <c r="A774" s="0" t="n">
        <v>773</v>
      </c>
      <c r="B774" s="0" t="n">
        <v>162</v>
      </c>
      <c r="C774" s="0" t="s">
        <v>1789</v>
      </c>
      <c r="D774" s="1" t="s">
        <v>189</v>
      </c>
      <c r="E774" s="1" t="s">
        <v>1790</v>
      </c>
      <c r="F774" s="0" t="n">
        <v>3</v>
      </c>
      <c r="G774" s="0" t="s">
        <v>73</v>
      </c>
      <c r="H774" s="0" t="s">
        <v>20</v>
      </c>
      <c r="I774" s="0" t="n">
        <v>14</v>
      </c>
      <c r="J774" s="0" t="s">
        <v>42</v>
      </c>
    </row>
    <row r="775" customFormat="false" ht="12.8" hidden="false" customHeight="false" outlineLevel="0" collapsed="false">
      <c r="A775" s="0" t="n">
        <v>774</v>
      </c>
      <c r="B775" s="0" t="n">
        <v>951</v>
      </c>
      <c r="C775" s="0" t="s">
        <v>1791</v>
      </c>
      <c r="D775" s="1" t="s">
        <v>1154</v>
      </c>
      <c r="E775" s="1" t="s">
        <v>450</v>
      </c>
      <c r="F775" s="0" t="n">
        <v>41</v>
      </c>
      <c r="G775" s="0" t="s">
        <v>13</v>
      </c>
      <c r="H775" s="0" t="s">
        <v>41</v>
      </c>
      <c r="I775" s="0" t="n">
        <v>52</v>
      </c>
      <c r="J775" s="0" t="s">
        <v>15</v>
      </c>
    </row>
    <row r="776" customFormat="false" ht="12.8" hidden="false" customHeight="false" outlineLevel="0" collapsed="false">
      <c r="A776" s="0" t="n">
        <v>775</v>
      </c>
      <c r="B776" s="0" t="n">
        <v>332</v>
      </c>
      <c r="C776" s="0" t="s">
        <v>1792</v>
      </c>
      <c r="D776" s="1" t="s">
        <v>855</v>
      </c>
      <c r="E776" s="1" t="s">
        <v>1187</v>
      </c>
      <c r="F776" s="0" t="n">
        <v>24</v>
      </c>
      <c r="G776" s="0" t="s">
        <v>73</v>
      </c>
      <c r="H776" s="0" t="s">
        <v>20</v>
      </c>
      <c r="I776" s="0" t="n">
        <v>39</v>
      </c>
      <c r="J776" s="0" t="s">
        <v>15</v>
      </c>
    </row>
    <row r="777" customFormat="false" ht="12.8" hidden="false" customHeight="false" outlineLevel="0" collapsed="false">
      <c r="A777" s="0" t="n">
        <v>776</v>
      </c>
      <c r="B777" s="0" t="n">
        <v>886</v>
      </c>
      <c r="C777" s="0" t="s">
        <v>1793</v>
      </c>
      <c r="D777" s="1" t="s">
        <v>1794</v>
      </c>
      <c r="E777" s="1" t="s">
        <v>390</v>
      </c>
      <c r="F777" s="0" t="n">
        <v>43</v>
      </c>
      <c r="G777" s="0" t="s">
        <v>203</v>
      </c>
      <c r="H777" s="0" t="s">
        <v>20</v>
      </c>
      <c r="I777" s="0" t="n">
        <v>46</v>
      </c>
      <c r="J777" s="0" t="s">
        <v>42</v>
      </c>
    </row>
    <row r="778" customFormat="false" ht="12.8" hidden="false" customHeight="false" outlineLevel="0" collapsed="false">
      <c r="A778" s="0" t="n">
        <v>777</v>
      </c>
      <c r="B778" s="0" t="n">
        <v>943</v>
      </c>
      <c r="C778" s="0" t="s">
        <v>1795</v>
      </c>
      <c r="D778" s="1" t="s">
        <v>508</v>
      </c>
      <c r="E778" s="1" t="s">
        <v>518</v>
      </c>
      <c r="F778" s="0" t="n">
        <v>36</v>
      </c>
      <c r="G778" s="0" t="s">
        <v>327</v>
      </c>
      <c r="H778" s="0" t="s">
        <v>41</v>
      </c>
      <c r="I778" s="0" t="n">
        <v>41</v>
      </c>
      <c r="J778" s="0" t="s">
        <v>21</v>
      </c>
    </row>
    <row r="779" customFormat="false" ht="12.8" hidden="false" customHeight="false" outlineLevel="0" collapsed="false">
      <c r="A779" s="0" t="n">
        <v>778</v>
      </c>
      <c r="B779" s="0" t="n">
        <v>616</v>
      </c>
      <c r="C779" s="0" t="s">
        <v>1796</v>
      </c>
      <c r="D779" s="1" t="s">
        <v>1272</v>
      </c>
      <c r="E779" s="1" t="s">
        <v>1797</v>
      </c>
      <c r="F779" s="0" t="n">
        <v>4</v>
      </c>
      <c r="G779" s="0" t="s">
        <v>73</v>
      </c>
      <c r="H779" s="0" t="s">
        <v>14</v>
      </c>
      <c r="I779" s="0" t="n">
        <v>23</v>
      </c>
      <c r="J779" s="0" t="s">
        <v>15</v>
      </c>
    </row>
    <row r="780" customFormat="false" ht="12.8" hidden="false" customHeight="false" outlineLevel="0" collapsed="false">
      <c r="A780" s="0" t="n">
        <v>779</v>
      </c>
      <c r="B780" s="0" t="n">
        <v>451</v>
      </c>
      <c r="C780" s="0" t="s">
        <v>1798</v>
      </c>
      <c r="D780" s="1" t="s">
        <v>964</v>
      </c>
      <c r="E780" s="1" t="s">
        <v>351</v>
      </c>
      <c r="F780" s="0" t="n">
        <v>42</v>
      </c>
      <c r="G780" s="0" t="s">
        <v>160</v>
      </c>
      <c r="H780" s="0" t="s">
        <v>20</v>
      </c>
      <c r="I780" s="0" t="n">
        <v>20</v>
      </c>
      <c r="J780" s="0" t="s">
        <v>42</v>
      </c>
    </row>
    <row r="781" customFormat="false" ht="12.8" hidden="false" customHeight="false" outlineLevel="0" collapsed="false">
      <c r="A781" s="0" t="n">
        <v>780</v>
      </c>
      <c r="B781" s="0" t="n">
        <v>112</v>
      </c>
      <c r="C781" s="0" t="s">
        <v>1799</v>
      </c>
      <c r="D781" s="1" t="s">
        <v>1232</v>
      </c>
      <c r="E781" s="1" t="s">
        <v>1800</v>
      </c>
      <c r="F781" s="0" t="n">
        <v>4</v>
      </c>
      <c r="G781" s="0" t="s">
        <v>46</v>
      </c>
      <c r="H781" s="0" t="s">
        <v>20</v>
      </c>
      <c r="I781" s="0" t="n">
        <v>9</v>
      </c>
      <c r="J781" s="0" t="s">
        <v>42</v>
      </c>
    </row>
    <row r="782" customFormat="false" ht="12.8" hidden="false" customHeight="false" outlineLevel="0" collapsed="false">
      <c r="A782" s="0" t="n">
        <v>781</v>
      </c>
      <c r="B782" s="0" t="n">
        <v>475</v>
      </c>
      <c r="C782" s="0" t="s">
        <v>1801</v>
      </c>
      <c r="D782" s="1" t="s">
        <v>48</v>
      </c>
      <c r="E782" s="1" t="s">
        <v>18</v>
      </c>
      <c r="F782" s="0" t="n">
        <v>49</v>
      </c>
      <c r="G782" s="0" t="s">
        <v>61</v>
      </c>
      <c r="H782" s="0" t="s">
        <v>41</v>
      </c>
      <c r="I782" s="0" t="n">
        <v>43</v>
      </c>
      <c r="J782" s="0" t="s">
        <v>42</v>
      </c>
    </row>
    <row r="783" customFormat="false" ht="12.8" hidden="false" customHeight="false" outlineLevel="0" collapsed="false">
      <c r="A783" s="0" t="n">
        <v>782</v>
      </c>
      <c r="B783" s="0" t="n">
        <v>640</v>
      </c>
      <c r="C783" s="0" t="s">
        <v>1802</v>
      </c>
      <c r="D783" s="1" t="s">
        <v>1324</v>
      </c>
      <c r="E783" s="1" t="s">
        <v>1773</v>
      </c>
      <c r="F783" s="0" t="n">
        <v>42</v>
      </c>
      <c r="G783" s="0" t="s">
        <v>1803</v>
      </c>
      <c r="H783" s="0" t="s">
        <v>20</v>
      </c>
      <c r="I783" s="0" t="n">
        <v>29</v>
      </c>
      <c r="J783" s="0" t="s">
        <v>21</v>
      </c>
    </row>
    <row r="784" customFormat="false" ht="12.8" hidden="false" customHeight="false" outlineLevel="0" collapsed="false">
      <c r="A784" s="0" t="n">
        <v>783</v>
      </c>
      <c r="B784" s="0" t="n">
        <v>605</v>
      </c>
      <c r="C784" s="0" t="s">
        <v>1804</v>
      </c>
      <c r="D784" s="1" t="s">
        <v>17</v>
      </c>
      <c r="E784" s="1" t="s">
        <v>631</v>
      </c>
      <c r="F784" s="0" t="n">
        <v>34</v>
      </c>
      <c r="G784" s="0" t="s">
        <v>46</v>
      </c>
      <c r="H784" s="0" t="s">
        <v>41</v>
      </c>
      <c r="I784" s="0" t="n">
        <v>31</v>
      </c>
      <c r="J784" s="0" t="s">
        <v>21</v>
      </c>
    </row>
    <row r="785" customFormat="false" ht="12.8" hidden="false" customHeight="false" outlineLevel="0" collapsed="false">
      <c r="A785" s="0" t="n">
        <v>784</v>
      </c>
      <c r="B785" s="0" t="n">
        <v>683</v>
      </c>
      <c r="C785" s="0" t="s">
        <v>1805</v>
      </c>
      <c r="D785" s="1" t="s">
        <v>1199</v>
      </c>
      <c r="E785" s="1" t="s">
        <v>258</v>
      </c>
      <c r="F785" s="0" t="n">
        <v>15</v>
      </c>
      <c r="G785" s="0" t="s">
        <v>19</v>
      </c>
      <c r="H785" s="0" t="s">
        <v>41</v>
      </c>
      <c r="I785" s="0" t="n">
        <v>25</v>
      </c>
      <c r="J785" s="0" t="s">
        <v>15</v>
      </c>
    </row>
    <row r="786" customFormat="false" ht="12.8" hidden="false" customHeight="false" outlineLevel="0" collapsed="false">
      <c r="A786" s="0" t="n">
        <v>785</v>
      </c>
      <c r="B786" s="0" t="n">
        <v>43</v>
      </c>
      <c r="C786" s="0" t="s">
        <v>1806</v>
      </c>
      <c r="D786" s="1" t="s">
        <v>858</v>
      </c>
      <c r="E786" s="1" t="s">
        <v>1807</v>
      </c>
      <c r="F786" s="0" t="n">
        <v>27</v>
      </c>
      <c r="G786" s="0" t="s">
        <v>13</v>
      </c>
      <c r="H786" s="0" t="s">
        <v>14</v>
      </c>
      <c r="I786" s="0" t="n">
        <v>25</v>
      </c>
      <c r="J786" s="0" t="s">
        <v>21</v>
      </c>
    </row>
    <row r="787" customFormat="false" ht="12.8" hidden="false" customHeight="false" outlineLevel="0" collapsed="false">
      <c r="A787" s="0" t="n">
        <v>786</v>
      </c>
      <c r="B787" s="0" t="n">
        <v>754</v>
      </c>
      <c r="C787" s="0" t="s">
        <v>1808</v>
      </c>
      <c r="D787" s="1" t="s">
        <v>1809</v>
      </c>
      <c r="E787" s="1" t="s">
        <v>304</v>
      </c>
      <c r="F787" s="0" t="n">
        <v>50</v>
      </c>
      <c r="G787" s="0" t="s">
        <v>58</v>
      </c>
      <c r="H787" s="0" t="s">
        <v>14</v>
      </c>
      <c r="I787" s="0" t="n">
        <v>41</v>
      </c>
      <c r="J787" s="0" t="s">
        <v>15</v>
      </c>
    </row>
    <row r="788" customFormat="false" ht="12.8" hidden="false" customHeight="false" outlineLevel="0" collapsed="false">
      <c r="A788" s="0" t="n">
        <v>787</v>
      </c>
      <c r="B788" s="0" t="n">
        <v>828</v>
      </c>
      <c r="C788" s="0" t="s">
        <v>1810</v>
      </c>
      <c r="D788" s="1" t="s">
        <v>1395</v>
      </c>
      <c r="E788" s="1" t="s">
        <v>841</v>
      </c>
      <c r="F788" s="0" t="n">
        <v>42</v>
      </c>
      <c r="G788" s="0" t="s">
        <v>50</v>
      </c>
      <c r="H788" s="0" t="s">
        <v>20</v>
      </c>
      <c r="I788" s="0" t="n">
        <v>49</v>
      </c>
      <c r="J788" s="0" t="s">
        <v>21</v>
      </c>
    </row>
    <row r="789" customFormat="false" ht="12.8" hidden="false" customHeight="false" outlineLevel="0" collapsed="false">
      <c r="A789" s="0" t="n">
        <v>788</v>
      </c>
      <c r="B789" s="0" t="n">
        <v>974</v>
      </c>
      <c r="C789" s="0" t="s">
        <v>1811</v>
      </c>
      <c r="D789" s="1" t="s">
        <v>701</v>
      </c>
      <c r="E789" s="1" t="s">
        <v>1408</v>
      </c>
      <c r="F789" s="0" t="n">
        <v>44</v>
      </c>
      <c r="G789" s="0" t="s">
        <v>46</v>
      </c>
      <c r="H789" s="0" t="s">
        <v>20</v>
      </c>
      <c r="I789" s="0" t="n">
        <v>3</v>
      </c>
      <c r="J789" s="0" t="s">
        <v>21</v>
      </c>
    </row>
    <row r="790" customFormat="false" ht="12.8" hidden="false" customHeight="false" outlineLevel="0" collapsed="false">
      <c r="A790" s="0" t="n">
        <v>789</v>
      </c>
      <c r="B790" s="0" t="n">
        <v>659</v>
      </c>
      <c r="C790" s="0" t="s">
        <v>1812</v>
      </c>
      <c r="D790" s="1" t="s">
        <v>1813</v>
      </c>
      <c r="E790" s="1" t="s">
        <v>1814</v>
      </c>
      <c r="F790" s="0" t="n">
        <v>9</v>
      </c>
      <c r="G790" s="0" t="s">
        <v>46</v>
      </c>
      <c r="H790" s="0" t="s">
        <v>41</v>
      </c>
      <c r="I790" s="0" t="n">
        <v>57</v>
      </c>
      <c r="J790" s="0" t="s">
        <v>21</v>
      </c>
    </row>
    <row r="791" customFormat="false" ht="12.8" hidden="false" customHeight="false" outlineLevel="0" collapsed="false">
      <c r="A791" s="0" t="n">
        <v>790</v>
      </c>
      <c r="B791" s="0" t="n">
        <v>35</v>
      </c>
      <c r="C791" s="0" t="s">
        <v>1815</v>
      </c>
      <c r="D791" s="1" t="s">
        <v>1816</v>
      </c>
      <c r="E791" s="1" t="s">
        <v>555</v>
      </c>
      <c r="F791" s="0" t="n">
        <v>27</v>
      </c>
      <c r="G791" s="0" t="s">
        <v>772</v>
      </c>
      <c r="H791" s="0" t="s">
        <v>20</v>
      </c>
      <c r="I791" s="0" t="n">
        <v>36</v>
      </c>
      <c r="J791" s="0" t="s">
        <v>15</v>
      </c>
    </row>
    <row r="792" customFormat="false" ht="12.8" hidden="false" customHeight="false" outlineLevel="0" collapsed="false">
      <c r="A792" s="0" t="n">
        <v>791</v>
      </c>
      <c r="B792" s="0" t="n">
        <v>592</v>
      </c>
      <c r="C792" s="0" t="s">
        <v>1817</v>
      </c>
      <c r="D792" s="1" t="s">
        <v>1818</v>
      </c>
      <c r="E792" s="1" t="s">
        <v>607</v>
      </c>
      <c r="F792" s="0" t="n">
        <v>42</v>
      </c>
      <c r="G792" s="0" t="s">
        <v>106</v>
      </c>
      <c r="H792" s="0" t="s">
        <v>14</v>
      </c>
      <c r="I792" s="0" t="n">
        <v>29</v>
      </c>
      <c r="J792" s="0" t="s">
        <v>42</v>
      </c>
    </row>
    <row r="793" customFormat="false" ht="12.8" hidden="false" customHeight="false" outlineLevel="0" collapsed="false">
      <c r="A793" s="0" t="n">
        <v>792</v>
      </c>
      <c r="B793" s="0" t="n">
        <v>863</v>
      </c>
      <c r="C793" s="0" t="s">
        <v>1819</v>
      </c>
      <c r="D793" s="1" t="s">
        <v>734</v>
      </c>
      <c r="E793" s="1" t="s">
        <v>1820</v>
      </c>
      <c r="F793" s="0" t="n">
        <v>18</v>
      </c>
      <c r="G793" s="0" t="s">
        <v>13</v>
      </c>
      <c r="H793" s="0" t="s">
        <v>41</v>
      </c>
      <c r="I793" s="0" t="n">
        <v>6</v>
      </c>
      <c r="J793" s="0" t="s">
        <v>15</v>
      </c>
    </row>
    <row r="794" customFormat="false" ht="12.8" hidden="false" customHeight="false" outlineLevel="0" collapsed="false">
      <c r="A794" s="0" t="n">
        <v>793</v>
      </c>
      <c r="B794" s="0" t="n">
        <v>184</v>
      </c>
      <c r="C794" s="0" t="s">
        <v>1821</v>
      </c>
      <c r="D794" s="1" t="s">
        <v>1355</v>
      </c>
      <c r="E794" s="1" t="s">
        <v>81</v>
      </c>
      <c r="F794" s="0" t="n">
        <v>46</v>
      </c>
      <c r="G794" s="0" t="s">
        <v>13</v>
      </c>
      <c r="H794" s="0" t="s">
        <v>41</v>
      </c>
      <c r="I794" s="0" t="n">
        <v>47</v>
      </c>
      <c r="J794" s="0" t="s">
        <v>21</v>
      </c>
    </row>
    <row r="795" customFormat="false" ht="12.8" hidden="false" customHeight="false" outlineLevel="0" collapsed="false">
      <c r="A795" s="0" t="n">
        <v>794</v>
      </c>
      <c r="B795" s="0" t="n">
        <v>400</v>
      </c>
      <c r="C795" s="0" t="s">
        <v>1822</v>
      </c>
      <c r="D795" s="1" t="s">
        <v>1640</v>
      </c>
      <c r="E795" s="1" t="s">
        <v>1823</v>
      </c>
      <c r="F795" s="0" t="n">
        <v>19</v>
      </c>
      <c r="G795" s="0" t="s">
        <v>73</v>
      </c>
      <c r="H795" s="0" t="s">
        <v>14</v>
      </c>
      <c r="I795" s="0" t="n">
        <v>7</v>
      </c>
      <c r="J795" s="0" t="s">
        <v>15</v>
      </c>
    </row>
    <row r="796" customFormat="false" ht="12.8" hidden="false" customHeight="false" outlineLevel="0" collapsed="false">
      <c r="A796" s="0" t="n">
        <v>795</v>
      </c>
      <c r="B796" s="0" t="n">
        <v>491</v>
      </c>
      <c r="C796" s="0" t="s">
        <v>1824</v>
      </c>
      <c r="D796" s="1" t="s">
        <v>861</v>
      </c>
      <c r="E796" s="1" t="s">
        <v>571</v>
      </c>
      <c r="F796" s="0" t="n">
        <v>21</v>
      </c>
      <c r="G796" s="0" t="s">
        <v>32</v>
      </c>
      <c r="H796" s="0" t="s">
        <v>41</v>
      </c>
      <c r="I796" s="0" t="n">
        <v>20</v>
      </c>
      <c r="J796" s="0" t="s">
        <v>21</v>
      </c>
    </row>
    <row r="797" customFormat="false" ht="12.8" hidden="false" customHeight="false" outlineLevel="0" collapsed="false">
      <c r="A797" s="0" t="n">
        <v>796</v>
      </c>
      <c r="B797" s="0" t="n">
        <v>485</v>
      </c>
      <c r="C797" s="0" t="s">
        <v>1825</v>
      </c>
      <c r="D797" s="1" t="s">
        <v>544</v>
      </c>
      <c r="E797" s="1" t="s">
        <v>1159</v>
      </c>
      <c r="F797" s="0" t="n">
        <v>43</v>
      </c>
      <c r="G797" s="0" t="s">
        <v>13</v>
      </c>
      <c r="H797" s="0" t="s">
        <v>20</v>
      </c>
      <c r="I797" s="0" t="n">
        <v>18</v>
      </c>
      <c r="J797" s="0" t="s">
        <v>42</v>
      </c>
    </row>
    <row r="798" customFormat="false" ht="12.8" hidden="false" customHeight="false" outlineLevel="0" collapsed="false">
      <c r="A798" s="0" t="n">
        <v>797</v>
      </c>
      <c r="B798" s="0" t="n">
        <v>853</v>
      </c>
      <c r="C798" s="0" t="s">
        <v>1826</v>
      </c>
      <c r="D798" s="1" t="s">
        <v>1202</v>
      </c>
      <c r="E798" s="1" t="s">
        <v>1827</v>
      </c>
      <c r="F798" s="0" t="n">
        <v>18</v>
      </c>
      <c r="G798" s="0" t="s">
        <v>46</v>
      </c>
      <c r="H798" s="0" t="s">
        <v>20</v>
      </c>
      <c r="I798" s="0" t="n">
        <v>59</v>
      </c>
      <c r="J798" s="0" t="s">
        <v>15</v>
      </c>
    </row>
    <row r="799" customFormat="false" ht="12.8" hidden="false" customHeight="false" outlineLevel="0" collapsed="false">
      <c r="A799" s="0" t="n">
        <v>798</v>
      </c>
      <c r="B799" s="0" t="n">
        <v>345</v>
      </c>
      <c r="C799" s="0" t="s">
        <v>1828</v>
      </c>
      <c r="D799" s="1" t="s">
        <v>1829</v>
      </c>
      <c r="E799" s="1" t="s">
        <v>407</v>
      </c>
      <c r="F799" s="0" t="n">
        <v>17</v>
      </c>
      <c r="G799" s="0" t="s">
        <v>32</v>
      </c>
      <c r="H799" s="0" t="s">
        <v>14</v>
      </c>
      <c r="I799" s="0" t="n">
        <v>42</v>
      </c>
      <c r="J799" s="0" t="s">
        <v>21</v>
      </c>
    </row>
    <row r="800" customFormat="false" ht="12.8" hidden="false" customHeight="false" outlineLevel="0" collapsed="false">
      <c r="A800" s="0" t="n">
        <v>799</v>
      </c>
      <c r="B800" s="0" t="n">
        <v>770</v>
      </c>
      <c r="C800" s="0" t="s">
        <v>1830</v>
      </c>
      <c r="D800" s="1" t="s">
        <v>1831</v>
      </c>
      <c r="E800" s="1" t="s">
        <v>458</v>
      </c>
      <c r="F800" s="0" t="n">
        <v>5</v>
      </c>
      <c r="G800" s="0" t="s">
        <v>32</v>
      </c>
      <c r="H800" s="0" t="s">
        <v>20</v>
      </c>
      <c r="I800" s="0" t="n">
        <v>35</v>
      </c>
      <c r="J800" s="0" t="s">
        <v>42</v>
      </c>
    </row>
    <row r="801" customFormat="false" ht="12.8" hidden="false" customHeight="false" outlineLevel="0" collapsed="false">
      <c r="A801" s="0" t="n">
        <v>800</v>
      </c>
      <c r="B801" s="0" t="n">
        <v>273</v>
      </c>
      <c r="C801" s="0" t="s">
        <v>1832</v>
      </c>
      <c r="D801" s="1" t="s">
        <v>1833</v>
      </c>
      <c r="E801" s="1" t="s">
        <v>1834</v>
      </c>
      <c r="F801" s="0" t="n">
        <v>20</v>
      </c>
      <c r="G801" s="0" t="s">
        <v>203</v>
      </c>
      <c r="H801" s="0" t="s">
        <v>14</v>
      </c>
      <c r="I801" s="0" t="n">
        <v>10</v>
      </c>
      <c r="J801" s="0" t="s">
        <v>21</v>
      </c>
    </row>
    <row r="802" customFormat="false" ht="12.8" hidden="false" customHeight="false" outlineLevel="0" collapsed="false">
      <c r="A802" s="0" t="n">
        <v>801</v>
      </c>
      <c r="B802" s="0" t="n">
        <v>257</v>
      </c>
      <c r="C802" s="0" t="s">
        <v>1835</v>
      </c>
      <c r="D802" s="1" t="s">
        <v>1836</v>
      </c>
      <c r="E802" s="1" t="s">
        <v>317</v>
      </c>
      <c r="F802" s="0" t="n">
        <v>21</v>
      </c>
      <c r="G802" s="0" t="s">
        <v>61</v>
      </c>
      <c r="H802" s="0" t="s">
        <v>20</v>
      </c>
      <c r="I802" s="0" t="n">
        <v>24</v>
      </c>
      <c r="J802" s="0" t="s">
        <v>21</v>
      </c>
    </row>
    <row r="803" customFormat="false" ht="12.8" hidden="false" customHeight="false" outlineLevel="0" collapsed="false">
      <c r="A803" s="0" t="n">
        <v>802</v>
      </c>
      <c r="B803" s="0" t="n">
        <v>96</v>
      </c>
      <c r="C803" s="0" t="s">
        <v>1837</v>
      </c>
      <c r="D803" s="1" t="s">
        <v>436</v>
      </c>
      <c r="E803" s="1" t="s">
        <v>1838</v>
      </c>
      <c r="F803" s="0" t="n">
        <v>12</v>
      </c>
      <c r="G803" s="0" t="s">
        <v>58</v>
      </c>
      <c r="H803" s="0" t="s">
        <v>20</v>
      </c>
      <c r="I803" s="0" t="n">
        <v>8</v>
      </c>
      <c r="J803" s="0" t="s">
        <v>21</v>
      </c>
    </row>
    <row r="804" customFormat="false" ht="12.8" hidden="false" customHeight="false" outlineLevel="0" collapsed="false">
      <c r="A804" s="0" t="n">
        <v>803</v>
      </c>
      <c r="B804" s="0" t="n">
        <v>42</v>
      </c>
      <c r="C804" s="0" t="s">
        <v>1839</v>
      </c>
      <c r="D804" s="1" t="s">
        <v>1329</v>
      </c>
      <c r="E804" s="1" t="s">
        <v>506</v>
      </c>
      <c r="F804" s="0" t="n">
        <v>2</v>
      </c>
      <c r="G804" s="0" t="s">
        <v>61</v>
      </c>
      <c r="H804" s="0" t="s">
        <v>41</v>
      </c>
      <c r="I804" s="0" t="n">
        <v>58</v>
      </c>
      <c r="J804" s="0" t="s">
        <v>21</v>
      </c>
    </row>
    <row r="805" customFormat="false" ht="12.8" hidden="false" customHeight="false" outlineLevel="0" collapsed="false">
      <c r="A805" s="0" t="n">
        <v>804</v>
      </c>
      <c r="B805" s="0" t="n">
        <v>435</v>
      </c>
      <c r="C805" s="0" t="s">
        <v>1840</v>
      </c>
      <c r="D805" s="1" t="s">
        <v>764</v>
      </c>
      <c r="E805" s="1" t="s">
        <v>462</v>
      </c>
      <c r="F805" s="0" t="n">
        <v>11</v>
      </c>
      <c r="G805" s="0" t="s">
        <v>61</v>
      </c>
      <c r="H805" s="0" t="s">
        <v>41</v>
      </c>
      <c r="I805" s="0" t="n">
        <v>38</v>
      </c>
      <c r="J805" s="0" t="s">
        <v>15</v>
      </c>
    </row>
    <row r="806" customFormat="false" ht="12.8" hidden="false" customHeight="false" outlineLevel="0" collapsed="false">
      <c r="A806" s="0" t="n">
        <v>805</v>
      </c>
      <c r="B806" s="0" t="n">
        <v>699</v>
      </c>
      <c r="C806" s="0" t="s">
        <v>1841</v>
      </c>
      <c r="D806" s="1" t="s">
        <v>1270</v>
      </c>
      <c r="E806" s="1" t="s">
        <v>1842</v>
      </c>
      <c r="F806" s="0" t="n">
        <v>6</v>
      </c>
      <c r="G806" s="0" t="s">
        <v>1189</v>
      </c>
      <c r="H806" s="0" t="s">
        <v>41</v>
      </c>
      <c r="I806" s="0" t="n">
        <v>56</v>
      </c>
      <c r="J806" s="0" t="s">
        <v>42</v>
      </c>
    </row>
    <row r="807" customFormat="false" ht="12.8" hidden="false" customHeight="false" outlineLevel="0" collapsed="false">
      <c r="A807" s="0" t="n">
        <v>806</v>
      </c>
      <c r="B807" s="0" t="n">
        <v>615</v>
      </c>
      <c r="C807" s="0" t="s">
        <v>1843</v>
      </c>
      <c r="D807" s="1" t="s">
        <v>175</v>
      </c>
      <c r="E807" s="1" t="s">
        <v>1844</v>
      </c>
      <c r="F807" s="0" t="n">
        <v>46</v>
      </c>
      <c r="G807" s="0" t="s">
        <v>411</v>
      </c>
      <c r="H807" s="0" t="s">
        <v>41</v>
      </c>
      <c r="I807" s="0" t="n">
        <v>29</v>
      </c>
      <c r="J807" s="0" t="s">
        <v>21</v>
      </c>
    </row>
    <row r="808" customFormat="false" ht="12.8" hidden="false" customHeight="false" outlineLevel="0" collapsed="false">
      <c r="A808" s="0" t="n">
        <v>807</v>
      </c>
      <c r="B808" s="0" t="n">
        <v>589</v>
      </c>
      <c r="C808" s="0" t="s">
        <v>1845</v>
      </c>
      <c r="D808" s="1" t="s">
        <v>1846</v>
      </c>
      <c r="E808" s="1" t="s">
        <v>698</v>
      </c>
      <c r="F808" s="0" t="n">
        <v>14</v>
      </c>
      <c r="G808" s="0" t="s">
        <v>46</v>
      </c>
      <c r="H808" s="0" t="s">
        <v>14</v>
      </c>
      <c r="I808" s="0" t="n">
        <v>5</v>
      </c>
      <c r="J808" s="0" t="s">
        <v>21</v>
      </c>
    </row>
    <row r="809" customFormat="false" ht="12.8" hidden="false" customHeight="false" outlineLevel="0" collapsed="false">
      <c r="A809" s="0" t="n">
        <v>808</v>
      </c>
      <c r="B809" s="0" t="n">
        <v>657</v>
      </c>
      <c r="C809" s="0" t="s">
        <v>1847</v>
      </c>
      <c r="D809" s="1" t="s">
        <v>483</v>
      </c>
      <c r="E809" s="1" t="s">
        <v>1848</v>
      </c>
      <c r="F809" s="0" t="n">
        <v>17</v>
      </c>
      <c r="G809" s="0" t="s">
        <v>160</v>
      </c>
      <c r="H809" s="0" t="s">
        <v>41</v>
      </c>
      <c r="I809" s="0" t="n">
        <v>50</v>
      </c>
      <c r="J809" s="0" t="s">
        <v>42</v>
      </c>
    </row>
    <row r="810" customFormat="false" ht="12.8" hidden="false" customHeight="false" outlineLevel="0" collapsed="false">
      <c r="A810" s="0" t="n">
        <v>809</v>
      </c>
      <c r="B810" s="0" t="n">
        <v>288</v>
      </c>
      <c r="C810" s="0" t="s">
        <v>1849</v>
      </c>
      <c r="D810" s="1" t="s">
        <v>1141</v>
      </c>
      <c r="E810" s="1" t="s">
        <v>535</v>
      </c>
      <c r="F810" s="0" t="n">
        <v>43</v>
      </c>
      <c r="G810" s="0" t="s">
        <v>13</v>
      </c>
      <c r="H810" s="0" t="s">
        <v>20</v>
      </c>
      <c r="I810" s="0" t="n">
        <v>36</v>
      </c>
      <c r="J810" s="0" t="s">
        <v>42</v>
      </c>
    </row>
    <row r="811" customFormat="false" ht="12.8" hidden="false" customHeight="false" outlineLevel="0" collapsed="false">
      <c r="A811" s="0" t="n">
        <v>810</v>
      </c>
      <c r="B811" s="0" t="n">
        <v>637</v>
      </c>
      <c r="C811" s="0" t="s">
        <v>1850</v>
      </c>
      <c r="D811" s="1" t="s">
        <v>1851</v>
      </c>
      <c r="E811" s="1" t="s">
        <v>375</v>
      </c>
      <c r="F811" s="0" t="n">
        <v>41</v>
      </c>
      <c r="G811" s="0" t="s">
        <v>46</v>
      </c>
      <c r="H811" s="0" t="s">
        <v>14</v>
      </c>
      <c r="I811" s="0" t="n">
        <v>44</v>
      </c>
      <c r="J811" s="0" t="s">
        <v>42</v>
      </c>
    </row>
    <row r="812" customFormat="false" ht="12.8" hidden="false" customHeight="false" outlineLevel="0" collapsed="false">
      <c r="A812" s="0" t="n">
        <v>811</v>
      </c>
      <c r="B812" s="0" t="n">
        <v>763</v>
      </c>
      <c r="C812" s="0" t="s">
        <v>1852</v>
      </c>
      <c r="D812" s="1" t="s">
        <v>612</v>
      </c>
      <c r="E812" s="1" t="s">
        <v>190</v>
      </c>
      <c r="F812" s="0" t="n">
        <v>34</v>
      </c>
      <c r="G812" s="0" t="s">
        <v>160</v>
      </c>
      <c r="H812" s="0" t="s">
        <v>14</v>
      </c>
      <c r="I812" s="0" t="n">
        <v>57</v>
      </c>
      <c r="J812" s="0" t="s">
        <v>15</v>
      </c>
    </row>
    <row r="813" customFormat="false" ht="12.8" hidden="false" customHeight="false" outlineLevel="0" collapsed="false">
      <c r="A813" s="0" t="n">
        <v>812</v>
      </c>
      <c r="B813" s="0" t="n">
        <v>548</v>
      </c>
      <c r="C813" s="0" t="s">
        <v>1853</v>
      </c>
      <c r="D813" s="1" t="s">
        <v>380</v>
      </c>
      <c r="E813" s="1" t="s">
        <v>1610</v>
      </c>
      <c r="F813" s="0" t="n">
        <v>44</v>
      </c>
      <c r="G813" s="0" t="s">
        <v>874</v>
      </c>
      <c r="H813" s="0" t="s">
        <v>20</v>
      </c>
      <c r="I813" s="0" t="n">
        <v>37</v>
      </c>
      <c r="J813" s="0" t="s">
        <v>15</v>
      </c>
    </row>
    <row r="814" customFormat="false" ht="12.8" hidden="false" customHeight="false" outlineLevel="0" collapsed="false">
      <c r="A814" s="0" t="n">
        <v>813</v>
      </c>
      <c r="B814" s="0" t="n">
        <v>415</v>
      </c>
      <c r="C814" s="0" t="s">
        <v>1854</v>
      </c>
      <c r="D814" s="1" t="s">
        <v>1488</v>
      </c>
      <c r="E814" s="1" t="s">
        <v>1855</v>
      </c>
      <c r="F814" s="0" t="n">
        <v>7</v>
      </c>
      <c r="G814" s="0" t="s">
        <v>46</v>
      </c>
      <c r="H814" s="0" t="s">
        <v>41</v>
      </c>
      <c r="I814" s="0" t="n">
        <v>55</v>
      </c>
      <c r="J814" s="0" t="s">
        <v>15</v>
      </c>
    </row>
    <row r="815" customFormat="false" ht="12.8" hidden="false" customHeight="false" outlineLevel="0" collapsed="false">
      <c r="A815" s="0" t="n">
        <v>814</v>
      </c>
      <c r="B815" s="0" t="n">
        <v>769</v>
      </c>
      <c r="C815" s="0" t="s">
        <v>1856</v>
      </c>
      <c r="D815" s="1" t="s">
        <v>1857</v>
      </c>
      <c r="E815" s="1" t="s">
        <v>396</v>
      </c>
      <c r="F815" s="0" t="n">
        <v>34</v>
      </c>
      <c r="G815" s="0" t="s">
        <v>371</v>
      </c>
      <c r="H815" s="0" t="s">
        <v>41</v>
      </c>
      <c r="I815" s="0" t="n">
        <v>35</v>
      </c>
      <c r="J815" s="0" t="s">
        <v>15</v>
      </c>
    </row>
    <row r="816" customFormat="false" ht="12.8" hidden="false" customHeight="false" outlineLevel="0" collapsed="false">
      <c r="A816" s="0" t="n">
        <v>815</v>
      </c>
      <c r="B816" s="0" t="n">
        <v>335</v>
      </c>
      <c r="C816" s="0" t="s">
        <v>1858</v>
      </c>
      <c r="D816" s="1" t="s">
        <v>1294</v>
      </c>
      <c r="E816" s="1" t="s">
        <v>1496</v>
      </c>
      <c r="F816" s="0" t="n">
        <v>24</v>
      </c>
      <c r="G816" s="0" t="s">
        <v>46</v>
      </c>
      <c r="H816" s="0" t="s">
        <v>20</v>
      </c>
      <c r="I816" s="0" t="n">
        <v>4</v>
      </c>
      <c r="J816" s="0" t="s">
        <v>21</v>
      </c>
    </row>
    <row r="817" customFormat="false" ht="12.8" hidden="false" customHeight="false" outlineLevel="0" collapsed="false">
      <c r="A817" s="0" t="n">
        <v>816</v>
      </c>
      <c r="B817" s="0" t="n">
        <v>960</v>
      </c>
      <c r="C817" s="0" t="s">
        <v>1859</v>
      </c>
      <c r="D817" s="1" t="s">
        <v>1350</v>
      </c>
      <c r="E817" s="1" t="s">
        <v>1460</v>
      </c>
      <c r="F817" s="0" t="n">
        <v>43</v>
      </c>
      <c r="G817" s="0" t="s">
        <v>13</v>
      </c>
      <c r="H817" s="0" t="s">
        <v>41</v>
      </c>
      <c r="I817" s="0" t="n">
        <v>26</v>
      </c>
      <c r="J817" s="0" t="s">
        <v>42</v>
      </c>
    </row>
    <row r="818" customFormat="false" ht="12.8" hidden="false" customHeight="false" outlineLevel="0" collapsed="false">
      <c r="A818" s="0" t="n">
        <v>817</v>
      </c>
      <c r="B818" s="0" t="n">
        <v>500</v>
      </c>
      <c r="C818" s="0" t="s">
        <v>1860</v>
      </c>
      <c r="D818" s="1" t="s">
        <v>779</v>
      </c>
      <c r="E818" s="1" t="s">
        <v>249</v>
      </c>
      <c r="F818" s="0" t="n">
        <v>30</v>
      </c>
      <c r="G818" s="0" t="s">
        <v>13</v>
      </c>
      <c r="H818" s="0" t="s">
        <v>41</v>
      </c>
      <c r="I818" s="0" t="n">
        <v>28</v>
      </c>
      <c r="J818" s="0" t="s">
        <v>15</v>
      </c>
    </row>
    <row r="819" customFormat="false" ht="12.8" hidden="false" customHeight="false" outlineLevel="0" collapsed="false">
      <c r="A819" s="0" t="n">
        <v>818</v>
      </c>
      <c r="B819" s="0" t="n">
        <v>50</v>
      </c>
      <c r="C819" s="0" t="s">
        <v>1861</v>
      </c>
      <c r="D819" s="1" t="s">
        <v>156</v>
      </c>
      <c r="E819" s="1" t="s">
        <v>700</v>
      </c>
      <c r="F819" s="0" t="n">
        <v>45</v>
      </c>
      <c r="G819" s="0" t="s">
        <v>210</v>
      </c>
      <c r="H819" s="0" t="s">
        <v>41</v>
      </c>
      <c r="I819" s="0" t="n">
        <v>32</v>
      </c>
      <c r="J819" s="0" t="s">
        <v>15</v>
      </c>
    </row>
    <row r="820" customFormat="false" ht="12.8" hidden="false" customHeight="false" outlineLevel="0" collapsed="false">
      <c r="A820" s="0" t="n">
        <v>819</v>
      </c>
      <c r="B820" s="0" t="n">
        <v>744</v>
      </c>
      <c r="C820" s="0" t="s">
        <v>1862</v>
      </c>
      <c r="D820" s="1" t="s">
        <v>1863</v>
      </c>
      <c r="E820" s="1" t="s">
        <v>376</v>
      </c>
      <c r="F820" s="0" t="n">
        <v>11</v>
      </c>
      <c r="G820" s="0" t="s">
        <v>50</v>
      </c>
      <c r="H820" s="0" t="s">
        <v>41</v>
      </c>
      <c r="I820" s="0" t="n">
        <v>20</v>
      </c>
      <c r="J820" s="0" t="s">
        <v>42</v>
      </c>
    </row>
    <row r="821" customFormat="false" ht="12.8" hidden="false" customHeight="false" outlineLevel="0" collapsed="false">
      <c r="A821" s="0" t="n">
        <v>820</v>
      </c>
      <c r="B821" s="0" t="n">
        <v>4</v>
      </c>
      <c r="C821" s="0" t="s">
        <v>1864</v>
      </c>
      <c r="D821" s="1" t="s">
        <v>1865</v>
      </c>
      <c r="E821" s="1" t="s">
        <v>1866</v>
      </c>
      <c r="F821" s="0" t="n">
        <v>36</v>
      </c>
      <c r="G821" s="0" t="s">
        <v>327</v>
      </c>
      <c r="H821" s="0" t="s">
        <v>20</v>
      </c>
      <c r="I821" s="0" t="n">
        <v>37</v>
      </c>
      <c r="J821" s="0" t="s">
        <v>15</v>
      </c>
    </row>
    <row r="822" customFormat="false" ht="12.8" hidden="false" customHeight="false" outlineLevel="0" collapsed="false">
      <c r="A822" s="0" t="n">
        <v>821</v>
      </c>
      <c r="B822" s="0" t="n">
        <v>742</v>
      </c>
      <c r="C822" s="0" t="s">
        <v>1867</v>
      </c>
      <c r="D822" s="1" t="s">
        <v>232</v>
      </c>
      <c r="E822" s="1" t="s">
        <v>1868</v>
      </c>
      <c r="F822" s="0" t="n">
        <v>9</v>
      </c>
      <c r="G822" s="0" t="s">
        <v>32</v>
      </c>
      <c r="H822" s="0" t="s">
        <v>41</v>
      </c>
      <c r="I822" s="0" t="n">
        <v>33</v>
      </c>
      <c r="J822" s="0" t="s">
        <v>15</v>
      </c>
    </row>
    <row r="823" customFormat="false" ht="12.8" hidden="false" customHeight="false" outlineLevel="0" collapsed="false">
      <c r="A823" s="0" t="n">
        <v>822</v>
      </c>
      <c r="B823" s="0" t="n">
        <v>728</v>
      </c>
      <c r="C823" s="0" t="s">
        <v>1869</v>
      </c>
      <c r="D823" s="1" t="s">
        <v>1501</v>
      </c>
      <c r="E823" s="1" t="s">
        <v>1870</v>
      </c>
      <c r="F823" s="0" t="n">
        <v>21</v>
      </c>
      <c r="G823" s="0" t="s">
        <v>46</v>
      </c>
      <c r="H823" s="0" t="s">
        <v>20</v>
      </c>
      <c r="I823" s="0" t="n">
        <v>22</v>
      </c>
      <c r="J823" s="0" t="s">
        <v>42</v>
      </c>
    </row>
    <row r="824" customFormat="false" ht="12.8" hidden="false" customHeight="false" outlineLevel="0" collapsed="false">
      <c r="A824" s="0" t="n">
        <v>823</v>
      </c>
      <c r="B824" s="0" t="n">
        <v>482</v>
      </c>
      <c r="C824" s="0" t="s">
        <v>1871</v>
      </c>
      <c r="D824" s="1" t="s">
        <v>223</v>
      </c>
      <c r="E824" s="1" t="s">
        <v>1001</v>
      </c>
      <c r="F824" s="0" t="n">
        <v>14</v>
      </c>
      <c r="G824" s="0" t="s">
        <v>13</v>
      </c>
      <c r="H824" s="0" t="s">
        <v>14</v>
      </c>
      <c r="I824" s="0" t="n">
        <v>7</v>
      </c>
      <c r="J824" s="0" t="s">
        <v>21</v>
      </c>
    </row>
    <row r="825" customFormat="false" ht="12.8" hidden="false" customHeight="false" outlineLevel="0" collapsed="false">
      <c r="A825" s="0" t="n">
        <v>824</v>
      </c>
      <c r="B825" s="0" t="n">
        <v>800</v>
      </c>
      <c r="C825" s="0" t="s">
        <v>1872</v>
      </c>
      <c r="D825" s="1" t="s">
        <v>1873</v>
      </c>
      <c r="E825" s="1" t="s">
        <v>737</v>
      </c>
      <c r="F825" s="0" t="n">
        <v>17</v>
      </c>
      <c r="G825" s="0" t="s">
        <v>73</v>
      </c>
      <c r="H825" s="0" t="s">
        <v>14</v>
      </c>
      <c r="I825" s="0" t="n">
        <v>60</v>
      </c>
      <c r="J825" s="0" t="s">
        <v>42</v>
      </c>
    </row>
    <row r="826" customFormat="false" ht="12.8" hidden="false" customHeight="false" outlineLevel="0" collapsed="false">
      <c r="A826" s="0" t="n">
        <v>825</v>
      </c>
      <c r="B826" s="0" t="n">
        <v>378</v>
      </c>
      <c r="C826" s="0" t="s">
        <v>1874</v>
      </c>
      <c r="D826" s="1" t="s">
        <v>1875</v>
      </c>
      <c r="E826" s="1" t="s">
        <v>229</v>
      </c>
      <c r="F826" s="0" t="n">
        <v>12</v>
      </c>
      <c r="G826" s="0" t="s">
        <v>466</v>
      </c>
      <c r="H826" s="0" t="s">
        <v>41</v>
      </c>
      <c r="I826" s="0" t="n">
        <v>27</v>
      </c>
      <c r="J826" s="0" t="s">
        <v>15</v>
      </c>
    </row>
    <row r="827" customFormat="false" ht="12.8" hidden="false" customHeight="false" outlineLevel="0" collapsed="false">
      <c r="A827" s="0" t="n">
        <v>826</v>
      </c>
      <c r="B827" s="0" t="n">
        <v>146</v>
      </c>
      <c r="C827" s="0" t="s">
        <v>1876</v>
      </c>
      <c r="D827" s="1" t="s">
        <v>1877</v>
      </c>
      <c r="E827" s="1" t="s">
        <v>1878</v>
      </c>
      <c r="F827" s="0" t="n">
        <v>18</v>
      </c>
      <c r="G827" s="0" t="s">
        <v>46</v>
      </c>
      <c r="H827" s="0" t="s">
        <v>20</v>
      </c>
      <c r="I827" s="0" t="n">
        <v>21</v>
      </c>
      <c r="J827" s="0" t="s">
        <v>42</v>
      </c>
    </row>
    <row r="828" customFormat="false" ht="12.8" hidden="false" customHeight="false" outlineLevel="0" collapsed="false">
      <c r="A828" s="0" t="n">
        <v>827</v>
      </c>
      <c r="B828" s="0" t="n">
        <v>307</v>
      </c>
      <c r="C828" s="0" t="s">
        <v>1879</v>
      </c>
      <c r="D828" s="1" t="s">
        <v>1301</v>
      </c>
      <c r="E828" s="1" t="s">
        <v>1880</v>
      </c>
      <c r="F828" s="0" t="n">
        <v>36</v>
      </c>
      <c r="G828" s="0" t="s">
        <v>13</v>
      </c>
      <c r="H828" s="0" t="s">
        <v>20</v>
      </c>
      <c r="I828" s="0" t="n">
        <v>7</v>
      </c>
      <c r="J828" s="0" t="s">
        <v>21</v>
      </c>
    </row>
    <row r="829" customFormat="false" ht="12.8" hidden="false" customHeight="false" outlineLevel="0" collapsed="false">
      <c r="A829" s="0" t="n">
        <v>828</v>
      </c>
      <c r="B829" s="0" t="n">
        <v>513</v>
      </c>
      <c r="C829" s="0" t="s">
        <v>1881</v>
      </c>
      <c r="D829" s="1" t="s">
        <v>974</v>
      </c>
      <c r="E829" s="1" t="s">
        <v>1598</v>
      </c>
      <c r="F829" s="0" t="n">
        <v>31</v>
      </c>
      <c r="G829" s="0" t="s">
        <v>32</v>
      </c>
      <c r="H829" s="0" t="s">
        <v>20</v>
      </c>
      <c r="I829" s="0" t="n">
        <v>5</v>
      </c>
      <c r="J829" s="0" t="s">
        <v>21</v>
      </c>
    </row>
    <row r="830" customFormat="false" ht="12.8" hidden="false" customHeight="false" outlineLevel="0" collapsed="false">
      <c r="A830" s="0" t="n">
        <v>829</v>
      </c>
      <c r="B830" s="0" t="n">
        <v>245</v>
      </c>
      <c r="C830" s="0" t="s">
        <v>1882</v>
      </c>
      <c r="D830" s="1" t="s">
        <v>1712</v>
      </c>
      <c r="E830" s="1" t="s">
        <v>1617</v>
      </c>
      <c r="F830" s="0" t="n">
        <v>11</v>
      </c>
      <c r="G830" s="0" t="s">
        <v>411</v>
      </c>
      <c r="H830" s="0" t="s">
        <v>20</v>
      </c>
      <c r="I830" s="0" t="n">
        <v>24</v>
      </c>
      <c r="J830" s="0" t="s">
        <v>42</v>
      </c>
    </row>
    <row r="831" customFormat="false" ht="12.8" hidden="false" customHeight="false" outlineLevel="0" collapsed="false">
      <c r="A831" s="0" t="n">
        <v>830</v>
      </c>
      <c r="B831" s="0" t="n">
        <v>342</v>
      </c>
      <c r="C831" s="0" t="s">
        <v>1883</v>
      </c>
      <c r="D831" s="1" t="s">
        <v>1884</v>
      </c>
      <c r="E831" s="1" t="s">
        <v>749</v>
      </c>
      <c r="F831" s="0" t="n">
        <v>22</v>
      </c>
      <c r="G831" s="0" t="s">
        <v>729</v>
      </c>
      <c r="H831" s="0" t="s">
        <v>20</v>
      </c>
      <c r="I831" s="0" t="n">
        <v>43</v>
      </c>
      <c r="J831" s="0" t="s">
        <v>15</v>
      </c>
    </row>
    <row r="832" customFormat="false" ht="12.8" hidden="false" customHeight="false" outlineLevel="0" collapsed="false">
      <c r="A832" s="0" t="n">
        <v>831</v>
      </c>
      <c r="B832" s="0" t="n">
        <v>9</v>
      </c>
      <c r="C832" s="0" t="s">
        <v>1885</v>
      </c>
      <c r="D832" s="1" t="s">
        <v>219</v>
      </c>
      <c r="E832" s="1" t="s">
        <v>1886</v>
      </c>
      <c r="F832" s="0" t="n">
        <v>24</v>
      </c>
      <c r="G832" s="0" t="s">
        <v>160</v>
      </c>
      <c r="H832" s="0" t="s">
        <v>20</v>
      </c>
      <c r="I832" s="0" t="n">
        <v>33</v>
      </c>
      <c r="J832" s="0" t="s">
        <v>15</v>
      </c>
    </row>
    <row r="833" customFormat="false" ht="12.8" hidden="false" customHeight="false" outlineLevel="0" collapsed="false">
      <c r="A833" s="0" t="n">
        <v>832</v>
      </c>
      <c r="B833" s="0" t="n">
        <v>835</v>
      </c>
      <c r="C833" s="0" t="s">
        <v>1887</v>
      </c>
      <c r="D833" s="1" t="s">
        <v>1465</v>
      </c>
      <c r="E833" s="1" t="s">
        <v>1888</v>
      </c>
      <c r="F833" s="0" t="n">
        <v>8</v>
      </c>
      <c r="G833" s="0" t="s">
        <v>13</v>
      </c>
      <c r="H833" s="0" t="s">
        <v>20</v>
      </c>
      <c r="I833" s="0" t="n">
        <v>2</v>
      </c>
      <c r="J833" s="0" t="s">
        <v>21</v>
      </c>
    </row>
    <row r="834" customFormat="false" ht="12.8" hidden="false" customHeight="false" outlineLevel="0" collapsed="false">
      <c r="A834" s="0" t="n">
        <v>833</v>
      </c>
      <c r="B834" s="0" t="n">
        <v>641</v>
      </c>
      <c r="C834" s="0" t="s">
        <v>1889</v>
      </c>
      <c r="D834" s="1" t="s">
        <v>1890</v>
      </c>
      <c r="E834" s="1" t="s">
        <v>864</v>
      </c>
      <c r="F834" s="0" t="n">
        <v>28</v>
      </c>
      <c r="G834" s="0" t="s">
        <v>58</v>
      </c>
      <c r="H834" s="0" t="s">
        <v>20</v>
      </c>
      <c r="I834" s="0" t="n">
        <v>5</v>
      </c>
      <c r="J834" s="0" t="s">
        <v>42</v>
      </c>
    </row>
    <row r="835" customFormat="false" ht="12.8" hidden="false" customHeight="false" outlineLevel="0" collapsed="false">
      <c r="A835" s="0" t="n">
        <v>834</v>
      </c>
      <c r="B835" s="0" t="n">
        <v>43</v>
      </c>
      <c r="C835" s="0" t="s">
        <v>1891</v>
      </c>
      <c r="D835" s="1" t="s">
        <v>964</v>
      </c>
      <c r="E835" s="1" t="s">
        <v>336</v>
      </c>
      <c r="F835" s="0" t="n">
        <v>14</v>
      </c>
      <c r="G835" s="0" t="s">
        <v>32</v>
      </c>
      <c r="H835" s="0" t="s">
        <v>14</v>
      </c>
      <c r="I835" s="0" t="n">
        <v>31</v>
      </c>
      <c r="J835" s="0" t="s">
        <v>15</v>
      </c>
    </row>
    <row r="836" customFormat="false" ht="12.8" hidden="false" customHeight="false" outlineLevel="0" collapsed="false">
      <c r="A836" s="0" t="n">
        <v>835</v>
      </c>
      <c r="B836" s="0" t="n">
        <v>269</v>
      </c>
      <c r="C836" s="0" t="s">
        <v>1892</v>
      </c>
      <c r="D836" s="1" t="s">
        <v>655</v>
      </c>
      <c r="E836" s="1" t="s">
        <v>891</v>
      </c>
      <c r="F836" s="0" t="n">
        <v>36</v>
      </c>
      <c r="G836" s="0" t="s">
        <v>13</v>
      </c>
      <c r="H836" s="0" t="s">
        <v>14</v>
      </c>
      <c r="I836" s="0" t="n">
        <v>29</v>
      </c>
      <c r="J836" s="0" t="s">
        <v>15</v>
      </c>
    </row>
    <row r="837" customFormat="false" ht="12.8" hidden="false" customHeight="false" outlineLevel="0" collapsed="false">
      <c r="A837" s="0" t="n">
        <v>836</v>
      </c>
      <c r="B837" s="0" t="n">
        <v>121</v>
      </c>
      <c r="C837" s="0" t="s">
        <v>1893</v>
      </c>
      <c r="D837" s="1" t="s">
        <v>1275</v>
      </c>
      <c r="E837" s="1" t="s">
        <v>1294</v>
      </c>
      <c r="F837" s="0" t="n">
        <v>2</v>
      </c>
      <c r="G837" s="0" t="s">
        <v>411</v>
      </c>
      <c r="H837" s="0" t="s">
        <v>41</v>
      </c>
      <c r="I837" s="0" t="n">
        <v>39</v>
      </c>
      <c r="J837" s="0" t="s">
        <v>21</v>
      </c>
    </row>
    <row r="838" customFormat="false" ht="12.8" hidden="false" customHeight="false" outlineLevel="0" collapsed="false">
      <c r="A838" s="0" t="n">
        <v>837</v>
      </c>
      <c r="B838" s="0" t="n">
        <v>210</v>
      </c>
      <c r="C838" s="0" t="s">
        <v>1894</v>
      </c>
      <c r="D838" s="1" t="s">
        <v>393</v>
      </c>
      <c r="E838" s="1" t="s">
        <v>1895</v>
      </c>
      <c r="F838" s="0" t="n">
        <v>35</v>
      </c>
      <c r="G838" s="0" t="s">
        <v>1896</v>
      </c>
      <c r="H838" s="0" t="s">
        <v>41</v>
      </c>
      <c r="I838" s="0" t="n">
        <v>19</v>
      </c>
      <c r="J838" s="0" t="s">
        <v>21</v>
      </c>
    </row>
    <row r="839" customFormat="false" ht="12.8" hidden="false" customHeight="false" outlineLevel="0" collapsed="false">
      <c r="A839" s="0" t="n">
        <v>838</v>
      </c>
      <c r="B839" s="0" t="n">
        <v>367</v>
      </c>
      <c r="C839" s="0" t="s">
        <v>1897</v>
      </c>
      <c r="D839" s="1" t="s">
        <v>1516</v>
      </c>
      <c r="E839" s="1" t="s">
        <v>1898</v>
      </c>
      <c r="F839" s="0" t="n">
        <v>23</v>
      </c>
      <c r="G839" s="0" t="s">
        <v>13</v>
      </c>
      <c r="H839" s="0" t="s">
        <v>41</v>
      </c>
      <c r="I839" s="0" t="n">
        <v>36</v>
      </c>
      <c r="J839" s="0" t="s">
        <v>42</v>
      </c>
    </row>
    <row r="840" customFormat="false" ht="12.8" hidden="false" customHeight="false" outlineLevel="0" collapsed="false">
      <c r="A840" s="0" t="n">
        <v>839</v>
      </c>
      <c r="B840" s="0" t="n">
        <v>707</v>
      </c>
      <c r="C840" s="0" t="s">
        <v>1899</v>
      </c>
      <c r="D840" s="1" t="s">
        <v>1143</v>
      </c>
      <c r="E840" s="1" t="s">
        <v>109</v>
      </c>
      <c r="F840" s="0" t="n">
        <v>42</v>
      </c>
      <c r="G840" s="0" t="s">
        <v>73</v>
      </c>
      <c r="H840" s="0" t="s">
        <v>20</v>
      </c>
      <c r="I840" s="0" t="n">
        <v>3</v>
      </c>
      <c r="J840" s="0" t="s">
        <v>15</v>
      </c>
    </row>
    <row r="841" customFormat="false" ht="12.8" hidden="false" customHeight="false" outlineLevel="0" collapsed="false">
      <c r="A841" s="0" t="n">
        <v>840</v>
      </c>
      <c r="B841" s="0" t="n">
        <v>677</v>
      </c>
      <c r="C841" s="0" t="s">
        <v>1900</v>
      </c>
      <c r="D841" s="1" t="s">
        <v>864</v>
      </c>
      <c r="E841" s="1" t="s">
        <v>528</v>
      </c>
      <c r="F841" s="0" t="n">
        <v>46</v>
      </c>
      <c r="G841" s="0" t="s">
        <v>203</v>
      </c>
      <c r="H841" s="0" t="s">
        <v>41</v>
      </c>
      <c r="I841" s="0" t="n">
        <v>29</v>
      </c>
      <c r="J841" s="0" t="s">
        <v>42</v>
      </c>
    </row>
    <row r="842" customFormat="false" ht="12.8" hidden="false" customHeight="false" outlineLevel="0" collapsed="false">
      <c r="A842" s="0" t="n">
        <v>841</v>
      </c>
      <c r="B842" s="0" t="n">
        <v>623</v>
      </c>
      <c r="C842" s="0" t="s">
        <v>1901</v>
      </c>
      <c r="D842" s="1" t="s">
        <v>1902</v>
      </c>
      <c r="E842" s="1" t="s">
        <v>597</v>
      </c>
      <c r="F842" s="0" t="n">
        <v>47</v>
      </c>
      <c r="G842" s="0" t="s">
        <v>73</v>
      </c>
      <c r="H842" s="0" t="s">
        <v>41</v>
      </c>
      <c r="I842" s="0" t="n">
        <v>14</v>
      </c>
      <c r="J842" s="0" t="s">
        <v>21</v>
      </c>
    </row>
    <row r="843" customFormat="false" ht="12.8" hidden="false" customHeight="false" outlineLevel="0" collapsed="false">
      <c r="A843" s="0" t="n">
        <v>842</v>
      </c>
      <c r="B843" s="0" t="n">
        <v>194</v>
      </c>
      <c r="C843" s="0" t="s">
        <v>1903</v>
      </c>
      <c r="D843" s="1" t="s">
        <v>31</v>
      </c>
      <c r="E843" s="1" t="s">
        <v>1167</v>
      </c>
      <c r="F843" s="0" t="n">
        <v>45</v>
      </c>
      <c r="G843" s="0" t="s">
        <v>106</v>
      </c>
      <c r="H843" s="0" t="s">
        <v>20</v>
      </c>
      <c r="I843" s="0" t="n">
        <v>56</v>
      </c>
      <c r="J843" s="0" t="s">
        <v>42</v>
      </c>
    </row>
    <row r="844" customFormat="false" ht="12.8" hidden="false" customHeight="false" outlineLevel="0" collapsed="false">
      <c r="A844" s="0" t="n">
        <v>843</v>
      </c>
      <c r="B844" s="0" t="n">
        <v>847</v>
      </c>
      <c r="C844" s="0" t="s">
        <v>1904</v>
      </c>
      <c r="D844" s="1" t="s">
        <v>1270</v>
      </c>
      <c r="E844" s="1" t="s">
        <v>679</v>
      </c>
      <c r="F844" s="0" t="n">
        <v>47</v>
      </c>
      <c r="G844" s="0" t="s">
        <v>147</v>
      </c>
      <c r="H844" s="0" t="s">
        <v>20</v>
      </c>
      <c r="I844" s="0" t="n">
        <v>50</v>
      </c>
      <c r="J844" s="0" t="s">
        <v>42</v>
      </c>
    </row>
    <row r="845" customFormat="false" ht="12.8" hidden="false" customHeight="false" outlineLevel="0" collapsed="false">
      <c r="A845" s="0" t="n">
        <v>844</v>
      </c>
      <c r="B845" s="0" t="n">
        <v>564</v>
      </c>
      <c r="C845" s="0" t="s">
        <v>1905</v>
      </c>
      <c r="D845" s="1" t="s">
        <v>1237</v>
      </c>
      <c r="E845" s="1" t="s">
        <v>1906</v>
      </c>
      <c r="F845" s="0" t="n">
        <v>1</v>
      </c>
      <c r="G845" s="0" t="s">
        <v>327</v>
      </c>
      <c r="H845" s="0" t="s">
        <v>14</v>
      </c>
      <c r="I845" s="0" t="n">
        <v>10</v>
      </c>
      <c r="J845" s="0" t="s">
        <v>15</v>
      </c>
    </row>
    <row r="846" customFormat="false" ht="12.8" hidden="false" customHeight="false" outlineLevel="0" collapsed="false">
      <c r="A846" s="0" t="n">
        <v>845</v>
      </c>
      <c r="B846" s="0" t="n">
        <v>128</v>
      </c>
      <c r="C846" s="0" t="s">
        <v>1907</v>
      </c>
      <c r="D846" s="1" t="s">
        <v>679</v>
      </c>
      <c r="E846" s="1" t="s">
        <v>647</v>
      </c>
      <c r="F846" s="0" t="n">
        <v>1</v>
      </c>
      <c r="G846" s="0" t="s">
        <v>58</v>
      </c>
      <c r="H846" s="0" t="s">
        <v>41</v>
      </c>
      <c r="I846" s="0" t="n">
        <v>4</v>
      </c>
      <c r="J846" s="0" t="s">
        <v>15</v>
      </c>
    </row>
    <row r="847" customFormat="false" ht="12.8" hidden="false" customHeight="false" outlineLevel="0" collapsed="false">
      <c r="A847" s="0" t="n">
        <v>846</v>
      </c>
      <c r="B847" s="0" t="n">
        <v>284</v>
      </c>
      <c r="C847" s="0" t="s">
        <v>1908</v>
      </c>
      <c r="D847" s="1" t="s">
        <v>1909</v>
      </c>
      <c r="E847" s="1" t="s">
        <v>1910</v>
      </c>
      <c r="F847" s="0" t="n">
        <v>3</v>
      </c>
      <c r="G847" s="0" t="s">
        <v>13</v>
      </c>
      <c r="H847" s="0" t="s">
        <v>14</v>
      </c>
      <c r="I847" s="0" t="n">
        <v>42</v>
      </c>
      <c r="J847" s="0" t="s">
        <v>42</v>
      </c>
    </row>
    <row r="848" customFormat="false" ht="12.8" hidden="false" customHeight="false" outlineLevel="0" collapsed="false">
      <c r="A848" s="0" t="n">
        <v>847</v>
      </c>
      <c r="B848" s="0" t="n">
        <v>232</v>
      </c>
      <c r="C848" s="0" t="s">
        <v>1911</v>
      </c>
      <c r="D848" s="1" t="s">
        <v>1912</v>
      </c>
      <c r="E848" s="1" t="s">
        <v>1300</v>
      </c>
      <c r="F848" s="0" t="n">
        <v>31</v>
      </c>
      <c r="G848" s="0" t="s">
        <v>61</v>
      </c>
      <c r="H848" s="0" t="s">
        <v>41</v>
      </c>
      <c r="I848" s="0" t="n">
        <v>60</v>
      </c>
      <c r="J848" s="0" t="s">
        <v>21</v>
      </c>
    </row>
    <row r="849" customFormat="false" ht="12.8" hidden="false" customHeight="false" outlineLevel="0" collapsed="false">
      <c r="A849" s="0" t="n">
        <v>848</v>
      </c>
      <c r="B849" s="0" t="n">
        <v>683</v>
      </c>
      <c r="C849" s="0" t="s">
        <v>1913</v>
      </c>
      <c r="D849" s="1" t="s">
        <v>1273</v>
      </c>
      <c r="E849" s="1" t="s">
        <v>1438</v>
      </c>
      <c r="F849" s="0" t="n">
        <v>8</v>
      </c>
      <c r="G849" s="0" t="s">
        <v>32</v>
      </c>
      <c r="H849" s="0" t="s">
        <v>14</v>
      </c>
      <c r="I849" s="0" t="n">
        <v>35</v>
      </c>
      <c r="J849" s="0" t="s">
        <v>42</v>
      </c>
    </row>
    <row r="850" customFormat="false" ht="12.8" hidden="false" customHeight="false" outlineLevel="0" collapsed="false">
      <c r="A850" s="0" t="n">
        <v>849</v>
      </c>
      <c r="B850" s="0" t="n">
        <v>923</v>
      </c>
      <c r="C850" s="0" t="s">
        <v>1914</v>
      </c>
      <c r="D850" s="1" t="s">
        <v>1794</v>
      </c>
      <c r="E850" s="1" t="s">
        <v>796</v>
      </c>
      <c r="F850" s="0" t="n">
        <v>44</v>
      </c>
      <c r="G850" s="0" t="s">
        <v>147</v>
      </c>
      <c r="H850" s="0" t="s">
        <v>41</v>
      </c>
      <c r="I850" s="0" t="n">
        <v>20</v>
      </c>
      <c r="J850" s="0" t="s">
        <v>15</v>
      </c>
    </row>
    <row r="851" customFormat="false" ht="12.8" hidden="false" customHeight="false" outlineLevel="0" collapsed="false">
      <c r="A851" s="0" t="n">
        <v>850</v>
      </c>
      <c r="B851" s="0" t="n">
        <v>43</v>
      </c>
      <c r="C851" s="0" t="s">
        <v>1915</v>
      </c>
      <c r="D851" s="1" t="s">
        <v>320</v>
      </c>
      <c r="E851" s="1" t="s">
        <v>495</v>
      </c>
      <c r="F851" s="0" t="n">
        <v>30</v>
      </c>
      <c r="G851" s="0" t="s">
        <v>61</v>
      </c>
      <c r="H851" s="0" t="s">
        <v>14</v>
      </c>
      <c r="I851" s="0" t="n">
        <v>21</v>
      </c>
      <c r="J851" s="0" t="s">
        <v>15</v>
      </c>
    </row>
    <row r="852" customFormat="false" ht="12.8" hidden="false" customHeight="false" outlineLevel="0" collapsed="false">
      <c r="A852" s="0" t="n">
        <v>851</v>
      </c>
      <c r="B852" s="0" t="n">
        <v>382</v>
      </c>
      <c r="C852" s="0" t="s">
        <v>1916</v>
      </c>
      <c r="D852" s="1" t="s">
        <v>1221</v>
      </c>
      <c r="E852" s="1" t="s">
        <v>1459</v>
      </c>
      <c r="F852" s="0" t="n">
        <v>11</v>
      </c>
      <c r="G852" s="0" t="s">
        <v>58</v>
      </c>
      <c r="H852" s="0" t="s">
        <v>20</v>
      </c>
      <c r="I852" s="0" t="n">
        <v>19</v>
      </c>
      <c r="J852" s="0" t="s">
        <v>15</v>
      </c>
    </row>
    <row r="853" customFormat="false" ht="12.8" hidden="false" customHeight="false" outlineLevel="0" collapsed="false">
      <c r="A853" s="0" t="n">
        <v>852</v>
      </c>
      <c r="B853" s="0" t="n">
        <v>305</v>
      </c>
      <c r="C853" s="0" t="s">
        <v>1917</v>
      </c>
      <c r="D853" s="1" t="s">
        <v>919</v>
      </c>
      <c r="E853" s="1" t="s">
        <v>926</v>
      </c>
      <c r="F853" s="0" t="n">
        <v>30</v>
      </c>
      <c r="G853" s="0" t="s">
        <v>25</v>
      </c>
      <c r="H853" s="0" t="s">
        <v>14</v>
      </c>
      <c r="I853" s="0" t="n">
        <v>1</v>
      </c>
      <c r="J853" s="0" t="s">
        <v>15</v>
      </c>
    </row>
    <row r="854" customFormat="false" ht="12.8" hidden="false" customHeight="false" outlineLevel="0" collapsed="false">
      <c r="A854" s="0" t="n">
        <v>853</v>
      </c>
      <c r="B854" s="0" t="n">
        <v>13</v>
      </c>
      <c r="C854" s="0" t="s">
        <v>1918</v>
      </c>
      <c r="D854" s="1" t="s">
        <v>966</v>
      </c>
      <c r="E854" s="1" t="s">
        <v>262</v>
      </c>
      <c r="F854" s="0" t="n">
        <v>19</v>
      </c>
      <c r="G854" s="0" t="s">
        <v>13</v>
      </c>
      <c r="H854" s="0" t="s">
        <v>20</v>
      </c>
      <c r="I854" s="0" t="n">
        <v>57</v>
      </c>
      <c r="J854" s="0" t="s">
        <v>15</v>
      </c>
    </row>
    <row r="855" customFormat="false" ht="12.8" hidden="false" customHeight="false" outlineLevel="0" collapsed="false">
      <c r="A855" s="0" t="n">
        <v>854</v>
      </c>
      <c r="B855" s="0" t="n">
        <v>36</v>
      </c>
      <c r="C855" s="0" t="s">
        <v>1919</v>
      </c>
      <c r="D855" s="1" t="s">
        <v>1920</v>
      </c>
      <c r="E855" s="1" t="s">
        <v>1921</v>
      </c>
      <c r="F855" s="0" t="n">
        <v>9</v>
      </c>
      <c r="G855" s="0" t="s">
        <v>61</v>
      </c>
      <c r="H855" s="0" t="s">
        <v>41</v>
      </c>
      <c r="I855" s="0" t="n">
        <v>48</v>
      </c>
      <c r="J855" s="0" t="s">
        <v>42</v>
      </c>
    </row>
    <row r="856" customFormat="false" ht="12.8" hidden="false" customHeight="false" outlineLevel="0" collapsed="false">
      <c r="A856" s="0" t="n">
        <v>855</v>
      </c>
      <c r="B856" s="0" t="n">
        <v>383</v>
      </c>
      <c r="C856" s="0" t="s">
        <v>1922</v>
      </c>
      <c r="D856" s="1" t="s">
        <v>784</v>
      </c>
      <c r="E856" s="1" t="s">
        <v>906</v>
      </c>
      <c r="F856" s="0" t="n">
        <v>30</v>
      </c>
      <c r="G856" s="0" t="s">
        <v>61</v>
      </c>
      <c r="H856" s="0" t="s">
        <v>14</v>
      </c>
      <c r="I856" s="0" t="n">
        <v>3</v>
      </c>
      <c r="J856" s="0" t="s">
        <v>15</v>
      </c>
    </row>
    <row r="857" customFormat="false" ht="12.8" hidden="false" customHeight="false" outlineLevel="0" collapsed="false">
      <c r="A857" s="0" t="n">
        <v>856</v>
      </c>
      <c r="B857" s="0" t="n">
        <v>299</v>
      </c>
      <c r="C857" s="0" t="s">
        <v>1923</v>
      </c>
      <c r="D857" s="1" t="s">
        <v>1924</v>
      </c>
      <c r="E857" s="1" t="s">
        <v>1925</v>
      </c>
      <c r="F857" s="0" t="n">
        <v>30</v>
      </c>
      <c r="G857" s="0" t="s">
        <v>13</v>
      </c>
      <c r="H857" s="0" t="s">
        <v>14</v>
      </c>
      <c r="I857" s="0" t="n">
        <v>36</v>
      </c>
      <c r="J857" s="0" t="s">
        <v>21</v>
      </c>
    </row>
    <row r="858" customFormat="false" ht="12.8" hidden="false" customHeight="false" outlineLevel="0" collapsed="false">
      <c r="A858" s="0" t="n">
        <v>857</v>
      </c>
      <c r="B858" s="0" t="n">
        <v>996</v>
      </c>
      <c r="C858" s="0" t="s">
        <v>1926</v>
      </c>
      <c r="D858" s="1" t="s">
        <v>146</v>
      </c>
      <c r="E858" s="1" t="s">
        <v>1927</v>
      </c>
      <c r="F858" s="0" t="n">
        <v>15</v>
      </c>
      <c r="G858" s="0" t="s">
        <v>32</v>
      </c>
      <c r="H858" s="0" t="s">
        <v>14</v>
      </c>
      <c r="I858" s="0" t="n">
        <v>52</v>
      </c>
      <c r="J858" s="0" t="s">
        <v>15</v>
      </c>
    </row>
    <row r="859" customFormat="false" ht="12.8" hidden="false" customHeight="false" outlineLevel="0" collapsed="false">
      <c r="A859" s="0" t="n">
        <v>858</v>
      </c>
      <c r="B859" s="0" t="n">
        <v>540</v>
      </c>
      <c r="C859" s="0" t="s">
        <v>1928</v>
      </c>
      <c r="D859" s="1" t="s">
        <v>163</v>
      </c>
      <c r="E859" s="1" t="s">
        <v>230</v>
      </c>
      <c r="F859" s="0" t="n">
        <v>14</v>
      </c>
      <c r="G859" s="0" t="s">
        <v>61</v>
      </c>
      <c r="H859" s="0" t="s">
        <v>20</v>
      </c>
      <c r="I859" s="0" t="n">
        <v>44</v>
      </c>
      <c r="J859" s="0" t="s">
        <v>42</v>
      </c>
    </row>
    <row r="860" customFormat="false" ht="12.8" hidden="false" customHeight="false" outlineLevel="0" collapsed="false">
      <c r="A860" s="0" t="n">
        <v>859</v>
      </c>
      <c r="B860" s="0" t="n">
        <v>339</v>
      </c>
      <c r="C860" s="0" t="s">
        <v>1929</v>
      </c>
      <c r="D860" s="1" t="s">
        <v>665</v>
      </c>
      <c r="E860" s="1" t="s">
        <v>476</v>
      </c>
      <c r="F860" s="0" t="n">
        <v>43</v>
      </c>
      <c r="G860" s="0" t="s">
        <v>13</v>
      </c>
      <c r="H860" s="0" t="s">
        <v>41</v>
      </c>
      <c r="I860" s="0" t="n">
        <v>46</v>
      </c>
      <c r="J860" s="0" t="s">
        <v>42</v>
      </c>
    </row>
    <row r="861" customFormat="false" ht="12.8" hidden="false" customHeight="false" outlineLevel="0" collapsed="false">
      <c r="A861" s="0" t="n">
        <v>860</v>
      </c>
      <c r="B861" s="0" t="n">
        <v>57</v>
      </c>
      <c r="C861" s="0" t="s">
        <v>1930</v>
      </c>
      <c r="D861" s="1" t="s">
        <v>123</v>
      </c>
      <c r="E861" s="1" t="s">
        <v>666</v>
      </c>
      <c r="F861" s="0" t="n">
        <v>38</v>
      </c>
      <c r="G861" s="0" t="s">
        <v>46</v>
      </c>
      <c r="H861" s="0" t="s">
        <v>41</v>
      </c>
      <c r="I861" s="0" t="n">
        <v>1</v>
      </c>
      <c r="J861" s="0" t="s">
        <v>42</v>
      </c>
    </row>
    <row r="862" customFormat="false" ht="12.8" hidden="false" customHeight="false" outlineLevel="0" collapsed="false">
      <c r="A862" s="0" t="n">
        <v>861</v>
      </c>
      <c r="B862" s="0" t="n">
        <v>710</v>
      </c>
      <c r="C862" s="0" t="s">
        <v>1931</v>
      </c>
      <c r="D862" s="1" t="s">
        <v>1416</v>
      </c>
      <c r="E862" s="1" t="s">
        <v>900</v>
      </c>
      <c r="F862" s="0" t="n">
        <v>1</v>
      </c>
      <c r="G862" s="0" t="s">
        <v>327</v>
      </c>
      <c r="H862" s="0" t="s">
        <v>20</v>
      </c>
      <c r="I862" s="0" t="n">
        <v>29</v>
      </c>
      <c r="J862" s="0" t="s">
        <v>21</v>
      </c>
    </row>
    <row r="863" customFormat="false" ht="12.8" hidden="false" customHeight="false" outlineLevel="0" collapsed="false">
      <c r="A863" s="0" t="n">
        <v>862</v>
      </c>
      <c r="B863" s="0" t="n">
        <v>882</v>
      </c>
      <c r="C863" s="0" t="s">
        <v>1932</v>
      </c>
      <c r="D863" s="1" t="s">
        <v>427</v>
      </c>
      <c r="E863" s="1" t="s">
        <v>351</v>
      </c>
      <c r="F863" s="0" t="n">
        <v>35</v>
      </c>
      <c r="G863" s="0" t="s">
        <v>46</v>
      </c>
      <c r="H863" s="0" t="s">
        <v>20</v>
      </c>
      <c r="I863" s="0" t="n">
        <v>34</v>
      </c>
      <c r="J863" s="0" t="s">
        <v>42</v>
      </c>
    </row>
    <row r="864" customFormat="false" ht="12.8" hidden="false" customHeight="false" outlineLevel="0" collapsed="false">
      <c r="A864" s="0" t="n">
        <v>863</v>
      </c>
      <c r="B864" s="0" t="n">
        <v>657</v>
      </c>
      <c r="C864" s="0" t="s">
        <v>1933</v>
      </c>
      <c r="D864" s="1" t="s">
        <v>1352</v>
      </c>
      <c r="E864" s="1" t="s">
        <v>1228</v>
      </c>
      <c r="F864" s="0" t="n">
        <v>16</v>
      </c>
      <c r="G864" s="0" t="s">
        <v>13</v>
      </c>
      <c r="H864" s="0" t="s">
        <v>20</v>
      </c>
      <c r="I864" s="0" t="n">
        <v>59</v>
      </c>
      <c r="J864" s="0" t="s">
        <v>42</v>
      </c>
    </row>
    <row r="865" customFormat="false" ht="12.8" hidden="false" customHeight="false" outlineLevel="0" collapsed="false">
      <c r="A865" s="0" t="n">
        <v>864</v>
      </c>
      <c r="B865" s="0" t="n">
        <v>709</v>
      </c>
      <c r="C865" s="0" t="s">
        <v>1934</v>
      </c>
      <c r="D865" s="1" t="s">
        <v>1935</v>
      </c>
      <c r="E865" s="1" t="s">
        <v>826</v>
      </c>
      <c r="F865" s="0" t="n">
        <v>42</v>
      </c>
      <c r="G865" s="0" t="s">
        <v>1304</v>
      </c>
      <c r="H865" s="0" t="s">
        <v>41</v>
      </c>
      <c r="I865" s="0" t="n">
        <v>19</v>
      </c>
      <c r="J865" s="0" t="s">
        <v>42</v>
      </c>
    </row>
    <row r="866" customFormat="false" ht="12.8" hidden="false" customHeight="false" outlineLevel="0" collapsed="false">
      <c r="A866" s="0" t="n">
        <v>865</v>
      </c>
      <c r="B866" s="0" t="n">
        <v>78</v>
      </c>
      <c r="C866" s="0" t="s">
        <v>1936</v>
      </c>
      <c r="D866" s="1" t="s">
        <v>278</v>
      </c>
      <c r="E866" s="1" t="s">
        <v>775</v>
      </c>
      <c r="F866" s="0" t="n">
        <v>0</v>
      </c>
      <c r="G866" s="0" t="s">
        <v>46</v>
      </c>
      <c r="H866" s="0" t="s">
        <v>14</v>
      </c>
      <c r="I866" s="0" t="n">
        <v>6</v>
      </c>
      <c r="J866" s="0" t="s">
        <v>21</v>
      </c>
    </row>
    <row r="867" customFormat="false" ht="12.8" hidden="false" customHeight="false" outlineLevel="0" collapsed="false">
      <c r="A867" s="0" t="n">
        <v>866</v>
      </c>
      <c r="B867" s="0" t="n">
        <v>846</v>
      </c>
      <c r="C867" s="0" t="s">
        <v>1937</v>
      </c>
      <c r="D867" s="1" t="s">
        <v>1238</v>
      </c>
      <c r="E867" s="1" t="s">
        <v>1612</v>
      </c>
      <c r="F867" s="0" t="n">
        <v>45</v>
      </c>
      <c r="G867" s="0" t="s">
        <v>61</v>
      </c>
      <c r="H867" s="0" t="s">
        <v>14</v>
      </c>
      <c r="I867" s="0" t="n">
        <v>56</v>
      </c>
      <c r="J867" s="0" t="s">
        <v>15</v>
      </c>
    </row>
    <row r="868" customFormat="false" ht="12.8" hidden="false" customHeight="false" outlineLevel="0" collapsed="false">
      <c r="A868" s="0" t="n">
        <v>867</v>
      </c>
      <c r="B868" s="0" t="n">
        <v>166</v>
      </c>
      <c r="C868" s="0" t="s">
        <v>1938</v>
      </c>
      <c r="D868" s="1" t="s">
        <v>1939</v>
      </c>
      <c r="E868" s="1" t="s">
        <v>1328</v>
      </c>
      <c r="F868" s="0" t="n">
        <v>30</v>
      </c>
      <c r="G868" s="0" t="s">
        <v>635</v>
      </c>
      <c r="H868" s="0" t="s">
        <v>14</v>
      </c>
      <c r="I868" s="0" t="n">
        <v>53</v>
      </c>
      <c r="J868" s="0" t="s">
        <v>15</v>
      </c>
    </row>
    <row r="869" customFormat="false" ht="12.8" hidden="false" customHeight="false" outlineLevel="0" collapsed="false">
      <c r="A869" s="0" t="n">
        <v>868</v>
      </c>
      <c r="B869" s="0" t="n">
        <v>31</v>
      </c>
      <c r="C869" s="0" t="s">
        <v>1940</v>
      </c>
      <c r="D869" s="1" t="s">
        <v>1090</v>
      </c>
      <c r="E869" s="1" t="s">
        <v>1941</v>
      </c>
      <c r="F869" s="0" t="n">
        <v>38</v>
      </c>
      <c r="G869" s="0" t="s">
        <v>50</v>
      </c>
      <c r="H869" s="0" t="s">
        <v>20</v>
      </c>
      <c r="I869" s="0" t="n">
        <v>50</v>
      </c>
      <c r="J869" s="0" t="s">
        <v>15</v>
      </c>
    </row>
    <row r="870" customFormat="false" ht="12.8" hidden="false" customHeight="false" outlineLevel="0" collapsed="false">
      <c r="A870" s="0" t="n">
        <v>869</v>
      </c>
      <c r="B870" s="0" t="n">
        <v>163</v>
      </c>
      <c r="C870" s="0" t="s">
        <v>1942</v>
      </c>
      <c r="D870" s="1" t="s">
        <v>105</v>
      </c>
      <c r="E870" s="1" t="s">
        <v>384</v>
      </c>
      <c r="F870" s="0" t="n">
        <v>42</v>
      </c>
      <c r="G870" s="0" t="s">
        <v>224</v>
      </c>
      <c r="H870" s="0" t="s">
        <v>20</v>
      </c>
      <c r="I870" s="0" t="n">
        <v>45</v>
      </c>
      <c r="J870" s="0" t="s">
        <v>15</v>
      </c>
    </row>
    <row r="871" customFormat="false" ht="12.8" hidden="false" customHeight="false" outlineLevel="0" collapsed="false">
      <c r="A871" s="0" t="n">
        <v>870</v>
      </c>
      <c r="B871" s="0" t="n">
        <v>776</v>
      </c>
      <c r="C871" s="0" t="s">
        <v>1943</v>
      </c>
      <c r="D871" s="1" t="s">
        <v>1944</v>
      </c>
      <c r="E871" s="1" t="s">
        <v>1831</v>
      </c>
      <c r="F871" s="0" t="n">
        <v>15</v>
      </c>
      <c r="G871" s="0" t="s">
        <v>46</v>
      </c>
      <c r="H871" s="0" t="s">
        <v>41</v>
      </c>
      <c r="I871" s="0" t="n">
        <v>13</v>
      </c>
      <c r="J871" s="0" t="s">
        <v>15</v>
      </c>
    </row>
    <row r="872" customFormat="false" ht="12.8" hidden="false" customHeight="false" outlineLevel="0" collapsed="false">
      <c r="A872" s="0" t="n">
        <v>871</v>
      </c>
      <c r="B872" s="0" t="n">
        <v>449</v>
      </c>
      <c r="C872" s="0" t="s">
        <v>1945</v>
      </c>
      <c r="D872" s="1" t="s">
        <v>809</v>
      </c>
      <c r="E872" s="1" t="s">
        <v>1946</v>
      </c>
      <c r="F872" s="0" t="n">
        <v>1</v>
      </c>
      <c r="G872" s="0" t="s">
        <v>327</v>
      </c>
      <c r="H872" s="0" t="s">
        <v>20</v>
      </c>
      <c r="I872" s="0" t="n">
        <v>6</v>
      </c>
      <c r="J872" s="0" t="s">
        <v>15</v>
      </c>
    </row>
    <row r="873" customFormat="false" ht="12.8" hidden="false" customHeight="false" outlineLevel="0" collapsed="false">
      <c r="A873" s="0" t="n">
        <v>872</v>
      </c>
      <c r="B873" s="0" t="n">
        <v>797</v>
      </c>
      <c r="C873" s="0" t="s">
        <v>1947</v>
      </c>
      <c r="D873" s="1" t="s">
        <v>633</v>
      </c>
      <c r="E873" s="1" t="s">
        <v>1948</v>
      </c>
      <c r="F873" s="0" t="n">
        <v>49</v>
      </c>
      <c r="G873" s="0" t="s">
        <v>160</v>
      </c>
      <c r="H873" s="0" t="s">
        <v>41</v>
      </c>
      <c r="I873" s="0" t="n">
        <v>3</v>
      </c>
      <c r="J873" s="0" t="s">
        <v>15</v>
      </c>
    </row>
    <row r="874" customFormat="false" ht="12.8" hidden="false" customHeight="false" outlineLevel="0" collapsed="false">
      <c r="A874" s="0" t="n">
        <v>873</v>
      </c>
      <c r="B874" s="0" t="n">
        <v>737</v>
      </c>
      <c r="C874" s="0" t="s">
        <v>1949</v>
      </c>
      <c r="D874" s="1" t="s">
        <v>1855</v>
      </c>
      <c r="E874" s="1" t="s">
        <v>1603</v>
      </c>
      <c r="F874" s="0" t="n">
        <v>14</v>
      </c>
      <c r="G874" s="0" t="s">
        <v>13</v>
      </c>
      <c r="H874" s="0" t="s">
        <v>41</v>
      </c>
      <c r="I874" s="0" t="n">
        <v>34</v>
      </c>
      <c r="J874" s="0" t="s">
        <v>15</v>
      </c>
    </row>
    <row r="875" customFormat="false" ht="12.8" hidden="false" customHeight="false" outlineLevel="0" collapsed="false">
      <c r="A875" s="0" t="n">
        <v>874</v>
      </c>
      <c r="B875" s="0" t="n">
        <v>144</v>
      </c>
      <c r="C875" s="0" t="s">
        <v>1950</v>
      </c>
      <c r="D875" s="1" t="s">
        <v>1395</v>
      </c>
      <c r="E875" s="1" t="s">
        <v>1332</v>
      </c>
      <c r="F875" s="0" t="n">
        <v>14</v>
      </c>
      <c r="G875" s="0" t="s">
        <v>13</v>
      </c>
      <c r="H875" s="0" t="s">
        <v>20</v>
      </c>
      <c r="I875" s="0" t="n">
        <v>0</v>
      </c>
      <c r="J875" s="0" t="s">
        <v>42</v>
      </c>
    </row>
    <row r="876" customFormat="false" ht="12.8" hidden="false" customHeight="false" outlineLevel="0" collapsed="false">
      <c r="A876" s="0" t="n">
        <v>875</v>
      </c>
      <c r="B876" s="0" t="n">
        <v>314</v>
      </c>
      <c r="C876" s="0" t="s">
        <v>1951</v>
      </c>
      <c r="D876" s="1" t="s">
        <v>1952</v>
      </c>
      <c r="E876" s="1" t="s">
        <v>345</v>
      </c>
      <c r="F876" s="0" t="n">
        <v>46</v>
      </c>
      <c r="G876" s="0" t="s">
        <v>982</v>
      </c>
      <c r="H876" s="0" t="s">
        <v>20</v>
      </c>
      <c r="I876" s="0" t="n">
        <v>0</v>
      </c>
      <c r="J876" s="0" t="s">
        <v>21</v>
      </c>
    </row>
    <row r="877" customFormat="false" ht="12.8" hidden="false" customHeight="false" outlineLevel="0" collapsed="false">
      <c r="A877" s="0" t="n">
        <v>876</v>
      </c>
      <c r="B877" s="0" t="n">
        <v>347</v>
      </c>
      <c r="C877" s="0" t="s">
        <v>1953</v>
      </c>
      <c r="D877" s="1" t="s">
        <v>104</v>
      </c>
      <c r="E877" s="1" t="s">
        <v>1270</v>
      </c>
      <c r="F877" s="0" t="n">
        <v>25</v>
      </c>
      <c r="G877" s="0" t="s">
        <v>13</v>
      </c>
      <c r="H877" s="0" t="s">
        <v>20</v>
      </c>
      <c r="I877" s="0" t="n">
        <v>16</v>
      </c>
      <c r="J877" s="0" t="s">
        <v>15</v>
      </c>
    </row>
    <row r="878" customFormat="false" ht="12.8" hidden="false" customHeight="false" outlineLevel="0" collapsed="false">
      <c r="A878" s="0" t="n">
        <v>877</v>
      </c>
      <c r="B878" s="0" t="n">
        <v>279</v>
      </c>
      <c r="C878" s="0" t="s">
        <v>1954</v>
      </c>
      <c r="D878" s="1" t="s">
        <v>178</v>
      </c>
      <c r="E878" s="1" t="s">
        <v>1208</v>
      </c>
      <c r="F878" s="0" t="n">
        <v>34</v>
      </c>
      <c r="G878" s="0" t="s">
        <v>50</v>
      </c>
      <c r="H878" s="0" t="s">
        <v>41</v>
      </c>
      <c r="I878" s="0" t="n">
        <v>9</v>
      </c>
      <c r="J878" s="0" t="s">
        <v>21</v>
      </c>
    </row>
    <row r="879" customFormat="false" ht="12.8" hidden="false" customHeight="false" outlineLevel="0" collapsed="false">
      <c r="A879" s="0" t="n">
        <v>878</v>
      </c>
      <c r="B879" s="0" t="n">
        <v>989</v>
      </c>
      <c r="C879" s="0" t="s">
        <v>1955</v>
      </c>
      <c r="D879" s="1" t="s">
        <v>474</v>
      </c>
      <c r="E879" s="1" t="s">
        <v>924</v>
      </c>
      <c r="F879" s="0" t="n">
        <v>3</v>
      </c>
      <c r="G879" s="0" t="s">
        <v>61</v>
      </c>
      <c r="H879" s="0" t="s">
        <v>14</v>
      </c>
      <c r="I879" s="0" t="n">
        <v>18</v>
      </c>
      <c r="J879" s="0" t="s">
        <v>15</v>
      </c>
    </row>
    <row r="880" customFormat="false" ht="12.8" hidden="false" customHeight="false" outlineLevel="0" collapsed="false">
      <c r="A880" s="0" t="n">
        <v>879</v>
      </c>
      <c r="B880" s="0" t="n">
        <v>255</v>
      </c>
      <c r="C880" s="0" t="s">
        <v>1956</v>
      </c>
      <c r="D880" s="1" t="s">
        <v>1957</v>
      </c>
      <c r="E880" s="1" t="s">
        <v>1507</v>
      </c>
      <c r="F880" s="0" t="n">
        <v>37</v>
      </c>
      <c r="G880" s="0" t="s">
        <v>13</v>
      </c>
      <c r="H880" s="0" t="s">
        <v>41</v>
      </c>
      <c r="I880" s="0" t="n">
        <v>12</v>
      </c>
      <c r="J880" s="0" t="s">
        <v>15</v>
      </c>
    </row>
    <row r="881" customFormat="false" ht="12.8" hidden="false" customHeight="false" outlineLevel="0" collapsed="false">
      <c r="A881" s="0" t="n">
        <v>880</v>
      </c>
      <c r="B881" s="0" t="n">
        <v>973</v>
      </c>
      <c r="C881" s="0" t="s">
        <v>1958</v>
      </c>
      <c r="D881" s="1" t="s">
        <v>1959</v>
      </c>
      <c r="E881" s="1" t="s">
        <v>1546</v>
      </c>
      <c r="F881" s="0" t="n">
        <v>37</v>
      </c>
      <c r="G881" s="0" t="s">
        <v>160</v>
      </c>
      <c r="H881" s="0" t="s">
        <v>41</v>
      </c>
      <c r="I881" s="0" t="n">
        <v>5</v>
      </c>
      <c r="J881" s="0" t="s">
        <v>21</v>
      </c>
    </row>
    <row r="882" customFormat="false" ht="12.8" hidden="false" customHeight="false" outlineLevel="0" collapsed="false">
      <c r="A882" s="0" t="n">
        <v>881</v>
      </c>
      <c r="B882" s="0" t="n">
        <v>747</v>
      </c>
      <c r="C882" s="0" t="s">
        <v>1960</v>
      </c>
      <c r="D882" s="1" t="s">
        <v>39</v>
      </c>
      <c r="E882" s="1" t="s">
        <v>1961</v>
      </c>
      <c r="F882" s="0" t="n">
        <v>44</v>
      </c>
      <c r="G882" s="0" t="s">
        <v>46</v>
      </c>
      <c r="H882" s="0" t="s">
        <v>14</v>
      </c>
      <c r="I882" s="0" t="n">
        <v>35</v>
      </c>
      <c r="J882" s="0" t="s">
        <v>15</v>
      </c>
    </row>
    <row r="883" customFormat="false" ht="12.8" hidden="false" customHeight="false" outlineLevel="0" collapsed="false">
      <c r="A883" s="0" t="n">
        <v>882</v>
      </c>
      <c r="B883" s="0" t="n">
        <v>926</v>
      </c>
      <c r="C883" s="0" t="s">
        <v>1962</v>
      </c>
      <c r="D883" s="1" t="s">
        <v>770</v>
      </c>
      <c r="E883" s="1" t="s">
        <v>1963</v>
      </c>
      <c r="F883" s="0" t="n">
        <v>42</v>
      </c>
      <c r="G883" s="0" t="s">
        <v>1964</v>
      </c>
      <c r="H883" s="0" t="s">
        <v>14</v>
      </c>
      <c r="I883" s="0" t="n">
        <v>21</v>
      </c>
      <c r="J883" s="0" t="s">
        <v>15</v>
      </c>
    </row>
    <row r="884" customFormat="false" ht="12.8" hidden="false" customHeight="false" outlineLevel="0" collapsed="false">
      <c r="A884" s="0" t="n">
        <v>883</v>
      </c>
      <c r="B884" s="0" t="n">
        <v>926</v>
      </c>
      <c r="C884" s="0" t="s">
        <v>1965</v>
      </c>
      <c r="D884" s="1" t="s">
        <v>1966</v>
      </c>
      <c r="E884" s="1" t="s">
        <v>1967</v>
      </c>
      <c r="F884" s="0" t="n">
        <v>2</v>
      </c>
      <c r="G884" s="0" t="s">
        <v>46</v>
      </c>
      <c r="H884" s="0" t="s">
        <v>20</v>
      </c>
      <c r="I884" s="0" t="n">
        <v>41</v>
      </c>
      <c r="J884" s="0" t="s">
        <v>42</v>
      </c>
    </row>
    <row r="885" customFormat="false" ht="12.8" hidden="false" customHeight="false" outlineLevel="0" collapsed="false">
      <c r="A885" s="0" t="n">
        <v>884</v>
      </c>
      <c r="B885" s="0" t="n">
        <v>93</v>
      </c>
      <c r="C885" s="0" t="s">
        <v>1968</v>
      </c>
      <c r="D885" s="1" t="s">
        <v>1088</v>
      </c>
      <c r="E885" s="1" t="s">
        <v>1563</v>
      </c>
      <c r="F885" s="0" t="n">
        <v>2</v>
      </c>
      <c r="G885" s="0" t="s">
        <v>13</v>
      </c>
      <c r="H885" s="0" t="s">
        <v>41</v>
      </c>
      <c r="I885" s="0" t="n">
        <v>35</v>
      </c>
      <c r="J885" s="0" t="s">
        <v>15</v>
      </c>
    </row>
    <row r="886" customFormat="false" ht="12.8" hidden="false" customHeight="false" outlineLevel="0" collapsed="false">
      <c r="A886" s="0" t="n">
        <v>885</v>
      </c>
      <c r="B886" s="0" t="n">
        <v>517</v>
      </c>
      <c r="C886" s="0" t="s">
        <v>1969</v>
      </c>
      <c r="D886" s="1" t="s">
        <v>1970</v>
      </c>
      <c r="E886" s="1" t="s">
        <v>433</v>
      </c>
      <c r="F886" s="0" t="n">
        <v>26</v>
      </c>
      <c r="G886" s="0" t="s">
        <v>54</v>
      </c>
      <c r="H886" s="0" t="s">
        <v>41</v>
      </c>
      <c r="I886" s="0" t="n">
        <v>42</v>
      </c>
      <c r="J886" s="0" t="s">
        <v>42</v>
      </c>
    </row>
    <row r="887" customFormat="false" ht="12.8" hidden="false" customHeight="false" outlineLevel="0" collapsed="false">
      <c r="A887" s="0" t="n">
        <v>886</v>
      </c>
      <c r="B887" s="0" t="n">
        <v>675</v>
      </c>
      <c r="C887" s="0" t="s">
        <v>1971</v>
      </c>
      <c r="D887" s="1" t="s">
        <v>1711</v>
      </c>
      <c r="E887" s="1" t="s">
        <v>202</v>
      </c>
      <c r="F887" s="0" t="n">
        <v>50</v>
      </c>
      <c r="G887" s="0" t="s">
        <v>996</v>
      </c>
      <c r="H887" s="0" t="s">
        <v>14</v>
      </c>
      <c r="I887" s="0" t="n">
        <v>49</v>
      </c>
      <c r="J887" s="0" t="s">
        <v>42</v>
      </c>
    </row>
    <row r="888" customFormat="false" ht="12.8" hidden="false" customHeight="false" outlineLevel="0" collapsed="false">
      <c r="A888" s="0" t="n">
        <v>887</v>
      </c>
      <c r="B888" s="0" t="n">
        <v>518</v>
      </c>
      <c r="C888" s="0" t="s">
        <v>1972</v>
      </c>
      <c r="D888" s="1" t="s">
        <v>1855</v>
      </c>
      <c r="E888" s="1" t="s">
        <v>1973</v>
      </c>
      <c r="F888" s="0" t="n">
        <v>1</v>
      </c>
      <c r="G888" s="0" t="s">
        <v>1499</v>
      </c>
      <c r="H888" s="0" t="s">
        <v>20</v>
      </c>
      <c r="I888" s="0" t="n">
        <v>5</v>
      </c>
      <c r="J888" s="0" t="s">
        <v>42</v>
      </c>
    </row>
    <row r="889" customFormat="false" ht="12.8" hidden="false" customHeight="false" outlineLevel="0" collapsed="false">
      <c r="A889" s="0" t="n">
        <v>888</v>
      </c>
      <c r="B889" s="0" t="n">
        <v>794</v>
      </c>
      <c r="C889" s="0" t="s">
        <v>1974</v>
      </c>
      <c r="D889" s="1" t="s">
        <v>1975</v>
      </c>
      <c r="E889" s="1" t="s">
        <v>1435</v>
      </c>
      <c r="F889" s="0" t="n">
        <v>4</v>
      </c>
      <c r="G889" s="0" t="s">
        <v>73</v>
      </c>
      <c r="H889" s="0" t="s">
        <v>20</v>
      </c>
      <c r="I889" s="0" t="n">
        <v>13</v>
      </c>
      <c r="J889" s="0" t="s">
        <v>21</v>
      </c>
    </row>
    <row r="890" customFormat="false" ht="12.8" hidden="false" customHeight="false" outlineLevel="0" collapsed="false">
      <c r="A890" s="0" t="n">
        <v>889</v>
      </c>
      <c r="B890" s="0" t="n">
        <v>920</v>
      </c>
      <c r="C890" s="0" t="s">
        <v>1976</v>
      </c>
      <c r="D890" s="1" t="s">
        <v>1977</v>
      </c>
      <c r="E890" s="1" t="s">
        <v>216</v>
      </c>
      <c r="F890" s="0" t="n">
        <v>46</v>
      </c>
      <c r="G890" s="0" t="s">
        <v>337</v>
      </c>
      <c r="H890" s="0" t="s">
        <v>41</v>
      </c>
      <c r="I890" s="0" t="n">
        <v>57</v>
      </c>
      <c r="J890" s="0" t="s">
        <v>21</v>
      </c>
    </row>
    <row r="891" customFormat="false" ht="12.8" hidden="false" customHeight="false" outlineLevel="0" collapsed="false">
      <c r="A891" s="0" t="n">
        <v>890</v>
      </c>
      <c r="B891" s="0" t="n">
        <v>890</v>
      </c>
      <c r="C891" s="0" t="s">
        <v>1978</v>
      </c>
      <c r="D891" s="1" t="s">
        <v>1979</v>
      </c>
      <c r="E891" s="1" t="s">
        <v>1980</v>
      </c>
      <c r="F891" s="0" t="n">
        <v>32</v>
      </c>
      <c r="G891" s="0" t="s">
        <v>13</v>
      </c>
      <c r="H891" s="0" t="s">
        <v>41</v>
      </c>
      <c r="I891" s="0" t="n">
        <v>4</v>
      </c>
      <c r="J891" s="0" t="s">
        <v>15</v>
      </c>
    </row>
    <row r="892" customFormat="false" ht="12.8" hidden="false" customHeight="false" outlineLevel="0" collapsed="false">
      <c r="A892" s="0" t="n">
        <v>891</v>
      </c>
      <c r="B892" s="0" t="n">
        <v>559</v>
      </c>
      <c r="C892" s="0" t="s">
        <v>1981</v>
      </c>
      <c r="D892" s="1" t="s">
        <v>1159</v>
      </c>
      <c r="E892" s="1" t="s">
        <v>525</v>
      </c>
      <c r="F892" s="0" t="n">
        <v>42</v>
      </c>
      <c r="G892" s="0" t="s">
        <v>32</v>
      </c>
      <c r="H892" s="0" t="s">
        <v>41</v>
      </c>
      <c r="I892" s="0" t="n">
        <v>47</v>
      </c>
      <c r="J892" s="0" t="s">
        <v>15</v>
      </c>
    </row>
    <row r="893" customFormat="false" ht="12.8" hidden="false" customHeight="false" outlineLevel="0" collapsed="false">
      <c r="A893" s="0" t="n">
        <v>892</v>
      </c>
      <c r="B893" s="0" t="n">
        <v>340</v>
      </c>
      <c r="C893" s="0" t="s">
        <v>1982</v>
      </c>
      <c r="D893" s="1" t="s">
        <v>1037</v>
      </c>
      <c r="E893" s="1" t="s">
        <v>1797</v>
      </c>
      <c r="F893" s="0" t="n">
        <v>7</v>
      </c>
      <c r="G893" s="0" t="s">
        <v>46</v>
      </c>
      <c r="H893" s="0" t="s">
        <v>20</v>
      </c>
      <c r="I893" s="0" t="n">
        <v>41</v>
      </c>
      <c r="J893" s="0" t="s">
        <v>42</v>
      </c>
    </row>
    <row r="894" customFormat="false" ht="12.8" hidden="false" customHeight="false" outlineLevel="0" collapsed="false">
      <c r="A894" s="0" t="n">
        <v>893</v>
      </c>
      <c r="B894" s="0" t="n">
        <v>239</v>
      </c>
      <c r="C894" s="0" t="s">
        <v>1983</v>
      </c>
      <c r="D894" s="1" t="s">
        <v>1669</v>
      </c>
      <c r="E894" s="1" t="s">
        <v>1558</v>
      </c>
      <c r="F894" s="0" t="n">
        <v>29</v>
      </c>
      <c r="G894" s="0" t="s">
        <v>73</v>
      </c>
      <c r="H894" s="0" t="s">
        <v>14</v>
      </c>
      <c r="I894" s="0" t="n">
        <v>8</v>
      </c>
      <c r="J894" s="0" t="s">
        <v>42</v>
      </c>
    </row>
    <row r="895" customFormat="false" ht="12.8" hidden="false" customHeight="false" outlineLevel="0" collapsed="false">
      <c r="A895" s="0" t="n">
        <v>894</v>
      </c>
      <c r="B895" s="0" t="n">
        <v>747</v>
      </c>
      <c r="C895" s="0" t="s">
        <v>1984</v>
      </c>
      <c r="D895" s="1" t="s">
        <v>1985</v>
      </c>
      <c r="E895" s="1" t="s">
        <v>898</v>
      </c>
      <c r="F895" s="0" t="n">
        <v>42</v>
      </c>
      <c r="G895" s="0" t="s">
        <v>601</v>
      </c>
      <c r="H895" s="0" t="s">
        <v>41</v>
      </c>
      <c r="I895" s="0" t="n">
        <v>22</v>
      </c>
      <c r="J895" s="0" t="s">
        <v>21</v>
      </c>
    </row>
    <row r="896" customFormat="false" ht="12.8" hidden="false" customHeight="false" outlineLevel="0" collapsed="false">
      <c r="A896" s="0" t="n">
        <v>895</v>
      </c>
      <c r="B896" s="0" t="n">
        <v>114</v>
      </c>
      <c r="C896" s="0" t="s">
        <v>1986</v>
      </c>
      <c r="D896" s="1" t="s">
        <v>1038</v>
      </c>
      <c r="E896" s="1" t="s">
        <v>1242</v>
      </c>
      <c r="F896" s="0" t="n">
        <v>22</v>
      </c>
      <c r="G896" s="0" t="s">
        <v>46</v>
      </c>
      <c r="H896" s="0" t="s">
        <v>14</v>
      </c>
      <c r="I896" s="0" t="n">
        <v>22</v>
      </c>
      <c r="J896" s="0" t="s">
        <v>42</v>
      </c>
    </row>
    <row r="897" customFormat="false" ht="12.8" hidden="false" customHeight="false" outlineLevel="0" collapsed="false">
      <c r="A897" s="0" t="n">
        <v>896</v>
      </c>
      <c r="B897" s="0" t="n">
        <v>134</v>
      </c>
      <c r="C897" s="0" t="s">
        <v>1987</v>
      </c>
      <c r="D897" s="1" t="s">
        <v>599</v>
      </c>
      <c r="E897" s="1" t="s">
        <v>174</v>
      </c>
      <c r="F897" s="0" t="n">
        <v>24</v>
      </c>
      <c r="G897" s="0" t="s">
        <v>61</v>
      </c>
      <c r="H897" s="0" t="s">
        <v>14</v>
      </c>
      <c r="I897" s="0" t="n">
        <v>27</v>
      </c>
      <c r="J897" s="0" t="s">
        <v>21</v>
      </c>
    </row>
    <row r="898" customFormat="false" ht="12.8" hidden="false" customHeight="false" outlineLevel="0" collapsed="false">
      <c r="A898" s="0" t="n">
        <v>897</v>
      </c>
      <c r="B898" s="0" t="n">
        <v>941</v>
      </c>
      <c r="C898" s="0" t="s">
        <v>1988</v>
      </c>
      <c r="D898" s="1" t="s">
        <v>1912</v>
      </c>
      <c r="E898" s="1" t="s">
        <v>1736</v>
      </c>
      <c r="F898" s="0" t="n">
        <v>7</v>
      </c>
      <c r="G898" s="0" t="s">
        <v>13</v>
      </c>
      <c r="H898" s="0" t="s">
        <v>20</v>
      </c>
      <c r="I898" s="0" t="n">
        <v>60</v>
      </c>
      <c r="J898" s="0" t="s">
        <v>42</v>
      </c>
    </row>
    <row r="899" customFormat="false" ht="12.8" hidden="false" customHeight="false" outlineLevel="0" collapsed="false">
      <c r="A899" s="0" t="n">
        <v>898</v>
      </c>
      <c r="B899" s="0" t="n">
        <v>111</v>
      </c>
      <c r="C899" s="0" t="s">
        <v>1989</v>
      </c>
      <c r="D899" s="1" t="s">
        <v>1990</v>
      </c>
      <c r="E899" s="1" t="s">
        <v>1991</v>
      </c>
      <c r="F899" s="0" t="n">
        <v>48</v>
      </c>
      <c r="G899" s="0" t="s">
        <v>907</v>
      </c>
      <c r="H899" s="0" t="s">
        <v>20</v>
      </c>
      <c r="I899" s="0" t="n">
        <v>12</v>
      </c>
      <c r="J899" s="0" t="s">
        <v>42</v>
      </c>
    </row>
    <row r="900" customFormat="false" ht="12.8" hidden="false" customHeight="false" outlineLevel="0" collapsed="false">
      <c r="A900" s="0" t="n">
        <v>899</v>
      </c>
      <c r="B900" s="0" t="n">
        <v>596</v>
      </c>
      <c r="C900" s="0" t="s">
        <v>1992</v>
      </c>
      <c r="D900" s="1" t="s">
        <v>1993</v>
      </c>
      <c r="E900" s="1" t="s">
        <v>1994</v>
      </c>
      <c r="F900" s="0" t="n">
        <v>34</v>
      </c>
      <c r="G900" s="0" t="s">
        <v>147</v>
      </c>
      <c r="H900" s="0" t="s">
        <v>20</v>
      </c>
      <c r="I900" s="0" t="n">
        <v>32</v>
      </c>
      <c r="J900" s="0" t="s">
        <v>15</v>
      </c>
    </row>
    <row r="901" customFormat="false" ht="12.8" hidden="false" customHeight="false" outlineLevel="0" collapsed="false">
      <c r="A901" s="0" t="n">
        <v>900</v>
      </c>
      <c r="B901" s="0" t="n">
        <v>911</v>
      </c>
      <c r="C901" s="0" t="s">
        <v>1995</v>
      </c>
      <c r="D901" s="1" t="s">
        <v>1459</v>
      </c>
      <c r="E901" s="1" t="s">
        <v>1996</v>
      </c>
      <c r="F901" s="0" t="n">
        <v>22</v>
      </c>
      <c r="G901" s="0" t="s">
        <v>772</v>
      </c>
      <c r="H901" s="0" t="s">
        <v>14</v>
      </c>
      <c r="I901" s="0" t="n">
        <v>24</v>
      </c>
      <c r="J901" s="0" t="s">
        <v>42</v>
      </c>
    </row>
    <row r="902" customFormat="false" ht="12.8" hidden="false" customHeight="false" outlineLevel="0" collapsed="false">
      <c r="A902" s="0" t="n">
        <v>901</v>
      </c>
      <c r="B902" s="0" t="n">
        <v>664</v>
      </c>
      <c r="C902" s="0" t="s">
        <v>1997</v>
      </c>
      <c r="D902" s="1" t="s">
        <v>336</v>
      </c>
      <c r="E902" s="1" t="s">
        <v>1998</v>
      </c>
      <c r="F902" s="0" t="n">
        <v>13</v>
      </c>
      <c r="G902" s="0" t="s">
        <v>58</v>
      </c>
      <c r="H902" s="0" t="s">
        <v>20</v>
      </c>
      <c r="I902" s="0" t="n">
        <v>53</v>
      </c>
      <c r="J902" s="0" t="s">
        <v>21</v>
      </c>
    </row>
    <row r="903" customFormat="false" ht="12.8" hidden="false" customHeight="false" outlineLevel="0" collapsed="false">
      <c r="A903" s="0" t="n">
        <v>902</v>
      </c>
      <c r="B903" s="0" t="n">
        <v>636</v>
      </c>
      <c r="C903" s="0" t="s">
        <v>1999</v>
      </c>
      <c r="D903" s="1" t="s">
        <v>1228</v>
      </c>
      <c r="E903" s="1" t="s">
        <v>297</v>
      </c>
      <c r="F903" s="0" t="n">
        <v>24</v>
      </c>
      <c r="G903" s="0" t="s">
        <v>143</v>
      </c>
      <c r="H903" s="0" t="s">
        <v>20</v>
      </c>
      <c r="I903" s="0" t="n">
        <v>25</v>
      </c>
      <c r="J903" s="0" t="s">
        <v>15</v>
      </c>
    </row>
    <row r="904" customFormat="false" ht="12.8" hidden="false" customHeight="false" outlineLevel="0" collapsed="false">
      <c r="A904" s="0" t="n">
        <v>903</v>
      </c>
      <c r="B904" s="0" t="n">
        <v>807</v>
      </c>
      <c r="C904" s="0" t="s">
        <v>2000</v>
      </c>
      <c r="D904" s="1" t="s">
        <v>329</v>
      </c>
      <c r="E904" s="1" t="s">
        <v>1514</v>
      </c>
      <c r="F904" s="0" t="n">
        <v>40</v>
      </c>
      <c r="G904" s="0" t="s">
        <v>160</v>
      </c>
      <c r="H904" s="0" t="s">
        <v>20</v>
      </c>
      <c r="I904" s="0" t="n">
        <v>22</v>
      </c>
      <c r="J904" s="0" t="s">
        <v>42</v>
      </c>
    </row>
    <row r="905" customFormat="false" ht="12.8" hidden="false" customHeight="false" outlineLevel="0" collapsed="false">
      <c r="A905" s="0" t="n">
        <v>904</v>
      </c>
      <c r="B905" s="0" t="n">
        <v>526</v>
      </c>
      <c r="C905" s="0" t="s">
        <v>2001</v>
      </c>
      <c r="D905" s="1" t="s">
        <v>2002</v>
      </c>
      <c r="E905" s="1" t="s">
        <v>2003</v>
      </c>
      <c r="F905" s="0" t="n">
        <v>2</v>
      </c>
      <c r="G905" s="0" t="s">
        <v>73</v>
      </c>
      <c r="H905" s="0" t="s">
        <v>41</v>
      </c>
      <c r="I905" s="0" t="n">
        <v>32</v>
      </c>
      <c r="J905" s="0" t="s">
        <v>15</v>
      </c>
    </row>
    <row r="906" customFormat="false" ht="12.8" hidden="false" customHeight="false" outlineLevel="0" collapsed="false">
      <c r="A906" s="0" t="n">
        <v>905</v>
      </c>
      <c r="B906" s="0" t="n">
        <v>738</v>
      </c>
      <c r="C906" s="0" t="s">
        <v>2004</v>
      </c>
      <c r="D906" s="1" t="s">
        <v>1249</v>
      </c>
      <c r="E906" s="1" t="s">
        <v>1520</v>
      </c>
      <c r="F906" s="0" t="n">
        <v>11</v>
      </c>
      <c r="G906" s="0" t="s">
        <v>32</v>
      </c>
      <c r="H906" s="0" t="s">
        <v>20</v>
      </c>
      <c r="I906" s="0" t="n">
        <v>43</v>
      </c>
      <c r="J906" s="0" t="s">
        <v>21</v>
      </c>
    </row>
    <row r="907" customFormat="false" ht="12.8" hidden="false" customHeight="false" outlineLevel="0" collapsed="false">
      <c r="A907" s="0" t="n">
        <v>906</v>
      </c>
      <c r="B907" s="0" t="n">
        <v>420</v>
      </c>
      <c r="C907" s="0" t="s">
        <v>2005</v>
      </c>
      <c r="D907" s="1" t="s">
        <v>737</v>
      </c>
      <c r="E907" s="1" t="s">
        <v>233</v>
      </c>
      <c r="F907" s="0" t="n">
        <v>8</v>
      </c>
      <c r="G907" s="0" t="s">
        <v>13</v>
      </c>
      <c r="H907" s="0" t="s">
        <v>14</v>
      </c>
      <c r="I907" s="0" t="n">
        <v>7</v>
      </c>
      <c r="J907" s="0" t="s">
        <v>15</v>
      </c>
    </row>
    <row r="908" customFormat="false" ht="12.8" hidden="false" customHeight="false" outlineLevel="0" collapsed="false">
      <c r="A908" s="0" t="n">
        <v>907</v>
      </c>
      <c r="B908" s="0" t="n">
        <v>116</v>
      </c>
      <c r="C908" s="0" t="s">
        <v>2006</v>
      </c>
      <c r="D908" s="1" t="s">
        <v>1144</v>
      </c>
      <c r="E908" s="1" t="s">
        <v>671</v>
      </c>
      <c r="F908" s="0" t="n">
        <v>27</v>
      </c>
      <c r="G908" s="0" t="s">
        <v>160</v>
      </c>
      <c r="H908" s="0" t="s">
        <v>20</v>
      </c>
      <c r="I908" s="0" t="n">
        <v>20</v>
      </c>
      <c r="J908" s="0" t="s">
        <v>15</v>
      </c>
    </row>
    <row r="909" customFormat="false" ht="12.8" hidden="false" customHeight="false" outlineLevel="0" collapsed="false">
      <c r="A909" s="0" t="n">
        <v>908</v>
      </c>
      <c r="B909" s="0" t="n">
        <v>975</v>
      </c>
      <c r="C909" s="0" t="s">
        <v>2007</v>
      </c>
      <c r="D909" s="1" t="s">
        <v>589</v>
      </c>
      <c r="E909" s="1" t="s">
        <v>2008</v>
      </c>
      <c r="F909" s="0" t="n">
        <v>45</v>
      </c>
      <c r="G909" s="0" t="s">
        <v>584</v>
      </c>
      <c r="H909" s="0" t="s">
        <v>14</v>
      </c>
      <c r="I909" s="0" t="n">
        <v>0</v>
      </c>
      <c r="J909" s="0" t="s">
        <v>15</v>
      </c>
    </row>
    <row r="910" customFormat="false" ht="12.8" hidden="false" customHeight="false" outlineLevel="0" collapsed="false">
      <c r="A910" s="0" t="n">
        <v>909</v>
      </c>
      <c r="B910" s="0" t="n">
        <v>426</v>
      </c>
      <c r="C910" s="0" t="s">
        <v>2009</v>
      </c>
      <c r="D910" s="1" t="s">
        <v>2010</v>
      </c>
      <c r="E910" s="1" t="s">
        <v>1141</v>
      </c>
      <c r="F910" s="0" t="n">
        <v>8</v>
      </c>
      <c r="G910" s="0" t="s">
        <v>46</v>
      </c>
      <c r="H910" s="0" t="s">
        <v>41</v>
      </c>
      <c r="I910" s="0" t="n">
        <v>33</v>
      </c>
      <c r="J910" s="0" t="s">
        <v>15</v>
      </c>
    </row>
    <row r="911" customFormat="false" ht="12.8" hidden="false" customHeight="false" outlineLevel="0" collapsed="false">
      <c r="A911" s="0" t="n">
        <v>910</v>
      </c>
      <c r="B911" s="0" t="n">
        <v>429</v>
      </c>
      <c r="C911" s="0" t="s">
        <v>2011</v>
      </c>
      <c r="D911" s="1" t="s">
        <v>2012</v>
      </c>
      <c r="E911" s="1" t="s">
        <v>1216</v>
      </c>
      <c r="F911" s="0" t="n">
        <v>36</v>
      </c>
      <c r="G911" s="0" t="s">
        <v>13</v>
      </c>
      <c r="H911" s="0" t="s">
        <v>20</v>
      </c>
      <c r="I911" s="0" t="n">
        <v>47</v>
      </c>
      <c r="J911" s="0" t="s">
        <v>15</v>
      </c>
    </row>
    <row r="912" customFormat="false" ht="12.8" hidden="false" customHeight="false" outlineLevel="0" collapsed="false">
      <c r="A912" s="0" t="n">
        <v>911</v>
      </c>
      <c r="B912" s="0" t="n">
        <v>734</v>
      </c>
      <c r="C912" s="0" t="s">
        <v>2013</v>
      </c>
      <c r="D912" s="1" t="s">
        <v>1405</v>
      </c>
      <c r="E912" s="1" t="s">
        <v>888</v>
      </c>
      <c r="F912" s="0" t="n">
        <v>18</v>
      </c>
      <c r="G912" s="0" t="s">
        <v>61</v>
      </c>
      <c r="H912" s="0" t="s">
        <v>14</v>
      </c>
      <c r="I912" s="0" t="n">
        <v>53</v>
      </c>
      <c r="J912" s="0" t="s">
        <v>15</v>
      </c>
    </row>
    <row r="913" customFormat="false" ht="12.8" hidden="false" customHeight="false" outlineLevel="0" collapsed="false">
      <c r="A913" s="0" t="n">
        <v>912</v>
      </c>
      <c r="B913" s="0" t="n">
        <v>793</v>
      </c>
      <c r="C913" s="0" t="s">
        <v>2014</v>
      </c>
      <c r="D913" s="1" t="s">
        <v>1029</v>
      </c>
      <c r="E913" s="1" t="s">
        <v>252</v>
      </c>
      <c r="F913" s="0" t="n">
        <v>31</v>
      </c>
      <c r="G913" s="0" t="s">
        <v>137</v>
      </c>
      <c r="H913" s="0" t="s">
        <v>41</v>
      </c>
      <c r="I913" s="0" t="n">
        <v>51</v>
      </c>
      <c r="J913" s="0" t="s">
        <v>15</v>
      </c>
    </row>
    <row r="914" customFormat="false" ht="12.8" hidden="false" customHeight="false" outlineLevel="0" collapsed="false">
      <c r="A914" s="0" t="n">
        <v>913</v>
      </c>
      <c r="B914" s="0" t="n">
        <v>618</v>
      </c>
      <c r="C914" s="0" t="s">
        <v>2015</v>
      </c>
      <c r="D914" s="1" t="s">
        <v>1146</v>
      </c>
      <c r="E914" s="1" t="s">
        <v>1428</v>
      </c>
      <c r="F914" s="0" t="n">
        <v>6</v>
      </c>
      <c r="G914" s="0" t="s">
        <v>160</v>
      </c>
      <c r="H914" s="0" t="s">
        <v>41</v>
      </c>
      <c r="I914" s="0" t="n">
        <v>28</v>
      </c>
      <c r="J914" s="0" t="s">
        <v>21</v>
      </c>
    </row>
    <row r="915" customFormat="false" ht="12.8" hidden="false" customHeight="false" outlineLevel="0" collapsed="false">
      <c r="A915" s="0" t="n">
        <v>914</v>
      </c>
      <c r="B915" s="0" t="n">
        <v>321</v>
      </c>
      <c r="C915" s="0" t="s">
        <v>2016</v>
      </c>
      <c r="D915" s="1" t="s">
        <v>1561</v>
      </c>
      <c r="E915" s="1" t="s">
        <v>457</v>
      </c>
      <c r="F915" s="0" t="n">
        <v>44</v>
      </c>
      <c r="G915" s="0" t="s">
        <v>46</v>
      </c>
      <c r="H915" s="0" t="s">
        <v>41</v>
      </c>
      <c r="I915" s="0" t="n">
        <v>26</v>
      </c>
      <c r="J915" s="0" t="s">
        <v>42</v>
      </c>
    </row>
    <row r="916" customFormat="false" ht="12.8" hidden="false" customHeight="false" outlineLevel="0" collapsed="false">
      <c r="A916" s="0" t="n">
        <v>915</v>
      </c>
      <c r="B916" s="0" t="n">
        <v>31</v>
      </c>
      <c r="C916" s="0" t="s">
        <v>2017</v>
      </c>
      <c r="D916" s="1" t="s">
        <v>480</v>
      </c>
      <c r="E916" s="1" t="s">
        <v>395</v>
      </c>
      <c r="F916" s="0" t="n">
        <v>4</v>
      </c>
      <c r="G916" s="0" t="s">
        <v>32</v>
      </c>
      <c r="H916" s="0" t="s">
        <v>14</v>
      </c>
      <c r="I916" s="0" t="n">
        <v>51</v>
      </c>
      <c r="J916" s="0" t="s">
        <v>42</v>
      </c>
    </row>
    <row r="917" customFormat="false" ht="12.8" hidden="false" customHeight="false" outlineLevel="0" collapsed="false">
      <c r="A917" s="0" t="n">
        <v>916</v>
      </c>
      <c r="B917" s="0" t="n">
        <v>819</v>
      </c>
      <c r="C917" s="0" t="s">
        <v>2018</v>
      </c>
      <c r="D917" s="1" t="s">
        <v>1144</v>
      </c>
      <c r="E917" s="1" t="s">
        <v>1496</v>
      </c>
      <c r="F917" s="0" t="n">
        <v>50</v>
      </c>
      <c r="G917" s="0" t="s">
        <v>13</v>
      </c>
      <c r="H917" s="0" t="s">
        <v>14</v>
      </c>
      <c r="I917" s="0" t="n">
        <v>35</v>
      </c>
      <c r="J917" s="0" t="s">
        <v>21</v>
      </c>
    </row>
    <row r="918" customFormat="false" ht="12.8" hidden="false" customHeight="false" outlineLevel="0" collapsed="false">
      <c r="A918" s="0" t="n">
        <v>917</v>
      </c>
      <c r="B918" s="0" t="n">
        <v>814</v>
      </c>
      <c r="C918" s="0" t="s">
        <v>2019</v>
      </c>
      <c r="D918" s="1" t="s">
        <v>2020</v>
      </c>
      <c r="E918" s="1" t="s">
        <v>1275</v>
      </c>
      <c r="F918" s="0" t="n">
        <v>35</v>
      </c>
      <c r="G918" s="0" t="s">
        <v>160</v>
      </c>
      <c r="H918" s="0" t="s">
        <v>41</v>
      </c>
      <c r="I918" s="0" t="n">
        <v>14</v>
      </c>
      <c r="J918" s="0" t="s">
        <v>21</v>
      </c>
    </row>
    <row r="919" customFormat="false" ht="12.8" hidden="false" customHeight="false" outlineLevel="0" collapsed="false">
      <c r="A919" s="0" t="n">
        <v>918</v>
      </c>
      <c r="B919" s="0" t="n">
        <v>499</v>
      </c>
      <c r="C919" s="0" t="s">
        <v>2021</v>
      </c>
      <c r="D919" s="1" t="s">
        <v>139</v>
      </c>
      <c r="E919" s="1" t="s">
        <v>1223</v>
      </c>
      <c r="F919" s="0" t="n">
        <v>8</v>
      </c>
      <c r="G919" s="0" t="s">
        <v>32</v>
      </c>
      <c r="H919" s="0" t="s">
        <v>41</v>
      </c>
      <c r="I919" s="0" t="n">
        <v>36</v>
      </c>
      <c r="J919" s="0" t="s">
        <v>21</v>
      </c>
    </row>
    <row r="920" customFormat="false" ht="12.8" hidden="false" customHeight="false" outlineLevel="0" collapsed="false">
      <c r="A920" s="0" t="n">
        <v>919</v>
      </c>
      <c r="B920" s="0" t="n">
        <v>841</v>
      </c>
      <c r="C920" s="0" t="s">
        <v>2022</v>
      </c>
      <c r="D920" s="1" t="s">
        <v>2023</v>
      </c>
      <c r="E920" s="1" t="s">
        <v>2024</v>
      </c>
      <c r="F920" s="0" t="n">
        <v>7</v>
      </c>
      <c r="G920" s="0" t="s">
        <v>73</v>
      </c>
      <c r="H920" s="0" t="s">
        <v>14</v>
      </c>
      <c r="I920" s="0" t="n">
        <v>18</v>
      </c>
      <c r="J920" s="0" t="s">
        <v>15</v>
      </c>
    </row>
    <row r="921" customFormat="false" ht="12.8" hidden="false" customHeight="false" outlineLevel="0" collapsed="false">
      <c r="A921" s="0" t="n">
        <v>920</v>
      </c>
      <c r="B921" s="0" t="n">
        <v>757</v>
      </c>
      <c r="C921" s="0" t="s">
        <v>2025</v>
      </c>
      <c r="D921" s="1" t="s">
        <v>425</v>
      </c>
      <c r="E921" s="1" t="s">
        <v>966</v>
      </c>
      <c r="F921" s="0" t="n">
        <v>13</v>
      </c>
      <c r="G921" s="0" t="s">
        <v>160</v>
      </c>
      <c r="H921" s="0" t="s">
        <v>41</v>
      </c>
      <c r="I921" s="0" t="n">
        <v>41</v>
      </c>
      <c r="J921" s="0" t="s">
        <v>42</v>
      </c>
    </row>
    <row r="922" customFormat="false" ht="12.8" hidden="false" customHeight="false" outlineLevel="0" collapsed="false">
      <c r="A922" s="0" t="n">
        <v>921</v>
      </c>
      <c r="B922" s="0" t="n">
        <v>565</v>
      </c>
      <c r="C922" s="0" t="s">
        <v>2026</v>
      </c>
      <c r="D922" s="1" t="s">
        <v>2027</v>
      </c>
      <c r="E922" s="1" t="s">
        <v>2028</v>
      </c>
      <c r="F922" s="0" t="n">
        <v>24</v>
      </c>
      <c r="G922" s="0" t="s">
        <v>46</v>
      </c>
      <c r="H922" s="0" t="s">
        <v>20</v>
      </c>
      <c r="I922" s="0" t="n">
        <v>44</v>
      </c>
      <c r="J922" s="0" t="s">
        <v>15</v>
      </c>
    </row>
    <row r="923" customFormat="false" ht="12.8" hidden="false" customHeight="false" outlineLevel="0" collapsed="false">
      <c r="A923" s="0" t="n">
        <v>922</v>
      </c>
      <c r="B923" s="0" t="n">
        <v>325</v>
      </c>
      <c r="C923" s="0" t="s">
        <v>2029</v>
      </c>
      <c r="D923" s="1" t="s">
        <v>934</v>
      </c>
      <c r="E923" s="1" t="s">
        <v>2030</v>
      </c>
      <c r="F923" s="0" t="n">
        <v>18</v>
      </c>
      <c r="G923" s="0" t="s">
        <v>73</v>
      </c>
      <c r="H923" s="0" t="s">
        <v>41</v>
      </c>
      <c r="I923" s="0" t="n">
        <v>4</v>
      </c>
      <c r="J923" s="0" t="s">
        <v>15</v>
      </c>
    </row>
    <row r="924" customFormat="false" ht="12.8" hidden="false" customHeight="false" outlineLevel="0" collapsed="false">
      <c r="A924" s="0" t="n">
        <v>923</v>
      </c>
      <c r="B924" s="0" t="n">
        <v>950</v>
      </c>
      <c r="C924" s="0" t="s">
        <v>2031</v>
      </c>
      <c r="D924" s="1" t="s">
        <v>2032</v>
      </c>
      <c r="E924" s="1" t="s">
        <v>1773</v>
      </c>
      <c r="F924" s="0" t="n">
        <v>42</v>
      </c>
      <c r="G924" s="0" t="s">
        <v>411</v>
      </c>
      <c r="H924" s="0" t="s">
        <v>41</v>
      </c>
      <c r="I924" s="0" t="n">
        <v>58</v>
      </c>
      <c r="J924" s="0" t="s">
        <v>15</v>
      </c>
    </row>
    <row r="925" customFormat="false" ht="12.8" hidden="false" customHeight="false" outlineLevel="0" collapsed="false">
      <c r="A925" s="0" t="n">
        <v>924</v>
      </c>
      <c r="B925" s="0" t="n">
        <v>367</v>
      </c>
      <c r="C925" s="0" t="s">
        <v>2033</v>
      </c>
      <c r="D925" s="1" t="s">
        <v>1460</v>
      </c>
      <c r="E925" s="1" t="s">
        <v>152</v>
      </c>
      <c r="F925" s="0" t="n">
        <v>6</v>
      </c>
      <c r="G925" s="0" t="s">
        <v>13</v>
      </c>
      <c r="H925" s="0" t="s">
        <v>41</v>
      </c>
      <c r="I925" s="0" t="n">
        <v>60</v>
      </c>
      <c r="J925" s="0" t="s">
        <v>15</v>
      </c>
    </row>
    <row r="926" customFormat="false" ht="12.8" hidden="false" customHeight="false" outlineLevel="0" collapsed="false">
      <c r="A926" s="0" t="n">
        <v>925</v>
      </c>
      <c r="B926" s="0" t="n">
        <v>517</v>
      </c>
      <c r="C926" s="0" t="s">
        <v>2034</v>
      </c>
      <c r="D926" s="1" t="s">
        <v>1357</v>
      </c>
      <c r="E926" s="1" t="s">
        <v>91</v>
      </c>
      <c r="F926" s="0" t="n">
        <v>30</v>
      </c>
      <c r="G926" s="0" t="s">
        <v>729</v>
      </c>
      <c r="H926" s="0" t="s">
        <v>20</v>
      </c>
      <c r="I926" s="0" t="n">
        <v>1</v>
      </c>
      <c r="J926" s="0" t="s">
        <v>42</v>
      </c>
    </row>
    <row r="927" customFormat="false" ht="12.8" hidden="false" customHeight="false" outlineLevel="0" collapsed="false">
      <c r="A927" s="0" t="n">
        <v>926</v>
      </c>
      <c r="B927" s="0" t="n">
        <v>680</v>
      </c>
      <c r="C927" s="0" t="s">
        <v>2035</v>
      </c>
      <c r="D927" s="1" t="s">
        <v>669</v>
      </c>
      <c r="E927" s="1" t="s">
        <v>2036</v>
      </c>
      <c r="F927" s="0" t="n">
        <v>3</v>
      </c>
      <c r="G927" s="0" t="s">
        <v>160</v>
      </c>
      <c r="H927" s="0" t="s">
        <v>20</v>
      </c>
      <c r="I927" s="0" t="n">
        <v>8</v>
      </c>
      <c r="J927" s="0" t="s">
        <v>42</v>
      </c>
    </row>
    <row r="928" customFormat="false" ht="12.8" hidden="false" customHeight="false" outlineLevel="0" collapsed="false">
      <c r="A928" s="0" t="n">
        <v>927</v>
      </c>
      <c r="B928" s="0" t="n">
        <v>708</v>
      </c>
      <c r="C928" s="0" t="s">
        <v>2037</v>
      </c>
      <c r="D928" s="1" t="s">
        <v>599</v>
      </c>
      <c r="E928" s="1" t="s">
        <v>321</v>
      </c>
      <c r="F928" s="0" t="n">
        <v>43</v>
      </c>
      <c r="G928" s="0" t="s">
        <v>61</v>
      </c>
      <c r="H928" s="0" t="s">
        <v>41</v>
      </c>
      <c r="I928" s="0" t="n">
        <v>4</v>
      </c>
      <c r="J928" s="0" t="s">
        <v>15</v>
      </c>
    </row>
    <row r="929" customFormat="false" ht="12.8" hidden="false" customHeight="false" outlineLevel="0" collapsed="false">
      <c r="A929" s="0" t="n">
        <v>928</v>
      </c>
      <c r="B929" s="0" t="n">
        <v>733</v>
      </c>
      <c r="C929" s="0" t="s">
        <v>2038</v>
      </c>
      <c r="D929" s="1" t="s">
        <v>430</v>
      </c>
      <c r="E929" s="1" t="s">
        <v>2039</v>
      </c>
      <c r="F929" s="0" t="n">
        <v>37</v>
      </c>
      <c r="G929" s="0" t="s">
        <v>13</v>
      </c>
      <c r="H929" s="0" t="s">
        <v>41</v>
      </c>
      <c r="I929" s="0" t="n">
        <v>44</v>
      </c>
      <c r="J929" s="0" t="s">
        <v>15</v>
      </c>
    </row>
    <row r="930" customFormat="false" ht="12.8" hidden="false" customHeight="false" outlineLevel="0" collapsed="false">
      <c r="A930" s="0" t="n">
        <v>929</v>
      </c>
      <c r="B930" s="0" t="n">
        <v>211</v>
      </c>
      <c r="C930" s="0" t="s">
        <v>2040</v>
      </c>
      <c r="D930" s="1" t="s">
        <v>1490</v>
      </c>
      <c r="E930" s="1" t="s">
        <v>883</v>
      </c>
      <c r="F930" s="0" t="n">
        <v>42</v>
      </c>
      <c r="G930" s="0" t="s">
        <v>371</v>
      </c>
      <c r="H930" s="0" t="s">
        <v>14</v>
      </c>
      <c r="I930" s="0" t="n">
        <v>33</v>
      </c>
      <c r="J930" s="0" t="s">
        <v>42</v>
      </c>
    </row>
    <row r="931" customFormat="false" ht="12.8" hidden="false" customHeight="false" outlineLevel="0" collapsed="false">
      <c r="A931" s="0" t="n">
        <v>930</v>
      </c>
      <c r="B931" s="0" t="n">
        <v>712</v>
      </c>
      <c r="C931" s="0" t="s">
        <v>2041</v>
      </c>
      <c r="D931" s="1" t="s">
        <v>2042</v>
      </c>
      <c r="E931" s="1" t="s">
        <v>1669</v>
      </c>
      <c r="F931" s="0" t="n">
        <v>20</v>
      </c>
      <c r="G931" s="0" t="s">
        <v>1304</v>
      </c>
      <c r="H931" s="0" t="s">
        <v>41</v>
      </c>
      <c r="I931" s="0" t="n">
        <v>57</v>
      </c>
      <c r="J931" s="0" t="s">
        <v>15</v>
      </c>
    </row>
    <row r="932" customFormat="false" ht="12.8" hidden="false" customHeight="false" outlineLevel="0" collapsed="false">
      <c r="A932" s="0" t="n">
        <v>931</v>
      </c>
      <c r="B932" s="0" t="n">
        <v>40</v>
      </c>
      <c r="C932" s="0" t="s">
        <v>2043</v>
      </c>
      <c r="D932" s="1" t="s">
        <v>2044</v>
      </c>
      <c r="E932" s="1" t="s">
        <v>1660</v>
      </c>
      <c r="F932" s="0" t="n">
        <v>8</v>
      </c>
      <c r="G932" s="0" t="s">
        <v>61</v>
      </c>
      <c r="H932" s="0" t="s">
        <v>20</v>
      </c>
      <c r="I932" s="0" t="n">
        <v>42</v>
      </c>
      <c r="J932" s="0" t="s">
        <v>42</v>
      </c>
    </row>
    <row r="933" customFormat="false" ht="12.8" hidden="false" customHeight="false" outlineLevel="0" collapsed="false">
      <c r="A933" s="0" t="n">
        <v>932</v>
      </c>
      <c r="B933" s="0" t="n">
        <v>278</v>
      </c>
      <c r="C933" s="0" t="s">
        <v>2045</v>
      </c>
      <c r="D933" s="1" t="s">
        <v>1531</v>
      </c>
      <c r="E933" s="1" t="s">
        <v>121</v>
      </c>
      <c r="F933" s="0" t="n">
        <v>30</v>
      </c>
      <c r="G933" s="0" t="s">
        <v>58</v>
      </c>
      <c r="H933" s="0" t="s">
        <v>41</v>
      </c>
      <c r="I933" s="0" t="n">
        <v>2</v>
      </c>
      <c r="J933" s="0" t="s">
        <v>15</v>
      </c>
    </row>
    <row r="934" customFormat="false" ht="12.8" hidden="false" customHeight="false" outlineLevel="0" collapsed="false">
      <c r="A934" s="0" t="n">
        <v>933</v>
      </c>
      <c r="B934" s="0" t="n">
        <v>606</v>
      </c>
      <c r="C934" s="0" t="s">
        <v>2046</v>
      </c>
      <c r="D934" s="1" t="s">
        <v>434</v>
      </c>
      <c r="E934" s="1" t="s">
        <v>762</v>
      </c>
      <c r="F934" s="0" t="n">
        <v>48</v>
      </c>
      <c r="G934" s="0" t="s">
        <v>40</v>
      </c>
      <c r="H934" s="0" t="s">
        <v>14</v>
      </c>
      <c r="I934" s="0" t="n">
        <v>36</v>
      </c>
      <c r="J934" s="0" t="s">
        <v>21</v>
      </c>
    </row>
    <row r="935" customFormat="false" ht="12.8" hidden="false" customHeight="false" outlineLevel="0" collapsed="false">
      <c r="A935" s="0" t="n">
        <v>934</v>
      </c>
      <c r="B935" s="0" t="n">
        <v>964</v>
      </c>
      <c r="C935" s="0" t="s">
        <v>2047</v>
      </c>
      <c r="D935" s="1" t="s">
        <v>1099</v>
      </c>
      <c r="E935" s="1" t="s">
        <v>2048</v>
      </c>
      <c r="F935" s="0" t="n">
        <v>10</v>
      </c>
      <c r="G935" s="0" t="s">
        <v>13</v>
      </c>
      <c r="H935" s="0" t="s">
        <v>20</v>
      </c>
      <c r="I935" s="0" t="n">
        <v>25</v>
      </c>
      <c r="J935" s="0" t="s">
        <v>42</v>
      </c>
    </row>
    <row r="936" customFormat="false" ht="12.8" hidden="false" customHeight="false" outlineLevel="0" collapsed="false">
      <c r="A936" s="0" t="n">
        <v>935</v>
      </c>
      <c r="B936" s="0" t="n">
        <v>426</v>
      </c>
      <c r="C936" s="0" t="s">
        <v>2049</v>
      </c>
      <c r="D936" s="1" t="s">
        <v>697</v>
      </c>
      <c r="E936" s="1" t="s">
        <v>289</v>
      </c>
      <c r="F936" s="0" t="n">
        <v>21</v>
      </c>
      <c r="G936" s="0" t="s">
        <v>46</v>
      </c>
      <c r="H936" s="0" t="s">
        <v>41</v>
      </c>
      <c r="I936" s="0" t="n">
        <v>25</v>
      </c>
      <c r="J936" s="0" t="s">
        <v>21</v>
      </c>
    </row>
    <row r="937" customFormat="false" ht="12.8" hidden="false" customHeight="false" outlineLevel="0" collapsed="false">
      <c r="A937" s="0" t="n">
        <v>936</v>
      </c>
      <c r="B937" s="0" t="n">
        <v>628</v>
      </c>
      <c r="C937" s="0" t="s">
        <v>2050</v>
      </c>
      <c r="D937" s="1" t="s">
        <v>1967</v>
      </c>
      <c r="E937" s="1" t="s">
        <v>1211</v>
      </c>
      <c r="F937" s="0" t="n">
        <v>10</v>
      </c>
      <c r="G937" s="0" t="s">
        <v>214</v>
      </c>
      <c r="H937" s="0" t="s">
        <v>41</v>
      </c>
      <c r="I937" s="0" t="n">
        <v>15</v>
      </c>
      <c r="J937" s="0" t="s">
        <v>21</v>
      </c>
    </row>
    <row r="938" customFormat="false" ht="12.8" hidden="false" customHeight="false" outlineLevel="0" collapsed="false">
      <c r="A938" s="0" t="n">
        <v>937</v>
      </c>
      <c r="B938" s="0" t="n">
        <v>12</v>
      </c>
      <c r="C938" s="0" t="s">
        <v>2051</v>
      </c>
      <c r="D938" s="1" t="s">
        <v>1935</v>
      </c>
      <c r="E938" s="1" t="s">
        <v>2052</v>
      </c>
      <c r="F938" s="0" t="n">
        <v>44</v>
      </c>
      <c r="G938" s="0" t="s">
        <v>61</v>
      </c>
      <c r="H938" s="0" t="s">
        <v>20</v>
      </c>
      <c r="I938" s="0" t="n">
        <v>24</v>
      </c>
      <c r="J938" s="0" t="s">
        <v>42</v>
      </c>
    </row>
    <row r="939" customFormat="false" ht="12.8" hidden="false" customHeight="false" outlineLevel="0" collapsed="false">
      <c r="A939" s="0" t="n">
        <v>938</v>
      </c>
      <c r="B939" s="0" t="n">
        <v>350</v>
      </c>
      <c r="C939" s="0" t="s">
        <v>2053</v>
      </c>
      <c r="D939" s="1" t="s">
        <v>2054</v>
      </c>
      <c r="E939" s="1" t="s">
        <v>1035</v>
      </c>
      <c r="F939" s="0" t="n">
        <v>50</v>
      </c>
      <c r="G939" s="0" t="s">
        <v>54</v>
      </c>
      <c r="H939" s="0" t="s">
        <v>20</v>
      </c>
      <c r="I939" s="0" t="n">
        <v>57</v>
      </c>
      <c r="J939" s="0" t="s">
        <v>15</v>
      </c>
    </row>
    <row r="940" customFormat="false" ht="12.8" hidden="false" customHeight="false" outlineLevel="0" collapsed="false">
      <c r="A940" s="0" t="n">
        <v>939</v>
      </c>
      <c r="B940" s="0" t="n">
        <v>618</v>
      </c>
      <c r="C940" s="0" t="s">
        <v>2055</v>
      </c>
      <c r="D940" s="1" t="s">
        <v>781</v>
      </c>
      <c r="E940" s="1" t="s">
        <v>2056</v>
      </c>
      <c r="F940" s="0" t="n">
        <v>43</v>
      </c>
      <c r="G940" s="0" t="s">
        <v>61</v>
      </c>
      <c r="H940" s="0" t="s">
        <v>41</v>
      </c>
      <c r="I940" s="0" t="n">
        <v>15</v>
      </c>
      <c r="J940" s="0" t="s">
        <v>42</v>
      </c>
    </row>
    <row r="941" customFormat="false" ht="12.8" hidden="false" customHeight="false" outlineLevel="0" collapsed="false">
      <c r="A941" s="0" t="n">
        <v>940</v>
      </c>
      <c r="B941" s="0" t="n">
        <v>508</v>
      </c>
      <c r="C941" s="0" t="s">
        <v>2057</v>
      </c>
      <c r="D941" s="1" t="s">
        <v>1493</v>
      </c>
      <c r="E941" s="1" t="s">
        <v>38</v>
      </c>
      <c r="F941" s="0" t="n">
        <v>38</v>
      </c>
      <c r="G941" s="0" t="s">
        <v>32</v>
      </c>
      <c r="H941" s="0" t="s">
        <v>14</v>
      </c>
      <c r="I941" s="0" t="n">
        <v>2</v>
      </c>
      <c r="J941" s="0" t="s">
        <v>21</v>
      </c>
    </row>
    <row r="942" customFormat="false" ht="12.8" hidden="false" customHeight="false" outlineLevel="0" collapsed="false">
      <c r="A942" s="0" t="n">
        <v>941</v>
      </c>
      <c r="B942" s="0" t="n">
        <v>423</v>
      </c>
      <c r="C942" s="0" t="s">
        <v>2058</v>
      </c>
      <c r="D942" s="1" t="s">
        <v>782</v>
      </c>
      <c r="E942" s="1" t="s">
        <v>480</v>
      </c>
      <c r="F942" s="0" t="n">
        <v>45</v>
      </c>
      <c r="G942" s="0" t="s">
        <v>13</v>
      </c>
      <c r="H942" s="0" t="s">
        <v>41</v>
      </c>
      <c r="I942" s="0" t="n">
        <v>41</v>
      </c>
      <c r="J942" s="0" t="s">
        <v>21</v>
      </c>
    </row>
    <row r="943" customFormat="false" ht="12.8" hidden="false" customHeight="false" outlineLevel="0" collapsed="false">
      <c r="A943" s="0" t="n">
        <v>942</v>
      </c>
      <c r="B943" s="0" t="n">
        <v>389</v>
      </c>
      <c r="C943" s="0" t="s">
        <v>2059</v>
      </c>
      <c r="D943" s="1" t="s">
        <v>1848</v>
      </c>
      <c r="E943" s="1" t="s">
        <v>538</v>
      </c>
      <c r="F943" s="0" t="n">
        <v>14</v>
      </c>
      <c r="G943" s="0" t="s">
        <v>210</v>
      </c>
      <c r="H943" s="0" t="s">
        <v>41</v>
      </c>
      <c r="I943" s="0" t="n">
        <v>33</v>
      </c>
      <c r="J943" s="0" t="s">
        <v>42</v>
      </c>
    </row>
    <row r="944" customFormat="false" ht="12.8" hidden="false" customHeight="false" outlineLevel="0" collapsed="false">
      <c r="A944" s="0" t="n">
        <v>943</v>
      </c>
      <c r="B944" s="0" t="n">
        <v>199</v>
      </c>
      <c r="C944" s="0" t="s">
        <v>2060</v>
      </c>
      <c r="D944" s="1" t="s">
        <v>373</v>
      </c>
      <c r="E944" s="1" t="s">
        <v>2061</v>
      </c>
      <c r="F944" s="0" t="n">
        <v>45</v>
      </c>
      <c r="G944" s="0" t="s">
        <v>13</v>
      </c>
      <c r="H944" s="0" t="s">
        <v>14</v>
      </c>
      <c r="I944" s="0" t="n">
        <v>36</v>
      </c>
      <c r="J944" s="0" t="s">
        <v>42</v>
      </c>
    </row>
    <row r="945" customFormat="false" ht="12.8" hidden="false" customHeight="false" outlineLevel="0" collapsed="false">
      <c r="A945" s="0" t="n">
        <v>944</v>
      </c>
      <c r="B945" s="0" t="n">
        <v>977</v>
      </c>
      <c r="C945" s="0" t="s">
        <v>2062</v>
      </c>
      <c r="D945" s="1" t="s">
        <v>124</v>
      </c>
      <c r="E945" s="1" t="s">
        <v>658</v>
      </c>
      <c r="F945" s="0" t="n">
        <v>49</v>
      </c>
      <c r="G945" s="0" t="s">
        <v>46</v>
      </c>
      <c r="H945" s="0" t="s">
        <v>14</v>
      </c>
      <c r="I945" s="0" t="n">
        <v>23</v>
      </c>
      <c r="J945" s="0" t="s">
        <v>15</v>
      </c>
    </row>
    <row r="946" customFormat="false" ht="12.8" hidden="false" customHeight="false" outlineLevel="0" collapsed="false">
      <c r="A946" s="0" t="n">
        <v>945</v>
      </c>
      <c r="B946" s="0" t="n">
        <v>127</v>
      </c>
      <c r="C946" s="0" t="s">
        <v>2063</v>
      </c>
      <c r="D946" s="1" t="s">
        <v>2064</v>
      </c>
      <c r="E946" s="1" t="s">
        <v>586</v>
      </c>
      <c r="F946" s="0" t="n">
        <v>33</v>
      </c>
      <c r="G946" s="0" t="s">
        <v>50</v>
      </c>
      <c r="H946" s="0" t="s">
        <v>41</v>
      </c>
      <c r="I946" s="0" t="n">
        <v>15</v>
      </c>
      <c r="J946" s="0" t="s">
        <v>15</v>
      </c>
    </row>
    <row r="947" customFormat="false" ht="12.8" hidden="false" customHeight="false" outlineLevel="0" collapsed="false">
      <c r="A947" s="0" t="n">
        <v>946</v>
      </c>
      <c r="B947" s="0" t="n">
        <v>469</v>
      </c>
      <c r="C947" s="0" t="s">
        <v>2065</v>
      </c>
      <c r="D947" s="1" t="s">
        <v>1147</v>
      </c>
      <c r="E947" s="1" t="s">
        <v>971</v>
      </c>
      <c r="F947" s="0" t="n">
        <v>9</v>
      </c>
      <c r="G947" s="0" t="s">
        <v>46</v>
      </c>
      <c r="H947" s="0" t="s">
        <v>14</v>
      </c>
      <c r="I947" s="0" t="n">
        <v>18</v>
      </c>
      <c r="J947" s="0" t="s">
        <v>42</v>
      </c>
    </row>
    <row r="948" customFormat="false" ht="12.8" hidden="false" customHeight="false" outlineLevel="0" collapsed="false">
      <c r="A948" s="0" t="n">
        <v>947</v>
      </c>
      <c r="B948" s="0" t="n">
        <v>365</v>
      </c>
      <c r="C948" s="0" t="s">
        <v>2066</v>
      </c>
      <c r="D948" s="1" t="s">
        <v>1877</v>
      </c>
      <c r="E948" s="1" t="s">
        <v>911</v>
      </c>
      <c r="F948" s="0" t="n">
        <v>28</v>
      </c>
      <c r="G948" s="0" t="s">
        <v>466</v>
      </c>
      <c r="H948" s="0" t="s">
        <v>41</v>
      </c>
      <c r="I948" s="0" t="n">
        <v>14</v>
      </c>
      <c r="J948" s="0" t="s">
        <v>42</v>
      </c>
    </row>
    <row r="949" customFormat="false" ht="12.8" hidden="false" customHeight="false" outlineLevel="0" collapsed="false">
      <c r="A949" s="0" t="n">
        <v>948</v>
      </c>
      <c r="B949" s="0" t="n">
        <v>400</v>
      </c>
      <c r="C949" s="0" t="s">
        <v>2067</v>
      </c>
      <c r="D949" s="1" t="s">
        <v>172</v>
      </c>
      <c r="E949" s="1" t="s">
        <v>1110</v>
      </c>
      <c r="F949" s="0" t="n">
        <v>36</v>
      </c>
      <c r="G949" s="0" t="s">
        <v>46</v>
      </c>
      <c r="H949" s="0" t="s">
        <v>14</v>
      </c>
      <c r="I949" s="0" t="n">
        <v>60</v>
      </c>
      <c r="J949" s="0" t="s">
        <v>21</v>
      </c>
    </row>
    <row r="950" customFormat="false" ht="12.8" hidden="false" customHeight="false" outlineLevel="0" collapsed="false">
      <c r="A950" s="0" t="n">
        <v>949</v>
      </c>
      <c r="B950" s="0" t="n">
        <v>815</v>
      </c>
      <c r="C950" s="0" t="s">
        <v>2068</v>
      </c>
      <c r="D950" s="1" t="s">
        <v>1009</v>
      </c>
      <c r="E950" s="1" t="s">
        <v>1144</v>
      </c>
      <c r="F950" s="0" t="n">
        <v>4</v>
      </c>
      <c r="G950" s="0" t="s">
        <v>50</v>
      </c>
      <c r="H950" s="0" t="s">
        <v>41</v>
      </c>
      <c r="I950" s="0" t="n">
        <v>39</v>
      </c>
      <c r="J950" s="0" t="s">
        <v>42</v>
      </c>
    </row>
    <row r="951" customFormat="false" ht="12.8" hidden="false" customHeight="false" outlineLevel="0" collapsed="false">
      <c r="A951" s="0" t="n">
        <v>950</v>
      </c>
      <c r="B951" s="0" t="n">
        <v>606</v>
      </c>
      <c r="C951" s="0" t="s">
        <v>2069</v>
      </c>
      <c r="D951" s="1" t="s">
        <v>1105</v>
      </c>
      <c r="E951" s="1" t="s">
        <v>1571</v>
      </c>
      <c r="F951" s="0" t="n">
        <v>3</v>
      </c>
      <c r="G951" s="0" t="s">
        <v>32</v>
      </c>
      <c r="H951" s="0" t="s">
        <v>20</v>
      </c>
      <c r="I951" s="0" t="n">
        <v>29</v>
      </c>
      <c r="J951" s="0" t="s">
        <v>21</v>
      </c>
    </row>
    <row r="952" customFormat="false" ht="12.8" hidden="false" customHeight="false" outlineLevel="0" collapsed="false">
      <c r="A952" s="0" t="n">
        <v>951</v>
      </c>
      <c r="B952" s="0" t="n">
        <v>440</v>
      </c>
      <c r="C952" s="0" t="s">
        <v>2070</v>
      </c>
      <c r="D952" s="1" t="s">
        <v>1614</v>
      </c>
      <c r="E952" s="1" t="s">
        <v>1353</v>
      </c>
      <c r="F952" s="0" t="n">
        <v>5</v>
      </c>
      <c r="G952" s="0" t="s">
        <v>817</v>
      </c>
      <c r="H952" s="0" t="s">
        <v>14</v>
      </c>
      <c r="I952" s="0" t="n">
        <v>36</v>
      </c>
      <c r="J952" s="0" t="s">
        <v>42</v>
      </c>
    </row>
    <row r="953" customFormat="false" ht="12.8" hidden="false" customHeight="false" outlineLevel="0" collapsed="false">
      <c r="A953" s="0" t="n">
        <v>952</v>
      </c>
      <c r="B953" s="0" t="n">
        <v>542</v>
      </c>
      <c r="C953" s="0" t="s">
        <v>2071</v>
      </c>
      <c r="D953" s="1" t="s">
        <v>1160</v>
      </c>
      <c r="E953" s="1" t="s">
        <v>2072</v>
      </c>
      <c r="F953" s="0" t="n">
        <v>43</v>
      </c>
      <c r="G953" s="0" t="s">
        <v>73</v>
      </c>
      <c r="H953" s="0" t="s">
        <v>14</v>
      </c>
      <c r="I953" s="0" t="n">
        <v>59</v>
      </c>
      <c r="J953" s="0" t="s">
        <v>42</v>
      </c>
    </row>
    <row r="954" customFormat="false" ht="12.8" hidden="false" customHeight="false" outlineLevel="0" collapsed="false">
      <c r="A954" s="0" t="n">
        <v>953</v>
      </c>
      <c r="B954" s="0" t="n">
        <v>985</v>
      </c>
      <c r="C954" s="0" t="s">
        <v>2073</v>
      </c>
      <c r="D954" s="1" t="s">
        <v>2074</v>
      </c>
      <c r="E954" s="1" t="s">
        <v>2075</v>
      </c>
      <c r="F954" s="0" t="n">
        <v>43</v>
      </c>
      <c r="G954" s="0" t="s">
        <v>86</v>
      </c>
      <c r="H954" s="0" t="s">
        <v>41</v>
      </c>
      <c r="I954" s="0" t="n">
        <v>36</v>
      </c>
      <c r="J954" s="0" t="s">
        <v>15</v>
      </c>
    </row>
    <row r="955" customFormat="false" ht="12.8" hidden="false" customHeight="false" outlineLevel="0" collapsed="false">
      <c r="A955" s="0" t="n">
        <v>954</v>
      </c>
      <c r="B955" s="0" t="n">
        <v>209</v>
      </c>
      <c r="C955" s="0" t="s">
        <v>2076</v>
      </c>
      <c r="D955" s="1" t="s">
        <v>2077</v>
      </c>
      <c r="E955" s="1" t="s">
        <v>247</v>
      </c>
      <c r="F955" s="0" t="n">
        <v>28</v>
      </c>
      <c r="G955" s="0" t="s">
        <v>58</v>
      </c>
      <c r="H955" s="0" t="s">
        <v>14</v>
      </c>
      <c r="I955" s="0" t="n">
        <v>47</v>
      </c>
      <c r="J955" s="0" t="s">
        <v>15</v>
      </c>
    </row>
    <row r="956" customFormat="false" ht="12.8" hidden="false" customHeight="false" outlineLevel="0" collapsed="false">
      <c r="A956" s="0" t="n">
        <v>955</v>
      </c>
      <c r="B956" s="0" t="n">
        <v>35</v>
      </c>
      <c r="C956" s="0" t="s">
        <v>2078</v>
      </c>
      <c r="D956" s="1" t="s">
        <v>1205</v>
      </c>
      <c r="E956" s="1" t="s">
        <v>329</v>
      </c>
      <c r="F956" s="0" t="n">
        <v>33</v>
      </c>
      <c r="G956" s="0" t="s">
        <v>32</v>
      </c>
      <c r="H956" s="0" t="s">
        <v>41</v>
      </c>
      <c r="I956" s="0" t="n">
        <v>9</v>
      </c>
      <c r="J956" s="0" t="s">
        <v>21</v>
      </c>
    </row>
    <row r="957" customFormat="false" ht="12.8" hidden="false" customHeight="false" outlineLevel="0" collapsed="false">
      <c r="A957" s="0" t="n">
        <v>956</v>
      </c>
      <c r="B957" s="0" t="n">
        <v>41</v>
      </c>
      <c r="C957" s="0" t="s">
        <v>2079</v>
      </c>
      <c r="D957" s="1" t="s">
        <v>75</v>
      </c>
      <c r="E957" s="1" t="s">
        <v>1531</v>
      </c>
      <c r="F957" s="0" t="n">
        <v>16</v>
      </c>
      <c r="G957" s="0" t="s">
        <v>794</v>
      </c>
      <c r="H957" s="0" t="s">
        <v>41</v>
      </c>
      <c r="I957" s="0" t="n">
        <v>40</v>
      </c>
      <c r="J957" s="0" t="s">
        <v>21</v>
      </c>
    </row>
    <row r="958" customFormat="false" ht="12.8" hidden="false" customHeight="false" outlineLevel="0" collapsed="false">
      <c r="A958" s="0" t="n">
        <v>957</v>
      </c>
      <c r="B958" s="0" t="n">
        <v>58</v>
      </c>
      <c r="C958" s="0" t="s">
        <v>2080</v>
      </c>
      <c r="D958" s="1" t="s">
        <v>1364</v>
      </c>
      <c r="E958" s="1" t="s">
        <v>1970</v>
      </c>
      <c r="F958" s="0" t="n">
        <v>45</v>
      </c>
      <c r="G958" s="0" t="s">
        <v>881</v>
      </c>
      <c r="H958" s="0" t="s">
        <v>41</v>
      </c>
      <c r="I958" s="0" t="n">
        <v>32</v>
      </c>
      <c r="J958" s="0" t="s">
        <v>21</v>
      </c>
    </row>
    <row r="959" customFormat="false" ht="12.8" hidden="false" customHeight="false" outlineLevel="0" collapsed="false">
      <c r="A959" s="0" t="n">
        <v>958</v>
      </c>
      <c r="B959" s="0" t="n">
        <v>840</v>
      </c>
      <c r="C959" s="0" t="s">
        <v>2081</v>
      </c>
      <c r="D959" s="1" t="s">
        <v>1267</v>
      </c>
      <c r="E959" s="1" t="s">
        <v>2082</v>
      </c>
      <c r="F959" s="0" t="n">
        <v>34</v>
      </c>
      <c r="G959" s="0" t="s">
        <v>46</v>
      </c>
      <c r="H959" s="0" t="s">
        <v>41</v>
      </c>
      <c r="I959" s="0" t="n">
        <v>26</v>
      </c>
      <c r="J959" s="0" t="s">
        <v>42</v>
      </c>
    </row>
    <row r="960" customFormat="false" ht="12.8" hidden="false" customHeight="false" outlineLevel="0" collapsed="false">
      <c r="A960" s="0" t="n">
        <v>959</v>
      </c>
      <c r="B960" s="0" t="n">
        <v>163</v>
      </c>
      <c r="C960" s="0" t="s">
        <v>2083</v>
      </c>
      <c r="D960" s="1" t="s">
        <v>1671</v>
      </c>
      <c r="E960" s="1" t="s">
        <v>2084</v>
      </c>
      <c r="F960" s="0" t="n">
        <v>4</v>
      </c>
      <c r="G960" s="0" t="s">
        <v>13</v>
      </c>
      <c r="H960" s="0" t="s">
        <v>14</v>
      </c>
      <c r="I960" s="0" t="n">
        <v>32</v>
      </c>
      <c r="J960" s="0" t="s">
        <v>21</v>
      </c>
    </row>
    <row r="961" customFormat="false" ht="12.8" hidden="false" customHeight="false" outlineLevel="0" collapsed="false">
      <c r="A961" s="0" t="n">
        <v>960</v>
      </c>
      <c r="B961" s="0" t="n">
        <v>841</v>
      </c>
      <c r="C961" s="0" t="s">
        <v>2085</v>
      </c>
      <c r="D961" s="1" t="s">
        <v>2086</v>
      </c>
      <c r="E961" s="1" t="s">
        <v>300</v>
      </c>
      <c r="F961" s="0" t="n">
        <v>44</v>
      </c>
      <c r="G961" s="0" t="s">
        <v>327</v>
      </c>
      <c r="H961" s="0" t="s">
        <v>20</v>
      </c>
      <c r="I961" s="0" t="n">
        <v>27</v>
      </c>
      <c r="J961" s="0" t="s">
        <v>21</v>
      </c>
    </row>
    <row r="962" customFormat="false" ht="12.8" hidden="false" customHeight="false" outlineLevel="0" collapsed="false">
      <c r="A962" s="0" t="n">
        <v>961</v>
      </c>
      <c r="B962" s="0" t="n">
        <v>157</v>
      </c>
      <c r="C962" s="0" t="s">
        <v>2087</v>
      </c>
      <c r="D962" s="1" t="s">
        <v>1925</v>
      </c>
      <c r="E962" s="1" t="s">
        <v>990</v>
      </c>
      <c r="F962" s="0" t="n">
        <v>1</v>
      </c>
      <c r="G962" s="0" t="s">
        <v>46</v>
      </c>
      <c r="H962" s="0" t="s">
        <v>14</v>
      </c>
      <c r="I962" s="0" t="n">
        <v>26</v>
      </c>
      <c r="J962" s="0" t="s">
        <v>15</v>
      </c>
    </row>
    <row r="963" customFormat="false" ht="12.8" hidden="false" customHeight="false" outlineLevel="0" collapsed="false">
      <c r="A963" s="0" t="n">
        <v>962</v>
      </c>
      <c r="B963" s="0" t="n">
        <v>967</v>
      </c>
      <c r="C963" s="0" t="s">
        <v>2088</v>
      </c>
      <c r="D963" s="1" t="s">
        <v>1197</v>
      </c>
      <c r="E963" s="1" t="s">
        <v>2020</v>
      </c>
      <c r="F963" s="0" t="n">
        <v>44</v>
      </c>
      <c r="G963" s="0" t="s">
        <v>73</v>
      </c>
      <c r="H963" s="0" t="s">
        <v>41</v>
      </c>
      <c r="I963" s="0" t="n">
        <v>12</v>
      </c>
      <c r="J963" s="0" t="s">
        <v>21</v>
      </c>
    </row>
    <row r="964" customFormat="false" ht="12.8" hidden="false" customHeight="false" outlineLevel="0" collapsed="false">
      <c r="A964" s="0" t="n">
        <v>963</v>
      </c>
      <c r="B964" s="0" t="n">
        <v>166</v>
      </c>
      <c r="C964" s="0" t="s">
        <v>2089</v>
      </c>
      <c r="D964" s="1" t="s">
        <v>206</v>
      </c>
      <c r="E964" s="1" t="s">
        <v>2090</v>
      </c>
      <c r="F964" s="0" t="n">
        <v>40</v>
      </c>
      <c r="G964" s="0" t="s">
        <v>46</v>
      </c>
      <c r="H964" s="0" t="s">
        <v>41</v>
      </c>
      <c r="I964" s="0" t="n">
        <v>10</v>
      </c>
      <c r="J964" s="0" t="s">
        <v>21</v>
      </c>
    </row>
    <row r="965" customFormat="false" ht="12.8" hidden="false" customHeight="false" outlineLevel="0" collapsed="false">
      <c r="A965" s="0" t="n">
        <v>964</v>
      </c>
      <c r="B965" s="0" t="n">
        <v>540</v>
      </c>
      <c r="C965" s="0" t="s">
        <v>2091</v>
      </c>
      <c r="D965" s="1" t="s">
        <v>2092</v>
      </c>
      <c r="E965" s="1" t="s">
        <v>247</v>
      </c>
      <c r="F965" s="0" t="n">
        <v>25</v>
      </c>
      <c r="G965" s="0" t="s">
        <v>160</v>
      </c>
      <c r="H965" s="0" t="s">
        <v>41</v>
      </c>
      <c r="I965" s="0" t="n">
        <v>24</v>
      </c>
      <c r="J965" s="0" t="s">
        <v>15</v>
      </c>
    </row>
    <row r="966" customFormat="false" ht="12.8" hidden="false" customHeight="false" outlineLevel="0" collapsed="false">
      <c r="A966" s="0" t="n">
        <v>965</v>
      </c>
      <c r="B966" s="0" t="n">
        <v>883</v>
      </c>
      <c r="C966" s="0" t="s">
        <v>2093</v>
      </c>
      <c r="D966" s="1" t="s">
        <v>2094</v>
      </c>
      <c r="E966" s="1" t="s">
        <v>1298</v>
      </c>
      <c r="F966" s="0" t="n">
        <v>7</v>
      </c>
      <c r="G966" s="0" t="s">
        <v>46</v>
      </c>
      <c r="H966" s="0" t="s">
        <v>14</v>
      </c>
      <c r="I966" s="0" t="n">
        <v>37</v>
      </c>
      <c r="J966" s="0" t="s">
        <v>15</v>
      </c>
    </row>
    <row r="967" customFormat="false" ht="12.8" hidden="false" customHeight="false" outlineLevel="0" collapsed="false">
      <c r="A967" s="0" t="n">
        <v>966</v>
      </c>
      <c r="B967" s="0" t="n">
        <v>406</v>
      </c>
      <c r="C967" s="0" t="s">
        <v>2095</v>
      </c>
      <c r="D967" s="1" t="s">
        <v>493</v>
      </c>
      <c r="E967" s="1" t="s">
        <v>1238</v>
      </c>
      <c r="F967" s="0" t="n">
        <v>27</v>
      </c>
      <c r="G967" s="0" t="s">
        <v>327</v>
      </c>
      <c r="H967" s="0" t="s">
        <v>14</v>
      </c>
      <c r="I967" s="0" t="n">
        <v>52</v>
      </c>
      <c r="J967" s="0" t="s">
        <v>21</v>
      </c>
    </row>
    <row r="968" customFormat="false" ht="12.8" hidden="false" customHeight="false" outlineLevel="0" collapsed="false">
      <c r="A968" s="0" t="n">
        <v>967</v>
      </c>
      <c r="B968" s="0" t="n">
        <v>402</v>
      </c>
      <c r="C968" s="0" t="s">
        <v>2096</v>
      </c>
      <c r="D968" s="1" t="s">
        <v>710</v>
      </c>
      <c r="E968" s="1" t="s">
        <v>605</v>
      </c>
      <c r="F968" s="0" t="n">
        <v>29</v>
      </c>
      <c r="G968" s="0" t="s">
        <v>73</v>
      </c>
      <c r="H968" s="0" t="s">
        <v>20</v>
      </c>
      <c r="I968" s="0" t="n">
        <v>58</v>
      </c>
      <c r="J968" s="0" t="s">
        <v>21</v>
      </c>
    </row>
    <row r="969" customFormat="false" ht="12.8" hidden="false" customHeight="false" outlineLevel="0" collapsed="false">
      <c r="A969" s="0" t="n">
        <v>968</v>
      </c>
      <c r="B969" s="0" t="n">
        <v>891</v>
      </c>
      <c r="C969" s="0" t="s">
        <v>2097</v>
      </c>
      <c r="D969" s="1" t="s">
        <v>2098</v>
      </c>
      <c r="E969" s="1" t="s">
        <v>1433</v>
      </c>
      <c r="F969" s="0" t="n">
        <v>4</v>
      </c>
      <c r="G969" s="0" t="s">
        <v>327</v>
      </c>
      <c r="H969" s="0" t="s">
        <v>14</v>
      </c>
      <c r="I969" s="0" t="n">
        <v>13</v>
      </c>
      <c r="J969" s="0" t="s">
        <v>42</v>
      </c>
    </row>
    <row r="970" customFormat="false" ht="12.8" hidden="false" customHeight="false" outlineLevel="0" collapsed="false">
      <c r="A970" s="0" t="n">
        <v>969</v>
      </c>
      <c r="B970" s="0" t="n">
        <v>119</v>
      </c>
      <c r="C970" s="0" t="s">
        <v>2099</v>
      </c>
      <c r="D970" s="1" t="s">
        <v>741</v>
      </c>
      <c r="E970" s="1" t="s">
        <v>829</v>
      </c>
      <c r="F970" s="0" t="n">
        <v>26</v>
      </c>
      <c r="G970" s="0" t="s">
        <v>13</v>
      </c>
      <c r="H970" s="0" t="s">
        <v>14</v>
      </c>
      <c r="I970" s="0" t="n">
        <v>6</v>
      </c>
      <c r="J970" s="0" t="s">
        <v>42</v>
      </c>
    </row>
    <row r="971" customFormat="false" ht="12.8" hidden="false" customHeight="false" outlineLevel="0" collapsed="false">
      <c r="A971" s="0" t="n">
        <v>970</v>
      </c>
      <c r="B971" s="0" t="n">
        <v>18</v>
      </c>
      <c r="C971" s="0" t="s">
        <v>2100</v>
      </c>
      <c r="D971" s="1" t="s">
        <v>117</v>
      </c>
      <c r="E971" s="1" t="s">
        <v>1399</v>
      </c>
      <c r="F971" s="0" t="n">
        <v>15</v>
      </c>
      <c r="G971" s="0" t="s">
        <v>73</v>
      </c>
      <c r="H971" s="0" t="s">
        <v>20</v>
      </c>
      <c r="I971" s="0" t="n">
        <v>3</v>
      </c>
      <c r="J971" s="0" t="s">
        <v>42</v>
      </c>
    </row>
    <row r="972" customFormat="false" ht="12.8" hidden="false" customHeight="false" outlineLevel="0" collapsed="false">
      <c r="A972" s="0" t="n">
        <v>971</v>
      </c>
      <c r="B972" s="0" t="n">
        <v>520</v>
      </c>
      <c r="C972" s="0" t="s">
        <v>2101</v>
      </c>
      <c r="D972" s="1" t="s">
        <v>612</v>
      </c>
      <c r="E972" s="1" t="s">
        <v>468</v>
      </c>
      <c r="F972" s="0" t="n">
        <v>6</v>
      </c>
      <c r="G972" s="0" t="s">
        <v>58</v>
      </c>
      <c r="H972" s="0" t="s">
        <v>14</v>
      </c>
      <c r="I972" s="0" t="n">
        <v>38</v>
      </c>
      <c r="J972" s="0" t="s">
        <v>15</v>
      </c>
    </row>
    <row r="973" customFormat="false" ht="12.8" hidden="false" customHeight="false" outlineLevel="0" collapsed="false">
      <c r="A973" s="0" t="n">
        <v>972</v>
      </c>
      <c r="B973" s="0" t="n">
        <v>405</v>
      </c>
      <c r="C973" s="0" t="s">
        <v>2102</v>
      </c>
      <c r="D973" s="1" t="s">
        <v>1156</v>
      </c>
      <c r="E973" s="1" t="s">
        <v>360</v>
      </c>
      <c r="F973" s="0" t="n">
        <v>3</v>
      </c>
      <c r="G973" s="0" t="s">
        <v>25</v>
      </c>
      <c r="H973" s="0" t="s">
        <v>20</v>
      </c>
      <c r="I973" s="0" t="n">
        <v>26</v>
      </c>
      <c r="J973" s="0" t="s">
        <v>42</v>
      </c>
    </row>
    <row r="974" customFormat="false" ht="12.8" hidden="false" customHeight="false" outlineLevel="0" collapsed="false">
      <c r="A974" s="0" t="n">
        <v>973</v>
      </c>
      <c r="B974" s="0" t="n">
        <v>585</v>
      </c>
      <c r="C974" s="0" t="s">
        <v>2103</v>
      </c>
      <c r="D974" s="1" t="s">
        <v>2104</v>
      </c>
      <c r="E974" s="1" t="s">
        <v>668</v>
      </c>
      <c r="F974" s="0" t="n">
        <v>29</v>
      </c>
      <c r="G974" s="0" t="s">
        <v>73</v>
      </c>
      <c r="H974" s="0" t="s">
        <v>20</v>
      </c>
      <c r="I974" s="0" t="n">
        <v>29</v>
      </c>
      <c r="J974" s="0" t="s">
        <v>42</v>
      </c>
    </row>
    <row r="975" customFormat="false" ht="12.8" hidden="false" customHeight="false" outlineLevel="0" collapsed="false">
      <c r="A975" s="0" t="n">
        <v>974</v>
      </c>
      <c r="B975" s="0" t="n">
        <v>347</v>
      </c>
      <c r="C975" s="0" t="s">
        <v>2105</v>
      </c>
      <c r="D975" s="1" t="s">
        <v>625</v>
      </c>
      <c r="E975" s="1" t="s">
        <v>922</v>
      </c>
      <c r="F975" s="0" t="n">
        <v>28</v>
      </c>
      <c r="G975" s="0" t="s">
        <v>50</v>
      </c>
      <c r="H975" s="0" t="s">
        <v>20</v>
      </c>
      <c r="I975" s="0" t="n">
        <v>56</v>
      </c>
      <c r="J975" s="0" t="s">
        <v>15</v>
      </c>
    </row>
    <row r="976" customFormat="false" ht="12.8" hidden="false" customHeight="false" outlineLevel="0" collapsed="false">
      <c r="A976" s="0" t="n">
        <v>975</v>
      </c>
      <c r="B976" s="0" t="n">
        <v>75</v>
      </c>
      <c r="C976" s="0" t="s">
        <v>2106</v>
      </c>
      <c r="D976" s="1" t="s">
        <v>2107</v>
      </c>
      <c r="E976" s="1" t="s">
        <v>2108</v>
      </c>
      <c r="F976" s="0" t="n">
        <v>18</v>
      </c>
      <c r="G976" s="0" t="s">
        <v>32</v>
      </c>
      <c r="H976" s="0" t="s">
        <v>41</v>
      </c>
      <c r="I976" s="0" t="n">
        <v>2</v>
      </c>
      <c r="J976" s="0" t="s">
        <v>42</v>
      </c>
    </row>
    <row r="977" customFormat="false" ht="12.8" hidden="false" customHeight="false" outlineLevel="0" collapsed="false">
      <c r="A977" s="0" t="n">
        <v>976</v>
      </c>
      <c r="B977" s="0" t="n">
        <v>161</v>
      </c>
      <c r="C977" s="0" t="s">
        <v>2109</v>
      </c>
      <c r="D977" s="1" t="s">
        <v>2110</v>
      </c>
      <c r="E977" s="1" t="s">
        <v>1390</v>
      </c>
      <c r="F977" s="0" t="n">
        <v>25</v>
      </c>
      <c r="G977" s="0" t="s">
        <v>13</v>
      </c>
      <c r="H977" s="0" t="s">
        <v>20</v>
      </c>
      <c r="I977" s="0" t="n">
        <v>36</v>
      </c>
      <c r="J977" s="0" t="s">
        <v>42</v>
      </c>
    </row>
    <row r="978" customFormat="false" ht="12.8" hidden="false" customHeight="false" outlineLevel="0" collapsed="false">
      <c r="A978" s="0" t="n">
        <v>977</v>
      </c>
      <c r="B978" s="0" t="n">
        <v>651</v>
      </c>
      <c r="C978" s="0" t="s">
        <v>2111</v>
      </c>
      <c r="D978" s="1" t="s">
        <v>2112</v>
      </c>
      <c r="E978" s="1" t="s">
        <v>1171</v>
      </c>
      <c r="F978" s="0" t="n">
        <v>21</v>
      </c>
      <c r="G978" s="0" t="s">
        <v>210</v>
      </c>
      <c r="H978" s="0" t="s">
        <v>41</v>
      </c>
      <c r="I978" s="0" t="n">
        <v>3</v>
      </c>
      <c r="J978" s="0" t="s">
        <v>42</v>
      </c>
    </row>
    <row r="979" customFormat="false" ht="12.8" hidden="false" customHeight="false" outlineLevel="0" collapsed="false">
      <c r="A979" s="0" t="n">
        <v>978</v>
      </c>
      <c r="B979" s="0" t="n">
        <v>411</v>
      </c>
      <c r="C979" s="0" t="s">
        <v>2113</v>
      </c>
      <c r="D979" s="1" t="s">
        <v>2114</v>
      </c>
      <c r="E979" s="1" t="s">
        <v>998</v>
      </c>
      <c r="F979" s="0" t="n">
        <v>27</v>
      </c>
      <c r="G979" s="0" t="s">
        <v>13</v>
      </c>
      <c r="H979" s="0" t="s">
        <v>41</v>
      </c>
      <c r="I979" s="0" t="n">
        <v>49</v>
      </c>
      <c r="J979" s="0" t="s">
        <v>42</v>
      </c>
    </row>
    <row r="980" customFormat="false" ht="12.8" hidden="false" customHeight="false" outlineLevel="0" collapsed="false">
      <c r="A980" s="0" t="n">
        <v>979</v>
      </c>
      <c r="B980" s="0" t="n">
        <v>234</v>
      </c>
      <c r="C980" s="0" t="s">
        <v>2115</v>
      </c>
      <c r="D980" s="1" t="s">
        <v>23</v>
      </c>
      <c r="E980" s="1" t="s">
        <v>2116</v>
      </c>
      <c r="F980" s="0" t="n">
        <v>40</v>
      </c>
      <c r="G980" s="0" t="s">
        <v>13</v>
      </c>
      <c r="H980" s="0" t="s">
        <v>41</v>
      </c>
      <c r="I980" s="0" t="n">
        <v>41</v>
      </c>
      <c r="J980" s="0" t="s">
        <v>42</v>
      </c>
    </row>
    <row r="981" customFormat="false" ht="12.8" hidden="false" customHeight="false" outlineLevel="0" collapsed="false">
      <c r="A981" s="0" t="n">
        <v>980</v>
      </c>
      <c r="B981" s="0" t="n">
        <v>309</v>
      </c>
      <c r="C981" s="0" t="s">
        <v>2117</v>
      </c>
      <c r="D981" s="1" t="s">
        <v>39</v>
      </c>
      <c r="E981" s="1" t="s">
        <v>180</v>
      </c>
      <c r="F981" s="0" t="n">
        <v>11</v>
      </c>
      <c r="G981" s="0" t="s">
        <v>2118</v>
      </c>
      <c r="H981" s="0" t="s">
        <v>20</v>
      </c>
      <c r="I981" s="0" t="n">
        <v>2</v>
      </c>
      <c r="J981" s="0" t="s">
        <v>21</v>
      </c>
    </row>
    <row r="982" customFormat="false" ht="12.8" hidden="false" customHeight="false" outlineLevel="0" collapsed="false">
      <c r="A982" s="0" t="n">
        <v>981</v>
      </c>
      <c r="B982" s="0" t="n">
        <v>210</v>
      </c>
      <c r="C982" s="0" t="s">
        <v>2119</v>
      </c>
      <c r="D982" s="1" t="s">
        <v>209</v>
      </c>
      <c r="E982" s="1" t="s">
        <v>722</v>
      </c>
      <c r="F982" s="0" t="n">
        <v>0</v>
      </c>
      <c r="G982" s="0" t="s">
        <v>13</v>
      </c>
      <c r="H982" s="0" t="s">
        <v>20</v>
      </c>
      <c r="I982" s="0" t="n">
        <v>10</v>
      </c>
      <c r="J982" s="0" t="s">
        <v>42</v>
      </c>
    </row>
    <row r="983" customFormat="false" ht="12.8" hidden="false" customHeight="false" outlineLevel="0" collapsed="false">
      <c r="A983" s="0" t="n">
        <v>982</v>
      </c>
      <c r="B983" s="0" t="n">
        <v>306</v>
      </c>
      <c r="C983" s="0" t="s">
        <v>2120</v>
      </c>
      <c r="D983" s="1" t="s">
        <v>2112</v>
      </c>
      <c r="E983" s="1" t="s">
        <v>1256</v>
      </c>
      <c r="F983" s="0" t="n">
        <v>23</v>
      </c>
      <c r="G983" s="0" t="s">
        <v>46</v>
      </c>
      <c r="H983" s="0" t="s">
        <v>14</v>
      </c>
      <c r="I983" s="0" t="n">
        <v>48</v>
      </c>
      <c r="J983" s="0" t="s">
        <v>15</v>
      </c>
    </row>
    <row r="984" customFormat="false" ht="12.8" hidden="false" customHeight="false" outlineLevel="0" collapsed="false">
      <c r="A984" s="0" t="n">
        <v>983</v>
      </c>
      <c r="B984" s="0" t="n">
        <v>197</v>
      </c>
      <c r="C984" s="0" t="s">
        <v>2121</v>
      </c>
      <c r="D984" s="1" t="s">
        <v>2122</v>
      </c>
      <c r="E984" s="1" t="s">
        <v>600</v>
      </c>
      <c r="F984" s="0" t="n">
        <v>42</v>
      </c>
      <c r="G984" s="0" t="s">
        <v>13</v>
      </c>
      <c r="H984" s="0" t="s">
        <v>20</v>
      </c>
      <c r="I984" s="0" t="n">
        <v>56</v>
      </c>
      <c r="J984" s="0" t="s">
        <v>21</v>
      </c>
    </row>
    <row r="985" customFormat="false" ht="12.8" hidden="false" customHeight="false" outlineLevel="0" collapsed="false">
      <c r="A985" s="0" t="n">
        <v>984</v>
      </c>
      <c r="B985" s="0" t="n">
        <v>155</v>
      </c>
      <c r="C985" s="0" t="s">
        <v>2123</v>
      </c>
      <c r="D985" s="1" t="s">
        <v>181</v>
      </c>
      <c r="E985" s="1" t="s">
        <v>2124</v>
      </c>
      <c r="F985" s="0" t="n">
        <v>11</v>
      </c>
      <c r="G985" s="0" t="s">
        <v>13</v>
      </c>
      <c r="H985" s="0" t="s">
        <v>41</v>
      </c>
      <c r="I985" s="0" t="n">
        <v>57</v>
      </c>
      <c r="J985" s="0" t="s">
        <v>21</v>
      </c>
    </row>
    <row r="986" customFormat="false" ht="12.8" hidden="false" customHeight="false" outlineLevel="0" collapsed="false">
      <c r="A986" s="0" t="n">
        <v>985</v>
      </c>
      <c r="B986" s="0" t="n">
        <v>538</v>
      </c>
      <c r="C986" s="0" t="s">
        <v>2125</v>
      </c>
      <c r="D986" s="1" t="s">
        <v>171</v>
      </c>
      <c r="E986" s="1" t="s">
        <v>496</v>
      </c>
      <c r="F986" s="0" t="n">
        <v>10</v>
      </c>
      <c r="G986" s="0" t="s">
        <v>50</v>
      </c>
      <c r="H986" s="0" t="s">
        <v>20</v>
      </c>
      <c r="I986" s="0" t="n">
        <v>4</v>
      </c>
      <c r="J986" s="0" t="s">
        <v>21</v>
      </c>
    </row>
    <row r="987" customFormat="false" ht="12.8" hidden="false" customHeight="false" outlineLevel="0" collapsed="false">
      <c r="A987" s="0" t="n">
        <v>986</v>
      </c>
      <c r="B987" s="0" t="n">
        <v>861</v>
      </c>
      <c r="C987" s="0" t="s">
        <v>2126</v>
      </c>
      <c r="D987" s="1" t="s">
        <v>2127</v>
      </c>
      <c r="E987" s="1" t="s">
        <v>1029</v>
      </c>
      <c r="F987" s="0" t="n">
        <v>21</v>
      </c>
      <c r="G987" s="0" t="s">
        <v>137</v>
      </c>
      <c r="H987" s="0" t="s">
        <v>14</v>
      </c>
      <c r="I987" s="0" t="n">
        <v>40</v>
      </c>
      <c r="J987" s="0" t="s">
        <v>42</v>
      </c>
    </row>
    <row r="988" customFormat="false" ht="12.8" hidden="false" customHeight="false" outlineLevel="0" collapsed="false">
      <c r="A988" s="0" t="n">
        <v>987</v>
      </c>
      <c r="B988" s="0" t="n">
        <v>308</v>
      </c>
      <c r="C988" s="0" t="s">
        <v>2128</v>
      </c>
      <c r="D988" s="1" t="s">
        <v>1688</v>
      </c>
      <c r="E988" s="1" t="s">
        <v>1334</v>
      </c>
      <c r="F988" s="0" t="n">
        <v>30</v>
      </c>
      <c r="G988" s="0" t="s">
        <v>214</v>
      </c>
      <c r="H988" s="0" t="s">
        <v>14</v>
      </c>
      <c r="I988" s="0" t="n">
        <v>24</v>
      </c>
      <c r="J988" s="0" t="s">
        <v>42</v>
      </c>
    </row>
    <row r="989" customFormat="false" ht="12.8" hidden="false" customHeight="false" outlineLevel="0" collapsed="false">
      <c r="A989" s="0" t="n">
        <v>988</v>
      </c>
      <c r="B989" s="0" t="n">
        <v>40</v>
      </c>
      <c r="C989" s="0" t="s">
        <v>2129</v>
      </c>
      <c r="D989" s="1" t="s">
        <v>2130</v>
      </c>
      <c r="E989" s="1" t="s">
        <v>1424</v>
      </c>
      <c r="F989" s="0" t="n">
        <v>13</v>
      </c>
      <c r="G989" s="0" t="s">
        <v>160</v>
      </c>
      <c r="H989" s="0" t="s">
        <v>14</v>
      </c>
      <c r="I989" s="0" t="n">
        <v>36</v>
      </c>
      <c r="J989" s="0" t="s">
        <v>21</v>
      </c>
    </row>
    <row r="990" customFormat="false" ht="12.8" hidden="false" customHeight="false" outlineLevel="0" collapsed="false">
      <c r="A990" s="0" t="n">
        <v>989</v>
      </c>
      <c r="B990" s="0" t="n">
        <v>978</v>
      </c>
      <c r="C990" s="0" t="s">
        <v>2131</v>
      </c>
      <c r="D990" s="1" t="s">
        <v>1289</v>
      </c>
      <c r="E990" s="1" t="s">
        <v>2132</v>
      </c>
      <c r="F990" s="0" t="n">
        <v>2</v>
      </c>
      <c r="G990" s="0" t="s">
        <v>106</v>
      </c>
      <c r="H990" s="0" t="s">
        <v>20</v>
      </c>
      <c r="I990" s="0" t="n">
        <v>22</v>
      </c>
      <c r="J990" s="0" t="s">
        <v>21</v>
      </c>
    </row>
    <row r="991" customFormat="false" ht="12.8" hidden="false" customHeight="false" outlineLevel="0" collapsed="false">
      <c r="A991" s="0" t="n">
        <v>990</v>
      </c>
      <c r="B991" s="0" t="n">
        <v>242</v>
      </c>
      <c r="C991" s="0" t="s">
        <v>2133</v>
      </c>
      <c r="D991" s="1" t="s">
        <v>229</v>
      </c>
      <c r="E991" s="1" t="s">
        <v>2134</v>
      </c>
      <c r="F991" s="0" t="n">
        <v>16</v>
      </c>
      <c r="G991" s="0" t="s">
        <v>874</v>
      </c>
      <c r="H991" s="0" t="s">
        <v>14</v>
      </c>
      <c r="I991" s="0" t="n">
        <v>50</v>
      </c>
      <c r="J991" s="0" t="s">
        <v>15</v>
      </c>
    </row>
    <row r="992" customFormat="false" ht="12.8" hidden="false" customHeight="false" outlineLevel="0" collapsed="false">
      <c r="A992" s="0" t="n">
        <v>991</v>
      </c>
      <c r="B992" s="0" t="n">
        <v>65</v>
      </c>
      <c r="C992" s="0" t="s">
        <v>2135</v>
      </c>
      <c r="D992" s="1" t="s">
        <v>1097</v>
      </c>
      <c r="E992" s="1" t="s">
        <v>358</v>
      </c>
      <c r="F992" s="0" t="n">
        <v>27</v>
      </c>
      <c r="G992" s="0" t="s">
        <v>772</v>
      </c>
      <c r="H992" s="0" t="s">
        <v>14</v>
      </c>
      <c r="I992" s="0" t="n">
        <v>46</v>
      </c>
      <c r="J992" s="0" t="s">
        <v>15</v>
      </c>
    </row>
    <row r="993" customFormat="false" ht="12.8" hidden="false" customHeight="false" outlineLevel="0" collapsed="false">
      <c r="A993" s="0" t="n">
        <v>992</v>
      </c>
      <c r="B993" s="0" t="n">
        <v>581</v>
      </c>
      <c r="C993" s="0" t="s">
        <v>2136</v>
      </c>
      <c r="D993" s="1" t="s">
        <v>488</v>
      </c>
      <c r="E993" s="1" t="s">
        <v>731</v>
      </c>
      <c r="F993" s="0" t="n">
        <v>11</v>
      </c>
      <c r="G993" s="0" t="s">
        <v>13</v>
      </c>
      <c r="H993" s="0" t="s">
        <v>41</v>
      </c>
      <c r="I993" s="0" t="n">
        <v>31</v>
      </c>
      <c r="J993" s="0" t="s">
        <v>15</v>
      </c>
    </row>
    <row r="994" customFormat="false" ht="12.8" hidden="false" customHeight="false" outlineLevel="0" collapsed="false">
      <c r="A994" s="0" t="n">
        <v>993</v>
      </c>
      <c r="B994" s="0" t="n">
        <v>815</v>
      </c>
      <c r="C994" s="0" t="s">
        <v>2137</v>
      </c>
      <c r="D994" s="1" t="s">
        <v>843</v>
      </c>
      <c r="E994" s="1" t="s">
        <v>2138</v>
      </c>
      <c r="F994" s="0" t="n">
        <v>28</v>
      </c>
      <c r="G994" s="0" t="s">
        <v>61</v>
      </c>
      <c r="H994" s="0" t="s">
        <v>20</v>
      </c>
      <c r="I994" s="0" t="n">
        <v>28</v>
      </c>
      <c r="J994" s="0" t="s">
        <v>15</v>
      </c>
    </row>
    <row r="995" customFormat="false" ht="12.8" hidden="false" customHeight="false" outlineLevel="0" collapsed="false">
      <c r="A995" s="0" t="n">
        <v>994</v>
      </c>
      <c r="B995" s="0" t="n">
        <v>725</v>
      </c>
      <c r="C995" s="0" t="s">
        <v>2139</v>
      </c>
      <c r="D995" s="1" t="s">
        <v>2140</v>
      </c>
      <c r="E995" s="1" t="s">
        <v>1024</v>
      </c>
      <c r="F995" s="0" t="n">
        <v>39</v>
      </c>
      <c r="G995" s="0" t="s">
        <v>13</v>
      </c>
      <c r="H995" s="0" t="s">
        <v>14</v>
      </c>
      <c r="I995" s="0" t="n">
        <v>14</v>
      </c>
      <c r="J995" s="0" t="s">
        <v>42</v>
      </c>
    </row>
    <row r="996" customFormat="false" ht="12.8" hidden="false" customHeight="false" outlineLevel="0" collapsed="false">
      <c r="A996" s="0" t="n">
        <v>995</v>
      </c>
      <c r="B996" s="0" t="n">
        <v>64</v>
      </c>
      <c r="C996" s="0" t="s">
        <v>2141</v>
      </c>
      <c r="D996" s="1" t="s">
        <v>2142</v>
      </c>
      <c r="E996" s="1" t="s">
        <v>1467</v>
      </c>
      <c r="F996" s="0" t="n">
        <v>39</v>
      </c>
      <c r="G996" s="0" t="s">
        <v>25</v>
      </c>
      <c r="H996" s="0" t="s">
        <v>20</v>
      </c>
      <c r="I996" s="0" t="n">
        <v>42</v>
      </c>
      <c r="J996" s="0" t="s">
        <v>21</v>
      </c>
    </row>
    <row r="997" customFormat="false" ht="12.8" hidden="false" customHeight="false" outlineLevel="0" collapsed="false">
      <c r="A997" s="0" t="n">
        <v>996</v>
      </c>
      <c r="B997" s="0" t="n">
        <v>290</v>
      </c>
      <c r="C997" s="0" t="s">
        <v>2143</v>
      </c>
      <c r="D997" s="1" t="s">
        <v>1658</v>
      </c>
      <c r="E997" s="1" t="s">
        <v>71</v>
      </c>
      <c r="F997" s="0" t="n">
        <v>1</v>
      </c>
      <c r="G997" s="0" t="s">
        <v>58</v>
      </c>
      <c r="H997" s="0" t="s">
        <v>20</v>
      </c>
      <c r="I997" s="0" t="n">
        <v>3</v>
      </c>
      <c r="J997" s="0" t="s">
        <v>15</v>
      </c>
    </row>
    <row r="998" customFormat="false" ht="12.8" hidden="false" customHeight="false" outlineLevel="0" collapsed="false">
      <c r="A998" s="0" t="n">
        <v>997</v>
      </c>
      <c r="B998" s="0" t="n">
        <v>215</v>
      </c>
      <c r="C998" s="0" t="s">
        <v>2144</v>
      </c>
      <c r="D998" s="1" t="s">
        <v>2145</v>
      </c>
      <c r="E998" s="1" t="s">
        <v>2146</v>
      </c>
      <c r="F998" s="0" t="n">
        <v>26</v>
      </c>
      <c r="G998" s="0" t="s">
        <v>46</v>
      </c>
      <c r="H998" s="0" t="s">
        <v>20</v>
      </c>
      <c r="I998" s="0" t="n">
        <v>54</v>
      </c>
      <c r="J998" s="0" t="s">
        <v>42</v>
      </c>
    </row>
    <row r="999" customFormat="false" ht="12.8" hidden="false" customHeight="false" outlineLevel="0" collapsed="false">
      <c r="A999" s="0" t="n">
        <v>998</v>
      </c>
      <c r="B999" s="0" t="n">
        <v>495</v>
      </c>
      <c r="C999" s="0" t="s">
        <v>2147</v>
      </c>
      <c r="D999" s="1" t="s">
        <v>2148</v>
      </c>
      <c r="E999" s="1" t="s">
        <v>903</v>
      </c>
      <c r="F999" s="0" t="n">
        <v>38</v>
      </c>
      <c r="G999" s="0" t="s">
        <v>327</v>
      </c>
      <c r="H999" s="0" t="s">
        <v>14</v>
      </c>
      <c r="I999" s="0" t="n">
        <v>45</v>
      </c>
      <c r="J999" s="0" t="s">
        <v>42</v>
      </c>
    </row>
    <row r="1000" customFormat="false" ht="12.8" hidden="false" customHeight="false" outlineLevel="0" collapsed="false">
      <c r="A1000" s="0" t="n">
        <v>999</v>
      </c>
      <c r="B1000" s="0" t="n">
        <v>605</v>
      </c>
      <c r="C1000" s="0" t="s">
        <v>2149</v>
      </c>
      <c r="D1000" s="1" t="s">
        <v>326</v>
      </c>
      <c r="E1000" s="1" t="s">
        <v>891</v>
      </c>
      <c r="F1000" s="0" t="n">
        <v>49</v>
      </c>
      <c r="G1000" s="0" t="s">
        <v>214</v>
      </c>
      <c r="H1000" s="0" t="s">
        <v>20</v>
      </c>
      <c r="I1000" s="0" t="n">
        <v>9</v>
      </c>
      <c r="J1000" s="0" t="s">
        <v>42</v>
      </c>
    </row>
    <row r="1001" customFormat="false" ht="12.8" hidden="false" customHeight="false" outlineLevel="0" collapsed="false">
      <c r="A1001" s="0" t="n">
        <v>1000</v>
      </c>
      <c r="B1001" s="0" t="n">
        <v>186</v>
      </c>
      <c r="C1001" s="0" t="s">
        <v>2150</v>
      </c>
      <c r="D1001" s="1" t="s">
        <v>724</v>
      </c>
      <c r="E1001" s="1" t="s">
        <v>1176</v>
      </c>
      <c r="F1001" s="0" t="n">
        <v>21</v>
      </c>
      <c r="G1001" s="0" t="s">
        <v>46</v>
      </c>
      <c r="H1001" s="0" t="s">
        <v>20</v>
      </c>
      <c r="I1001" s="0" t="n">
        <v>16</v>
      </c>
      <c r="J1001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2151</v>
      </c>
    </row>
    <row r="2" customFormat="false" ht="12.8" hidden="false" customHeight="false" outlineLevel="0" collapsed="false">
      <c r="A2" s="0" t="s">
        <v>2152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9"/>
    <col collapsed="false" customWidth="true" hidden="true" outlineLevel="0" max="2" min="2" style="2" width="13.53"/>
    <col collapsed="false" customWidth="true" hidden="true" outlineLevel="0" max="3" min="3" style="2" width="10.89"/>
    <col collapsed="false" customWidth="true" hidden="false" outlineLevel="0" max="7" min="4" style="0" width="15.34"/>
    <col collapsed="false" customWidth="false" hidden="true" outlineLevel="0" max="8" min="8" style="0" width="11.53"/>
    <col collapsed="false" customWidth="true" hidden="false" outlineLevel="0" max="10" min="10" style="0" width="18.68"/>
  </cols>
  <sheetData>
    <row r="1" customFormat="false" ht="12.8" hidden="false" customHeight="false" outlineLevel="0" collapsed="false">
      <c r="A1" s="3" t="s">
        <v>0</v>
      </c>
      <c r="B1" s="4" t="s">
        <v>3</v>
      </c>
      <c r="C1" s="4" t="s">
        <v>4</v>
      </c>
      <c r="D1" s="4" t="s">
        <v>3</v>
      </c>
      <c r="E1" s="4" t="s">
        <v>4</v>
      </c>
      <c r="F1" s="3" t="s">
        <v>5</v>
      </c>
      <c r="G1" s="3" t="s">
        <v>7</v>
      </c>
      <c r="H1" s="3"/>
    </row>
    <row r="2" customFormat="false" ht="12.8" hidden="true" customHeight="false" outlineLevel="0" collapsed="false">
      <c r="A2" s="0" t="n">
        <v>1</v>
      </c>
      <c r="B2" s="2" t="s">
        <v>11</v>
      </c>
      <c r="C2" s="2" t="s">
        <v>12</v>
      </c>
      <c r="D2" s="2" t="n">
        <f aca="false">TIMEVALUE(B2)</f>
        <v>0.390277777777778</v>
      </c>
      <c r="E2" s="2" t="n">
        <f aca="false">TIMEVALUE(C2)</f>
        <v>0.311805555555556</v>
      </c>
      <c r="F2" s="0" t="n">
        <v>42</v>
      </c>
      <c r="G2" s="0" t="s">
        <v>14</v>
      </c>
      <c r="H2" s="5" t="b">
        <f aca="false">D2 &lt;= E2</f>
        <v>0</v>
      </c>
    </row>
    <row r="3" customFormat="false" ht="12.8" hidden="false" customHeight="false" outlineLevel="0" collapsed="false">
      <c r="A3" s="0" t="n">
        <v>2</v>
      </c>
      <c r="B3" s="2" t="s">
        <v>17</v>
      </c>
      <c r="C3" s="2" t="s">
        <v>18</v>
      </c>
      <c r="D3" s="2" t="n">
        <f aca="false">TIMEVALUE(B3)</f>
        <v>0.0868055555555556</v>
      </c>
      <c r="E3" s="2" t="n">
        <f aca="false">TIMEVALUE(C3)</f>
        <v>0.215972222222222</v>
      </c>
      <c r="F3" s="0" t="n">
        <v>2</v>
      </c>
      <c r="G3" s="0" t="s">
        <v>20</v>
      </c>
      <c r="H3" s="5" t="b">
        <f aca="false">D3 &lt;= E3</f>
        <v>1</v>
      </c>
    </row>
    <row r="4" customFormat="false" ht="12.8" hidden="true" customHeight="false" outlineLevel="0" collapsed="false">
      <c r="A4" s="0" t="n">
        <v>3</v>
      </c>
      <c r="B4" s="2" t="s">
        <v>23</v>
      </c>
      <c r="C4" s="2" t="s">
        <v>24</v>
      </c>
      <c r="D4" s="2" t="n">
        <f aca="false">TIMEVALUE(B4)</f>
        <v>0.854861111111111</v>
      </c>
      <c r="E4" s="2" t="n">
        <f aca="false">TIMEVALUE(C4)</f>
        <v>0.354861111111111</v>
      </c>
      <c r="F4" s="0" t="n">
        <v>47</v>
      </c>
      <c r="G4" s="0" t="s">
        <v>20</v>
      </c>
      <c r="H4" s="5" t="b">
        <f aca="false">D4 &lt;= E4</f>
        <v>0</v>
      </c>
    </row>
    <row r="5" customFormat="false" ht="12.8" hidden="true" customHeight="false" outlineLevel="0" collapsed="false">
      <c r="A5" s="0" t="n">
        <v>4</v>
      </c>
      <c r="B5" s="2" t="s">
        <v>27</v>
      </c>
      <c r="C5" s="2" t="s">
        <v>28</v>
      </c>
      <c r="D5" s="2" t="n">
        <f aca="false">TIMEVALUE(B5)</f>
        <v>0.545833333333333</v>
      </c>
      <c r="E5" s="2" t="n">
        <f aca="false">TIMEVALUE(C5)</f>
        <v>0.00208333333333333</v>
      </c>
      <c r="F5" s="0" t="n">
        <v>18</v>
      </c>
      <c r="G5" s="0" t="s">
        <v>14</v>
      </c>
      <c r="H5" s="5" t="b">
        <f aca="false">D5 &lt;= E5</f>
        <v>0</v>
      </c>
    </row>
    <row r="6" customFormat="false" ht="12.8" hidden="true" customHeight="false" outlineLevel="0" collapsed="false">
      <c r="A6" s="0" t="n">
        <v>5</v>
      </c>
      <c r="B6" s="2" t="s">
        <v>30</v>
      </c>
      <c r="C6" s="2" t="s">
        <v>31</v>
      </c>
      <c r="D6" s="2" t="n">
        <f aca="false">TIMEVALUE(B6)</f>
        <v>0.73125</v>
      </c>
      <c r="E6" s="2" t="n">
        <f aca="false">TIMEVALUE(C6)</f>
        <v>0.234722222222222</v>
      </c>
      <c r="F6" s="0" t="n">
        <v>30</v>
      </c>
      <c r="G6" s="0" t="s">
        <v>20</v>
      </c>
      <c r="H6" s="5" t="b">
        <f aca="false">D6 &lt;= E6</f>
        <v>0</v>
      </c>
    </row>
    <row r="7" customFormat="false" ht="12.8" hidden="true" customHeight="false" outlineLevel="0" collapsed="false">
      <c r="A7" s="0" t="n">
        <v>6</v>
      </c>
      <c r="B7" s="2" t="s">
        <v>34</v>
      </c>
      <c r="C7" s="2" t="s">
        <v>35</v>
      </c>
      <c r="D7" s="2" t="n">
        <f aca="false">TIMEVALUE(B7)</f>
        <v>0.108333333333333</v>
      </c>
      <c r="E7" s="2" t="n">
        <f aca="false">TIMEVALUE(C7)</f>
        <v>0.850694444444445</v>
      </c>
      <c r="F7" s="0" t="n">
        <v>44</v>
      </c>
      <c r="G7" s="0" t="s">
        <v>20</v>
      </c>
    </row>
    <row r="8" customFormat="false" ht="12.8" hidden="false" customHeight="false" outlineLevel="0" collapsed="false">
      <c r="A8" s="0" t="n">
        <v>7</v>
      </c>
      <c r="B8" s="2" t="s">
        <v>38</v>
      </c>
      <c r="C8" s="2" t="s">
        <v>39</v>
      </c>
      <c r="D8" s="2" t="n">
        <f aca="false">TIMEVALUE(B8)</f>
        <v>0.124305555555556</v>
      </c>
      <c r="E8" s="2" t="n">
        <f aca="false">TIMEVALUE(C8)</f>
        <v>0.409722222222222</v>
      </c>
      <c r="F8" s="0" t="n">
        <v>22</v>
      </c>
      <c r="G8" s="0" t="s">
        <v>41</v>
      </c>
      <c r="H8" s="5" t="b">
        <f aca="false">D8 &lt;= E8</f>
        <v>1</v>
      </c>
    </row>
    <row r="9" customFormat="false" ht="12.8" hidden="true" customHeight="false" outlineLevel="0" collapsed="false">
      <c r="A9" s="0" t="n">
        <v>8</v>
      </c>
      <c r="B9" s="2" t="s">
        <v>44</v>
      </c>
      <c r="C9" s="2" t="s">
        <v>45</v>
      </c>
      <c r="D9" s="2" t="n">
        <f aca="false">TIMEVALUE(B9)</f>
        <v>0.159722222222222</v>
      </c>
      <c r="E9" s="2" t="n">
        <f aca="false">TIMEVALUE(C9)</f>
        <v>0.138194444444444</v>
      </c>
      <c r="F9" s="0" t="n">
        <v>49</v>
      </c>
      <c r="G9" s="0" t="s">
        <v>20</v>
      </c>
      <c r="H9" s="5" t="b">
        <f aca="false">D9 &lt;= E9</f>
        <v>0</v>
      </c>
    </row>
    <row r="10" customFormat="false" ht="12.8" hidden="false" customHeight="false" outlineLevel="0" collapsed="false">
      <c r="A10" s="0" t="n">
        <v>9</v>
      </c>
      <c r="B10" s="2" t="s">
        <v>48</v>
      </c>
      <c r="C10" s="2" t="s">
        <v>49</v>
      </c>
      <c r="D10" s="2" t="n">
        <f aca="false">TIMEVALUE(B10)</f>
        <v>0.23125</v>
      </c>
      <c r="E10" s="2" t="n">
        <f aca="false">TIMEVALUE(C10)</f>
        <v>0.429166666666667</v>
      </c>
      <c r="F10" s="0" t="n">
        <v>24</v>
      </c>
      <c r="G10" s="0" t="s">
        <v>14</v>
      </c>
      <c r="H10" s="5" t="b">
        <f aca="false">D10 &lt;= E10</f>
        <v>1</v>
      </c>
      <c r="K10" s="6" t="s">
        <v>20</v>
      </c>
      <c r="L10" s="6" t="s">
        <v>41</v>
      </c>
      <c r="M10" s="6" t="s">
        <v>14</v>
      </c>
    </row>
    <row r="11" customFormat="false" ht="12.8" hidden="true" customHeight="false" outlineLevel="0" collapsed="false">
      <c r="A11" s="0" t="n">
        <v>10</v>
      </c>
      <c r="B11" s="2" t="s">
        <v>52</v>
      </c>
      <c r="C11" s="2" t="s">
        <v>53</v>
      </c>
      <c r="D11" s="2" t="n">
        <f aca="false">TIMEVALUE(B11)</f>
        <v>0.435416666666667</v>
      </c>
      <c r="E11" s="2" t="n">
        <f aca="false">TIMEVALUE(C11)</f>
        <v>0.140972222222222</v>
      </c>
      <c r="F11" s="0" t="n">
        <v>31</v>
      </c>
      <c r="G11" s="0" t="s">
        <v>41</v>
      </c>
      <c r="H11" s="5" t="b">
        <f aca="false">D11 &lt;= E11</f>
        <v>0</v>
      </c>
    </row>
    <row r="12" customFormat="false" ht="12.8" hidden="true" customHeight="false" outlineLevel="0" collapsed="false">
      <c r="A12" s="0" t="n">
        <v>11</v>
      </c>
      <c r="B12" s="2" t="s">
        <v>56</v>
      </c>
      <c r="C12" s="2" t="s">
        <v>57</v>
      </c>
      <c r="D12" s="2" t="n">
        <f aca="false">TIMEVALUE(B12)</f>
        <v>0.586111111111111</v>
      </c>
      <c r="E12" s="2" t="n">
        <f aca="false">TIMEVALUE(C12)</f>
        <v>0.727083333333333</v>
      </c>
      <c r="F12" s="0" t="n">
        <v>15</v>
      </c>
      <c r="G12" s="0" t="s">
        <v>14</v>
      </c>
    </row>
    <row r="13" customFormat="false" ht="12.8" hidden="true" customHeight="false" outlineLevel="0" collapsed="false">
      <c r="A13" s="0" t="n">
        <v>12</v>
      </c>
      <c r="B13" s="2" t="s">
        <v>34</v>
      </c>
      <c r="C13" s="2" t="s">
        <v>60</v>
      </c>
      <c r="D13" s="2" t="n">
        <f aca="false">TIMEVALUE(B13)</f>
        <v>0.108333333333333</v>
      </c>
      <c r="E13" s="2" t="n">
        <f aca="false">TIMEVALUE(C13)</f>
        <v>0.990277777777778</v>
      </c>
      <c r="F13" s="0" t="n">
        <v>26</v>
      </c>
      <c r="G13" s="0" t="s">
        <v>14</v>
      </c>
    </row>
    <row r="14" customFormat="false" ht="12.8" hidden="true" customHeight="false" outlineLevel="0" collapsed="false">
      <c r="A14" s="0" t="n">
        <v>13</v>
      </c>
      <c r="B14" s="2" t="s">
        <v>63</v>
      </c>
      <c r="C14" s="2" t="s">
        <v>27</v>
      </c>
      <c r="D14" s="2" t="n">
        <f aca="false">TIMEVALUE(B14)</f>
        <v>0.446527777777778</v>
      </c>
      <c r="E14" s="2" t="n">
        <f aca="false">TIMEVALUE(C14)</f>
        <v>0.545833333333333</v>
      </c>
      <c r="F14" s="0" t="n">
        <v>37</v>
      </c>
      <c r="G14" s="0" t="s">
        <v>20</v>
      </c>
    </row>
    <row r="15" customFormat="false" ht="12.8" hidden="false" customHeight="false" outlineLevel="0" collapsed="false">
      <c r="A15" s="0" t="n">
        <v>14</v>
      </c>
      <c r="B15" s="2" t="s">
        <v>65</v>
      </c>
      <c r="C15" s="2" t="s">
        <v>66</v>
      </c>
      <c r="D15" s="2" t="n">
        <f aca="false">TIMEVALUE(B15)</f>
        <v>0.302777777777778</v>
      </c>
      <c r="E15" s="2" t="n">
        <f aca="false">TIMEVALUE(C15)</f>
        <v>0.413194444444444</v>
      </c>
      <c r="F15" s="0" t="n">
        <v>40</v>
      </c>
      <c r="G15" s="0" t="s">
        <v>20</v>
      </c>
      <c r="H15" s="5" t="b">
        <f aca="false">D15 &lt;= E15</f>
        <v>1</v>
      </c>
      <c r="J15" s="0" t="s">
        <v>2153</v>
      </c>
      <c r="K15" s="0" t="n">
        <f aca="false">SUMPRODUCT(--($G:$G=K10), --($F:$F&gt;0))</f>
        <v>352</v>
      </c>
      <c r="L15" s="0" t="n">
        <f aca="false">SUMPRODUCT(--($G:$G=L10), --($F:$F&gt;0))</f>
        <v>331</v>
      </c>
      <c r="M15" s="0" t="n">
        <f aca="false">SUMPRODUCT(--($G:$G=M10), --($F:$F&gt;0))</f>
        <v>302</v>
      </c>
    </row>
    <row r="16" customFormat="false" ht="12.8" hidden="true" customHeight="false" outlineLevel="0" collapsed="false">
      <c r="A16" s="0" t="n">
        <v>15</v>
      </c>
      <c r="B16" s="2" t="s">
        <v>68</v>
      </c>
      <c r="C16" s="2" t="s">
        <v>69</v>
      </c>
      <c r="D16" s="2" t="n">
        <f aca="false">TIMEVALUE(B16)</f>
        <v>0.295833333333333</v>
      </c>
      <c r="E16" s="2" t="n">
        <f aca="false">TIMEVALUE(C16)</f>
        <v>0.0826388888888889</v>
      </c>
      <c r="F16" s="0" t="n">
        <v>4</v>
      </c>
      <c r="G16" s="0" t="s">
        <v>14</v>
      </c>
      <c r="H16" s="5" t="b">
        <f aca="false">D16 &lt;= E16</f>
        <v>0</v>
      </c>
    </row>
    <row r="17" customFormat="false" ht="12.8" hidden="true" customHeight="false" outlineLevel="0" collapsed="false">
      <c r="A17" s="0" t="n">
        <v>16</v>
      </c>
      <c r="B17" s="2" t="s">
        <v>71</v>
      </c>
      <c r="C17" s="2" t="s">
        <v>72</v>
      </c>
      <c r="D17" s="2" t="n">
        <f aca="false">TIMEVALUE(B17)</f>
        <v>0.316666666666667</v>
      </c>
      <c r="E17" s="2" t="n">
        <f aca="false">TIMEVALUE(C17)</f>
        <v>0.853472222222222</v>
      </c>
      <c r="F17" s="0" t="n">
        <v>49</v>
      </c>
      <c r="G17" s="0" t="s">
        <v>20</v>
      </c>
    </row>
    <row r="18" customFormat="false" ht="12.8" hidden="true" customHeight="false" outlineLevel="0" collapsed="false">
      <c r="A18" s="0" t="n">
        <v>17</v>
      </c>
      <c r="B18" s="2" t="s">
        <v>75</v>
      </c>
      <c r="C18" s="2" t="s">
        <v>76</v>
      </c>
      <c r="D18" s="2" t="n">
        <f aca="false">TIMEVALUE(B18)</f>
        <v>0.938888888888889</v>
      </c>
      <c r="E18" s="2" t="n">
        <f aca="false">TIMEVALUE(C18)</f>
        <v>0.978472222222222</v>
      </c>
      <c r="F18" s="0" t="n">
        <v>33</v>
      </c>
      <c r="G18" s="0" t="s">
        <v>41</v>
      </c>
    </row>
    <row r="19" customFormat="false" ht="12.8" hidden="true" customHeight="false" outlineLevel="0" collapsed="false">
      <c r="A19" s="0" t="n">
        <v>18</v>
      </c>
      <c r="B19" s="2" t="s">
        <v>78</v>
      </c>
      <c r="C19" s="2" t="s">
        <v>79</v>
      </c>
      <c r="D19" s="2" t="n">
        <f aca="false">TIMEVALUE(B19)</f>
        <v>0.500694444444444</v>
      </c>
      <c r="E19" s="2" t="n">
        <f aca="false">TIMEVALUE(C19)</f>
        <v>0.997916666666667</v>
      </c>
      <c r="F19" s="0" t="n">
        <v>41</v>
      </c>
      <c r="G19" s="0" t="s">
        <v>41</v>
      </c>
    </row>
    <row r="20" customFormat="false" ht="12.8" hidden="true" customHeight="false" outlineLevel="0" collapsed="false">
      <c r="A20" s="0" t="n">
        <v>19</v>
      </c>
      <c r="B20" s="2" t="s">
        <v>81</v>
      </c>
      <c r="C20" s="2" t="s">
        <v>82</v>
      </c>
      <c r="D20" s="2" t="n">
        <f aca="false">TIMEVALUE(B20)</f>
        <v>0.738194444444444</v>
      </c>
      <c r="E20" s="2" t="n">
        <f aca="false">TIMEVALUE(C20)</f>
        <v>0.581944444444445</v>
      </c>
      <c r="F20" s="0" t="n">
        <v>30</v>
      </c>
      <c r="G20" s="0" t="s">
        <v>41</v>
      </c>
    </row>
    <row r="21" customFormat="false" ht="12.8" hidden="true" customHeight="false" outlineLevel="0" collapsed="false">
      <c r="A21" s="0" t="n">
        <v>20</v>
      </c>
      <c r="B21" s="2" t="s">
        <v>84</v>
      </c>
      <c r="C21" s="2" t="s">
        <v>85</v>
      </c>
      <c r="D21" s="2" t="n">
        <f aca="false">TIMEVALUE(B21)</f>
        <v>0.947222222222222</v>
      </c>
      <c r="E21" s="2" t="n">
        <f aca="false">TIMEVALUE(C21)</f>
        <v>0.14375</v>
      </c>
      <c r="F21" s="0" t="n">
        <v>45</v>
      </c>
      <c r="G21" s="0" t="s">
        <v>14</v>
      </c>
      <c r="H21" s="5" t="b">
        <f aca="false">D21 &lt;= E21</f>
        <v>0</v>
      </c>
    </row>
    <row r="22" customFormat="false" ht="12.8" hidden="true" customHeight="false" outlineLevel="0" collapsed="false">
      <c r="A22" s="0" t="n">
        <v>21</v>
      </c>
      <c r="B22" s="2" t="s">
        <v>88</v>
      </c>
      <c r="C22" s="2" t="s">
        <v>89</v>
      </c>
      <c r="D22" s="2" t="n">
        <f aca="false">TIMEVALUE(B22)</f>
        <v>0.127777777777778</v>
      </c>
      <c r="E22" s="2" t="n">
        <f aca="false">TIMEVALUE(C22)</f>
        <v>0.927083333333333</v>
      </c>
      <c r="F22" s="0" t="n">
        <v>19</v>
      </c>
      <c r="G22" s="0" t="s">
        <v>14</v>
      </c>
    </row>
    <row r="23" customFormat="false" ht="12.8" hidden="true" customHeight="false" outlineLevel="0" collapsed="false">
      <c r="A23" s="0" t="n">
        <v>22</v>
      </c>
      <c r="B23" s="2" t="s">
        <v>91</v>
      </c>
      <c r="C23" s="2" t="s">
        <v>92</v>
      </c>
      <c r="D23" s="2" t="n">
        <f aca="false">TIMEVALUE(B23)</f>
        <v>0.543055555555556</v>
      </c>
      <c r="E23" s="2" t="n">
        <f aca="false">TIMEVALUE(C23)</f>
        <v>0.627777777777778</v>
      </c>
      <c r="F23" s="0" t="n">
        <v>8</v>
      </c>
      <c r="G23" s="0" t="s">
        <v>14</v>
      </c>
    </row>
    <row r="24" customFormat="false" ht="12.8" hidden="true" customHeight="false" outlineLevel="0" collapsed="false">
      <c r="A24" s="0" t="n">
        <v>23</v>
      </c>
      <c r="B24" s="2" t="s">
        <v>94</v>
      </c>
      <c r="C24" s="2" t="s">
        <v>95</v>
      </c>
      <c r="D24" s="2" t="n">
        <f aca="false">TIMEVALUE(B24)</f>
        <v>0.8625</v>
      </c>
      <c r="E24" s="2" t="n">
        <f aca="false">TIMEVALUE(C24)</f>
        <v>0.827083333333333</v>
      </c>
      <c r="F24" s="0" t="n">
        <v>9</v>
      </c>
      <c r="G24" s="0" t="s">
        <v>14</v>
      </c>
    </row>
    <row r="25" customFormat="false" ht="12.8" hidden="true" customHeight="false" outlineLevel="0" collapsed="false">
      <c r="A25" s="0" t="n">
        <v>24</v>
      </c>
      <c r="B25" s="2" t="s">
        <v>97</v>
      </c>
      <c r="C25" s="2" t="s">
        <v>98</v>
      </c>
      <c r="D25" s="2" t="n">
        <f aca="false">TIMEVALUE(B25)</f>
        <v>0.65</v>
      </c>
      <c r="E25" s="2" t="n">
        <f aca="false">TIMEVALUE(C25)</f>
        <v>0.667361111111111</v>
      </c>
      <c r="F25" s="0" t="n">
        <v>37</v>
      </c>
      <c r="G25" s="0" t="s">
        <v>41</v>
      </c>
    </row>
    <row r="26" customFormat="false" ht="12.8" hidden="true" customHeight="false" outlineLevel="0" collapsed="false">
      <c r="A26" s="0" t="n">
        <v>25</v>
      </c>
      <c r="B26" s="2" t="s">
        <v>101</v>
      </c>
      <c r="C26" s="2" t="s">
        <v>102</v>
      </c>
      <c r="D26" s="2" t="n">
        <f aca="false">TIMEVALUE(B26)</f>
        <v>0.908333333333333</v>
      </c>
      <c r="E26" s="2" t="n">
        <f aca="false">TIMEVALUE(C26)</f>
        <v>0.713888888888889</v>
      </c>
      <c r="F26" s="0" t="n">
        <v>7</v>
      </c>
      <c r="G26" s="0" t="s">
        <v>41</v>
      </c>
    </row>
    <row r="27" customFormat="false" ht="12.8" hidden="true" customHeight="false" outlineLevel="0" collapsed="false">
      <c r="A27" s="0" t="n">
        <v>26</v>
      </c>
      <c r="B27" s="2" t="s">
        <v>104</v>
      </c>
      <c r="C27" s="2" t="s">
        <v>105</v>
      </c>
      <c r="D27" s="2" t="n">
        <f aca="false">TIMEVALUE(B27)</f>
        <v>0.807638888888889</v>
      </c>
      <c r="E27" s="2" t="n">
        <f aca="false">TIMEVALUE(C27)</f>
        <v>0.7</v>
      </c>
      <c r="F27" s="0" t="n">
        <v>40</v>
      </c>
      <c r="G27" s="0" t="s">
        <v>41</v>
      </c>
    </row>
    <row r="28" customFormat="false" ht="12.8" hidden="true" customHeight="false" outlineLevel="0" collapsed="false">
      <c r="A28" s="0" t="n">
        <v>27</v>
      </c>
      <c r="B28" s="2" t="s">
        <v>108</v>
      </c>
      <c r="C28" s="2" t="s">
        <v>109</v>
      </c>
      <c r="D28" s="2" t="n">
        <f aca="false">TIMEVALUE(B28)</f>
        <v>0.514583333333333</v>
      </c>
      <c r="E28" s="2" t="n">
        <f aca="false">TIMEVALUE(C28)</f>
        <v>0.963194444444445</v>
      </c>
      <c r="F28" s="0" t="n">
        <v>16</v>
      </c>
      <c r="G28" s="0" t="s">
        <v>14</v>
      </c>
    </row>
    <row r="29" customFormat="false" ht="12.8" hidden="false" customHeight="false" outlineLevel="0" collapsed="false">
      <c r="A29" s="0" t="n">
        <v>28</v>
      </c>
      <c r="B29" s="2" t="s">
        <v>111</v>
      </c>
      <c r="C29" s="2" t="s">
        <v>112</v>
      </c>
      <c r="D29" s="2" t="n">
        <f aca="false">TIMEVALUE(B29)</f>
        <v>0.259722222222222</v>
      </c>
      <c r="E29" s="2" t="n">
        <f aca="false">TIMEVALUE(C29)</f>
        <v>0.490972222222222</v>
      </c>
      <c r="F29" s="0" t="n">
        <v>44</v>
      </c>
      <c r="G29" s="0" t="s">
        <v>20</v>
      </c>
      <c r="H29" s="5" t="b">
        <f aca="false">D29 &lt;= E29</f>
        <v>1</v>
      </c>
      <c r="J29" s="7" t="s">
        <v>2154</v>
      </c>
      <c r="K29" s="7" t="n">
        <f aca="false">MAX(K15:M15)</f>
        <v>352</v>
      </c>
    </row>
    <row r="30" customFormat="false" ht="12.8" hidden="true" customHeight="false" outlineLevel="0" collapsed="false">
      <c r="A30" s="0" t="n">
        <v>29</v>
      </c>
      <c r="B30" s="2" t="s">
        <v>114</v>
      </c>
      <c r="C30" s="2" t="s">
        <v>115</v>
      </c>
      <c r="D30" s="2" t="n">
        <f aca="false">TIMEVALUE(B30)</f>
        <v>0.742361111111111</v>
      </c>
      <c r="E30" s="2" t="n">
        <f aca="false">TIMEVALUE(C30)</f>
        <v>0.25625</v>
      </c>
      <c r="F30" s="0" t="n">
        <v>41</v>
      </c>
      <c r="G30" s="0" t="s">
        <v>14</v>
      </c>
      <c r="H30" s="5" t="b">
        <f aca="false">D30 &lt;= E30</f>
        <v>0</v>
      </c>
    </row>
    <row r="31" customFormat="false" ht="12.8" hidden="false" customHeight="false" outlineLevel="0" collapsed="false">
      <c r="A31" s="0" t="n">
        <v>30</v>
      </c>
      <c r="B31" s="2" t="s">
        <v>117</v>
      </c>
      <c r="C31" s="2" t="s">
        <v>118</v>
      </c>
      <c r="D31" s="2" t="n">
        <f aca="false">TIMEVALUE(B31)</f>
        <v>0.151388888888889</v>
      </c>
      <c r="E31" s="2" t="n">
        <f aca="false">TIMEVALUE(C31)</f>
        <v>0.301388888888889</v>
      </c>
      <c r="F31" s="0" t="n">
        <v>36</v>
      </c>
      <c r="G31" s="0" t="s">
        <v>41</v>
      </c>
      <c r="H31" s="5" t="b">
        <f aca="false">D31 &lt;= E31</f>
        <v>1</v>
      </c>
    </row>
    <row r="32" customFormat="false" ht="12.8" hidden="true" customHeight="false" outlineLevel="0" collapsed="false">
      <c r="A32" s="0" t="n">
        <v>31</v>
      </c>
      <c r="B32" s="2" t="s">
        <v>120</v>
      </c>
      <c r="C32" s="2" t="s">
        <v>121</v>
      </c>
      <c r="D32" s="2" t="n">
        <f aca="false">TIMEVALUE(B32)</f>
        <v>0.197916666666667</v>
      </c>
      <c r="E32" s="2" t="n">
        <f aca="false">TIMEVALUE(C32)</f>
        <v>0.889583333333333</v>
      </c>
      <c r="F32" s="0" t="n">
        <v>11</v>
      </c>
      <c r="G32" s="0" t="s">
        <v>14</v>
      </c>
    </row>
    <row r="33" customFormat="false" ht="12.8" hidden="true" customHeight="false" outlineLevel="0" collapsed="false">
      <c r="A33" s="0" t="n">
        <v>32</v>
      </c>
      <c r="B33" s="2" t="s">
        <v>123</v>
      </c>
      <c r="C33" s="2" t="s">
        <v>124</v>
      </c>
      <c r="D33" s="2" t="n">
        <f aca="false">TIMEVALUE(B33)</f>
        <v>0.659722222222222</v>
      </c>
      <c r="E33" s="2" t="n">
        <f aca="false">TIMEVALUE(C33)</f>
        <v>0.253472222222222</v>
      </c>
      <c r="F33" s="0" t="n">
        <v>13</v>
      </c>
      <c r="G33" s="0" t="s">
        <v>20</v>
      </c>
      <c r="H33" s="5" t="b">
        <f aca="false">D33 &lt;= E33</f>
        <v>0</v>
      </c>
    </row>
    <row r="34" customFormat="false" ht="12.8" hidden="true" customHeight="false" outlineLevel="0" collapsed="false">
      <c r="A34" s="0" t="n">
        <v>33</v>
      </c>
      <c r="B34" s="2" t="s">
        <v>126</v>
      </c>
      <c r="C34" s="2" t="s">
        <v>127</v>
      </c>
      <c r="D34" s="2" t="n">
        <f aca="false">TIMEVALUE(B34)</f>
        <v>0.122916666666667</v>
      </c>
      <c r="E34" s="2" t="n">
        <f aca="false">TIMEVALUE(C34)</f>
        <v>0.934722222222222</v>
      </c>
      <c r="F34" s="0" t="n">
        <v>31</v>
      </c>
      <c r="G34" s="0" t="s">
        <v>41</v>
      </c>
    </row>
    <row r="35" customFormat="false" ht="12.8" hidden="false" customHeight="false" outlineLevel="0" collapsed="false">
      <c r="A35" s="0" t="n">
        <v>34</v>
      </c>
      <c r="B35" s="2" t="s">
        <v>129</v>
      </c>
      <c r="C35" s="2" t="s">
        <v>130</v>
      </c>
      <c r="D35" s="2" t="n">
        <f aca="false">TIMEVALUE(B35)</f>
        <v>0.168055555555556</v>
      </c>
      <c r="E35" s="2" t="n">
        <f aca="false">TIMEVALUE(C35)</f>
        <v>0.296527777777778</v>
      </c>
      <c r="F35" s="0" t="n">
        <v>17</v>
      </c>
      <c r="G35" s="0" t="s">
        <v>14</v>
      </c>
      <c r="H35" s="5" t="b">
        <f aca="false">D35 &lt;= E35</f>
        <v>1</v>
      </c>
    </row>
    <row r="36" customFormat="false" ht="12.8" hidden="true" customHeight="false" outlineLevel="0" collapsed="false">
      <c r="A36" s="0" t="n">
        <v>35</v>
      </c>
      <c r="B36" s="2" t="s">
        <v>23</v>
      </c>
      <c r="C36" s="2" t="s">
        <v>132</v>
      </c>
      <c r="D36" s="2" t="n">
        <f aca="false">TIMEVALUE(B36)</f>
        <v>0.854861111111111</v>
      </c>
      <c r="E36" s="2" t="n">
        <f aca="false">TIMEVALUE(C36)</f>
        <v>0.550694444444445</v>
      </c>
      <c r="F36" s="0" t="n">
        <v>38</v>
      </c>
      <c r="G36" s="0" t="s">
        <v>14</v>
      </c>
    </row>
    <row r="37" customFormat="false" ht="12.8" hidden="true" customHeight="false" outlineLevel="0" collapsed="false">
      <c r="A37" s="0" t="n">
        <v>36</v>
      </c>
      <c r="B37" s="2" t="s">
        <v>135</v>
      </c>
      <c r="C37" s="2" t="s">
        <v>136</v>
      </c>
      <c r="D37" s="2" t="n">
        <f aca="false">TIMEVALUE(B37)</f>
        <v>0.572916666666667</v>
      </c>
      <c r="E37" s="2" t="n">
        <f aca="false">TIMEVALUE(C37)</f>
        <v>0.736111111111111</v>
      </c>
      <c r="F37" s="0" t="n">
        <v>24</v>
      </c>
      <c r="G37" s="0" t="s">
        <v>41</v>
      </c>
    </row>
    <row r="38" customFormat="false" ht="12.8" hidden="true" customHeight="false" outlineLevel="0" collapsed="false">
      <c r="A38" s="0" t="n">
        <v>37</v>
      </c>
      <c r="B38" s="2" t="s">
        <v>85</v>
      </c>
      <c r="C38" s="2" t="s">
        <v>139</v>
      </c>
      <c r="D38" s="2" t="n">
        <f aca="false">TIMEVALUE(B38)</f>
        <v>0.14375</v>
      </c>
      <c r="E38" s="2" t="n">
        <f aca="false">TIMEVALUE(C38)</f>
        <v>0.50625</v>
      </c>
      <c r="F38" s="0" t="n">
        <v>18</v>
      </c>
      <c r="G38" s="0" t="s">
        <v>14</v>
      </c>
    </row>
    <row r="39" customFormat="false" ht="12.8" hidden="true" customHeight="false" outlineLevel="0" collapsed="false">
      <c r="A39" s="0" t="n">
        <v>38</v>
      </c>
      <c r="B39" s="2" t="s">
        <v>141</v>
      </c>
      <c r="C39" s="2" t="s">
        <v>142</v>
      </c>
      <c r="D39" s="2" t="n">
        <f aca="false">TIMEVALUE(B39)</f>
        <v>0.893055555555556</v>
      </c>
      <c r="E39" s="2" t="n">
        <f aca="false">TIMEVALUE(C39)</f>
        <v>0.858333333333333</v>
      </c>
      <c r="F39" s="0" t="n">
        <v>40</v>
      </c>
      <c r="G39" s="0" t="s">
        <v>41</v>
      </c>
    </row>
    <row r="40" customFormat="false" ht="12.8" hidden="true" customHeight="false" outlineLevel="0" collapsed="false">
      <c r="A40" s="0" t="n">
        <v>39</v>
      </c>
      <c r="B40" s="2" t="s">
        <v>145</v>
      </c>
      <c r="C40" s="2" t="s">
        <v>146</v>
      </c>
      <c r="D40" s="2" t="n">
        <f aca="false">TIMEVALUE(B40)</f>
        <v>0.138888888888889</v>
      </c>
      <c r="E40" s="2" t="n">
        <f aca="false">TIMEVALUE(C40)</f>
        <v>0.688888888888889</v>
      </c>
      <c r="F40" s="0" t="n">
        <v>40</v>
      </c>
      <c r="G40" s="0" t="s">
        <v>20</v>
      </c>
    </row>
    <row r="41" customFormat="false" ht="12.8" hidden="true" customHeight="false" outlineLevel="0" collapsed="false">
      <c r="A41" s="0" t="n">
        <v>40</v>
      </c>
      <c r="B41" s="2" t="s">
        <v>149</v>
      </c>
      <c r="C41" s="2" t="s">
        <v>150</v>
      </c>
      <c r="D41" s="2" t="n">
        <f aca="false">TIMEVALUE(B41)</f>
        <v>0.649305555555556</v>
      </c>
      <c r="E41" s="2" t="n">
        <f aca="false">TIMEVALUE(C41)</f>
        <v>0.503472222222222</v>
      </c>
      <c r="F41" s="0" t="n">
        <v>33</v>
      </c>
      <c r="G41" s="0" t="s">
        <v>20</v>
      </c>
    </row>
    <row r="42" customFormat="false" ht="12.8" hidden="true" customHeight="false" outlineLevel="0" collapsed="false">
      <c r="A42" s="0" t="n">
        <v>41</v>
      </c>
      <c r="B42" s="2" t="s">
        <v>152</v>
      </c>
      <c r="C42" s="2" t="s">
        <v>153</v>
      </c>
      <c r="D42" s="2" t="n">
        <f aca="false">TIMEVALUE(B42)</f>
        <v>0.365972222222222</v>
      </c>
      <c r="E42" s="2" t="n">
        <f aca="false">TIMEVALUE(C42)</f>
        <v>0.809722222222222</v>
      </c>
      <c r="F42" s="0" t="n">
        <v>3</v>
      </c>
      <c r="G42" s="0" t="s">
        <v>20</v>
      </c>
    </row>
    <row r="43" customFormat="false" ht="12.8" hidden="false" customHeight="false" outlineLevel="0" collapsed="false">
      <c r="A43" s="0" t="n">
        <v>42</v>
      </c>
      <c r="B43" s="2" t="s">
        <v>155</v>
      </c>
      <c r="C43" s="2" t="s">
        <v>156</v>
      </c>
      <c r="D43" s="2" t="n">
        <f aca="false">TIMEVALUE(B43)</f>
        <v>0.0736111111111111</v>
      </c>
      <c r="E43" s="2" t="n">
        <f aca="false">TIMEVALUE(C43)</f>
        <v>0.297222222222222</v>
      </c>
      <c r="F43" s="0" t="n">
        <v>2</v>
      </c>
      <c r="G43" s="0" t="s">
        <v>41</v>
      </c>
      <c r="H43" s="5" t="b">
        <f aca="false">D43 &lt;= E43</f>
        <v>1</v>
      </c>
    </row>
    <row r="44" customFormat="false" ht="12.8" hidden="false" customHeight="false" outlineLevel="0" collapsed="false">
      <c r="A44" s="0" t="n">
        <v>43</v>
      </c>
      <c r="B44" s="2" t="s">
        <v>158</v>
      </c>
      <c r="C44" s="2" t="s">
        <v>159</v>
      </c>
      <c r="D44" s="2" t="n">
        <f aca="false">TIMEVALUE(B44)</f>
        <v>0.254861111111111</v>
      </c>
      <c r="E44" s="2" t="n">
        <f aca="false">TIMEVALUE(C44)</f>
        <v>0.304166666666667</v>
      </c>
      <c r="F44" s="0" t="n">
        <v>2</v>
      </c>
      <c r="G44" s="0" t="s">
        <v>14</v>
      </c>
      <c r="H44" s="5" t="b">
        <f aca="false">D44 &lt;= E44</f>
        <v>1</v>
      </c>
    </row>
    <row r="45" customFormat="false" ht="12.8" hidden="true" customHeight="false" outlineLevel="0" collapsed="false">
      <c r="A45" s="0" t="n">
        <v>44</v>
      </c>
      <c r="B45" s="2" t="s">
        <v>162</v>
      </c>
      <c r="C45" s="2" t="s">
        <v>163</v>
      </c>
      <c r="D45" s="2" t="n">
        <f aca="false">TIMEVALUE(B45)</f>
        <v>0.642361111111111</v>
      </c>
      <c r="E45" s="2" t="n">
        <f aca="false">TIMEVALUE(C45)</f>
        <v>0.322222222222222</v>
      </c>
      <c r="F45" s="0" t="n">
        <v>15</v>
      </c>
      <c r="G45" s="0" t="s">
        <v>20</v>
      </c>
      <c r="H45" s="5" t="b">
        <f aca="false">D45 &lt;= E45</f>
        <v>0</v>
      </c>
    </row>
    <row r="46" customFormat="false" ht="12.8" hidden="true" customHeight="false" outlineLevel="0" collapsed="false">
      <c r="A46" s="0" t="n">
        <v>45</v>
      </c>
      <c r="B46" s="2" t="s">
        <v>165</v>
      </c>
      <c r="C46" s="2" t="s">
        <v>166</v>
      </c>
      <c r="D46" s="2" t="n">
        <f aca="false">TIMEVALUE(B46)</f>
        <v>0.706944444444444</v>
      </c>
      <c r="E46" s="2" t="n">
        <f aca="false">TIMEVALUE(C46)</f>
        <v>0.381944444444444</v>
      </c>
      <c r="F46" s="0" t="n">
        <v>27</v>
      </c>
      <c r="G46" s="0" t="s">
        <v>14</v>
      </c>
      <c r="H46" s="5" t="b">
        <f aca="false">D46 &lt;= E46</f>
        <v>0</v>
      </c>
    </row>
    <row r="47" customFormat="false" ht="12.8" hidden="true" customHeight="false" outlineLevel="0" collapsed="false">
      <c r="A47" s="0" t="n">
        <v>46</v>
      </c>
      <c r="B47" s="2" t="s">
        <v>168</v>
      </c>
      <c r="C47" s="2" t="s">
        <v>169</v>
      </c>
      <c r="D47" s="2" t="n">
        <f aca="false">TIMEVALUE(B47)</f>
        <v>0.84375</v>
      </c>
      <c r="E47" s="2" t="n">
        <f aca="false">TIMEVALUE(C47)</f>
        <v>0.540972222222222</v>
      </c>
      <c r="F47" s="0" t="n">
        <v>40</v>
      </c>
      <c r="G47" s="0" t="s">
        <v>14</v>
      </c>
    </row>
    <row r="48" customFormat="false" ht="12.8" hidden="true" customHeight="false" outlineLevel="0" collapsed="false">
      <c r="A48" s="0" t="n">
        <v>47</v>
      </c>
      <c r="B48" s="2" t="s">
        <v>171</v>
      </c>
      <c r="C48" s="2" t="s">
        <v>172</v>
      </c>
      <c r="D48" s="2" t="n">
        <f aca="false">TIMEVALUE(B48)</f>
        <v>0.770833333333333</v>
      </c>
      <c r="E48" s="2" t="n">
        <f aca="false">TIMEVALUE(C48)</f>
        <v>0.624305555555556</v>
      </c>
      <c r="F48" s="0" t="n">
        <v>15</v>
      </c>
      <c r="G48" s="0" t="s">
        <v>20</v>
      </c>
    </row>
    <row r="49" customFormat="false" ht="12.8" hidden="false" customHeight="false" outlineLevel="0" collapsed="false">
      <c r="A49" s="0" t="n">
        <v>48</v>
      </c>
      <c r="B49" s="2" t="s">
        <v>174</v>
      </c>
      <c r="C49" s="2" t="s">
        <v>175</v>
      </c>
      <c r="D49" s="2" t="n">
        <f aca="false">TIMEVALUE(B49)</f>
        <v>0.341666666666667</v>
      </c>
      <c r="E49" s="2" t="n">
        <f aca="false">TIMEVALUE(C49)</f>
        <v>0.394444444444444</v>
      </c>
      <c r="F49" s="0" t="n">
        <v>27</v>
      </c>
      <c r="G49" s="0" t="s">
        <v>14</v>
      </c>
      <c r="H49" s="5" t="b">
        <f aca="false">D49 &lt;= E49</f>
        <v>1</v>
      </c>
    </row>
    <row r="50" customFormat="false" ht="12.8" hidden="false" customHeight="false" outlineLevel="0" collapsed="false">
      <c r="A50" s="0" t="n">
        <v>49</v>
      </c>
      <c r="B50" s="2" t="s">
        <v>177</v>
      </c>
      <c r="C50" s="2" t="s">
        <v>178</v>
      </c>
      <c r="D50" s="2" t="n">
        <f aca="false">TIMEVALUE(B50)</f>
        <v>0.141666666666667</v>
      </c>
      <c r="E50" s="2" t="n">
        <f aca="false">TIMEVALUE(C50)</f>
        <v>0.247916666666667</v>
      </c>
      <c r="F50" s="0" t="n">
        <v>20</v>
      </c>
      <c r="G50" s="0" t="s">
        <v>20</v>
      </c>
      <c r="H50" s="5" t="b">
        <f aca="false">D50 &lt;= E50</f>
        <v>1</v>
      </c>
    </row>
    <row r="51" customFormat="false" ht="12.8" hidden="false" customHeight="false" outlineLevel="0" collapsed="false">
      <c r="A51" s="0" t="n">
        <v>50</v>
      </c>
      <c r="B51" s="2" t="s">
        <v>180</v>
      </c>
      <c r="C51" s="2" t="s">
        <v>181</v>
      </c>
      <c r="D51" s="2" t="n">
        <f aca="false">TIMEVALUE(B51)</f>
        <v>0.0701388888888889</v>
      </c>
      <c r="E51" s="2" t="n">
        <f aca="false">TIMEVALUE(C51)</f>
        <v>0.293055555555556</v>
      </c>
      <c r="F51" s="0" t="n">
        <v>50</v>
      </c>
      <c r="G51" s="0" t="s">
        <v>14</v>
      </c>
      <c r="H51" s="5" t="b">
        <f aca="false">D51 &lt;= E51</f>
        <v>1</v>
      </c>
    </row>
    <row r="52" customFormat="false" ht="12.8" hidden="false" customHeight="false" outlineLevel="0" collapsed="false">
      <c r="A52" s="0" t="n">
        <v>51</v>
      </c>
      <c r="B52" s="2" t="s">
        <v>183</v>
      </c>
      <c r="C52" s="2" t="s">
        <v>184</v>
      </c>
      <c r="D52" s="2" t="n">
        <f aca="false">TIMEVALUE(B52)</f>
        <v>0.30625</v>
      </c>
      <c r="E52" s="2" t="n">
        <f aca="false">TIMEVALUE(C52)</f>
        <v>0.379166666666667</v>
      </c>
      <c r="F52" s="0" t="n">
        <v>29</v>
      </c>
      <c r="G52" s="0" t="s">
        <v>20</v>
      </c>
      <c r="H52" s="5" t="b">
        <f aca="false">D52 &lt;= E52</f>
        <v>1</v>
      </c>
    </row>
    <row r="53" customFormat="false" ht="12.8" hidden="true" customHeight="false" outlineLevel="0" collapsed="false">
      <c r="A53" s="0" t="n">
        <v>52</v>
      </c>
      <c r="B53" s="2" t="s">
        <v>186</v>
      </c>
      <c r="C53" s="2" t="s">
        <v>187</v>
      </c>
      <c r="D53" s="2" t="n">
        <f aca="false">TIMEVALUE(B53)</f>
        <v>0.890972222222222</v>
      </c>
      <c r="E53" s="2" t="n">
        <f aca="false">TIMEVALUE(C53)</f>
        <v>0.294444444444444</v>
      </c>
      <c r="F53" s="0" t="n">
        <v>36</v>
      </c>
      <c r="G53" s="0" t="s">
        <v>14</v>
      </c>
      <c r="H53" s="5" t="b">
        <f aca="false">D53 &lt;= E53</f>
        <v>0</v>
      </c>
    </row>
    <row r="54" customFormat="false" ht="12.8" hidden="true" customHeight="false" outlineLevel="0" collapsed="false">
      <c r="A54" s="0" t="n">
        <v>53</v>
      </c>
      <c r="B54" s="2" t="s">
        <v>189</v>
      </c>
      <c r="C54" s="2" t="s">
        <v>190</v>
      </c>
      <c r="D54" s="2" t="n">
        <f aca="false">TIMEVALUE(B54)</f>
        <v>0.245138888888889</v>
      </c>
      <c r="E54" s="2" t="n">
        <f aca="false">TIMEVALUE(C54)</f>
        <v>0.577083333333333</v>
      </c>
      <c r="F54" s="0" t="n">
        <v>23</v>
      </c>
      <c r="G54" s="0" t="s">
        <v>14</v>
      </c>
    </row>
    <row r="55" customFormat="false" ht="12.8" hidden="false" customHeight="false" outlineLevel="0" collapsed="false">
      <c r="A55" s="0" t="n">
        <v>54</v>
      </c>
      <c r="B55" s="2" t="s">
        <v>192</v>
      </c>
      <c r="C55" s="2" t="s">
        <v>193</v>
      </c>
      <c r="D55" s="2" t="n">
        <f aca="false">TIMEVALUE(B55)</f>
        <v>0.289583333333333</v>
      </c>
      <c r="E55" s="2" t="n">
        <f aca="false">TIMEVALUE(C55)</f>
        <v>0.43125</v>
      </c>
      <c r="F55" s="0" t="n">
        <v>17</v>
      </c>
      <c r="G55" s="0" t="s">
        <v>41</v>
      </c>
      <c r="H55" s="5" t="b">
        <f aca="false">D55 &lt;= E55</f>
        <v>1</v>
      </c>
    </row>
    <row r="56" customFormat="false" ht="12.8" hidden="true" customHeight="false" outlineLevel="0" collapsed="false">
      <c r="A56" s="0" t="n">
        <v>55</v>
      </c>
      <c r="B56" s="2" t="s">
        <v>195</v>
      </c>
      <c r="C56" s="2" t="s">
        <v>196</v>
      </c>
      <c r="D56" s="2" t="n">
        <f aca="false">TIMEVALUE(B56)</f>
        <v>0.515277777777778</v>
      </c>
      <c r="E56" s="2" t="n">
        <f aca="false">TIMEVALUE(C56)</f>
        <v>0.0951388888888889</v>
      </c>
      <c r="F56" s="0" t="n">
        <v>6</v>
      </c>
      <c r="G56" s="0" t="s">
        <v>41</v>
      </c>
      <c r="H56" s="5" t="b">
        <f aca="false">D56 &lt;= E56</f>
        <v>0</v>
      </c>
    </row>
    <row r="57" customFormat="false" ht="12.8" hidden="true" customHeight="false" outlineLevel="0" collapsed="false">
      <c r="A57" s="0" t="n">
        <v>56</v>
      </c>
      <c r="B57" s="2" t="s">
        <v>198</v>
      </c>
      <c r="C57" s="2" t="s">
        <v>199</v>
      </c>
      <c r="D57" s="2" t="n">
        <f aca="false">TIMEVALUE(B57)</f>
        <v>0.00763888888888889</v>
      </c>
      <c r="E57" s="2" t="n">
        <f aca="false">TIMEVALUE(C57)</f>
        <v>0.689583333333333</v>
      </c>
      <c r="F57" s="0" t="n">
        <v>13</v>
      </c>
      <c r="G57" s="0" t="s">
        <v>14</v>
      </c>
    </row>
    <row r="58" customFormat="false" ht="12.8" hidden="false" customHeight="false" outlineLevel="0" collapsed="false">
      <c r="A58" s="0" t="n">
        <v>57</v>
      </c>
      <c r="B58" s="2" t="s">
        <v>201</v>
      </c>
      <c r="C58" s="2" t="s">
        <v>202</v>
      </c>
      <c r="D58" s="2" t="n">
        <f aca="false">TIMEVALUE(B58)</f>
        <v>0.261805555555556</v>
      </c>
      <c r="E58" s="2" t="n">
        <f aca="false">TIMEVALUE(C58)</f>
        <v>0.428472222222222</v>
      </c>
      <c r="F58" s="0" t="n">
        <v>50</v>
      </c>
      <c r="G58" s="0" t="s">
        <v>14</v>
      </c>
      <c r="H58" s="5" t="b">
        <f aca="false">D58 &lt;= E58</f>
        <v>1</v>
      </c>
    </row>
    <row r="59" customFormat="false" ht="12.8" hidden="true" customHeight="false" outlineLevel="0" collapsed="false">
      <c r="A59" s="0" t="n">
        <v>58</v>
      </c>
      <c r="B59" s="2" t="s">
        <v>205</v>
      </c>
      <c r="C59" s="2" t="s">
        <v>206</v>
      </c>
      <c r="D59" s="2" t="n">
        <f aca="false">TIMEVALUE(B59)</f>
        <v>0.481944444444444</v>
      </c>
      <c r="E59" s="2" t="n">
        <f aca="false">TIMEVALUE(C59)</f>
        <v>0.976388888888889</v>
      </c>
      <c r="F59" s="0" t="n">
        <v>25</v>
      </c>
      <c r="G59" s="0" t="s">
        <v>14</v>
      </c>
    </row>
    <row r="60" customFormat="false" ht="12.8" hidden="true" customHeight="false" outlineLevel="0" collapsed="false">
      <c r="A60" s="0" t="n">
        <v>59</v>
      </c>
      <c r="B60" s="2" t="s">
        <v>208</v>
      </c>
      <c r="C60" s="2" t="s">
        <v>209</v>
      </c>
      <c r="D60" s="2" t="n">
        <f aca="false">TIMEVALUE(B60)</f>
        <v>0.117361111111111</v>
      </c>
      <c r="E60" s="2" t="n">
        <f aca="false">TIMEVALUE(C60)</f>
        <v>0.691666666666667</v>
      </c>
      <c r="F60" s="0" t="n">
        <v>33</v>
      </c>
      <c r="G60" s="0" t="s">
        <v>20</v>
      </c>
    </row>
    <row r="61" customFormat="false" ht="12.8" hidden="true" customHeight="false" outlineLevel="0" collapsed="false">
      <c r="A61" s="0" t="n">
        <v>60</v>
      </c>
      <c r="B61" s="2" t="s">
        <v>212</v>
      </c>
      <c r="C61" s="2" t="s">
        <v>213</v>
      </c>
      <c r="D61" s="2" t="n">
        <f aca="false">TIMEVALUE(B61)</f>
        <v>0.752777777777778</v>
      </c>
      <c r="E61" s="2" t="n">
        <f aca="false">TIMEVALUE(C61)</f>
        <v>0.625</v>
      </c>
      <c r="F61" s="0" t="n">
        <v>13</v>
      </c>
      <c r="G61" s="0" t="s">
        <v>14</v>
      </c>
    </row>
    <row r="62" customFormat="false" ht="12.8" hidden="true" customHeight="false" outlineLevel="0" collapsed="false">
      <c r="A62" s="0" t="n">
        <v>61</v>
      </c>
      <c r="B62" s="2" t="s">
        <v>216</v>
      </c>
      <c r="C62" s="2" t="s">
        <v>217</v>
      </c>
      <c r="D62" s="2" t="n">
        <f aca="false">TIMEVALUE(B62)</f>
        <v>0.63125</v>
      </c>
      <c r="E62" s="2" t="n">
        <f aca="false">TIMEVALUE(C62)</f>
        <v>0.469444444444445</v>
      </c>
      <c r="F62" s="0" t="n">
        <v>49</v>
      </c>
      <c r="G62" s="0" t="s">
        <v>14</v>
      </c>
      <c r="H62" s="5" t="b">
        <f aca="false">D62 &lt;= E62</f>
        <v>0</v>
      </c>
    </row>
    <row r="63" customFormat="false" ht="12.8" hidden="false" customHeight="false" outlineLevel="0" collapsed="false">
      <c r="A63" s="0" t="n">
        <v>62</v>
      </c>
      <c r="B63" s="2" t="s">
        <v>219</v>
      </c>
      <c r="C63" s="2" t="s">
        <v>220</v>
      </c>
      <c r="D63" s="2" t="n">
        <f aca="false">TIMEVALUE(B63)</f>
        <v>0.257638888888889</v>
      </c>
      <c r="E63" s="2" t="n">
        <f aca="false">TIMEVALUE(C63)</f>
        <v>0.395138888888889</v>
      </c>
      <c r="F63" s="0" t="n">
        <v>17</v>
      </c>
      <c r="G63" s="0" t="s">
        <v>20</v>
      </c>
      <c r="H63" s="5" t="b">
        <f aca="false">D63 &lt;= E63</f>
        <v>1</v>
      </c>
    </row>
    <row r="64" customFormat="false" ht="12.8" hidden="true" customHeight="false" outlineLevel="0" collapsed="false">
      <c r="A64" s="0" t="n">
        <v>63</v>
      </c>
      <c r="B64" s="2" t="s">
        <v>222</v>
      </c>
      <c r="C64" s="2" t="s">
        <v>223</v>
      </c>
      <c r="D64" s="2" t="n">
        <f aca="false">TIMEVALUE(B64)</f>
        <v>0.477777777777778</v>
      </c>
      <c r="E64" s="2" t="n">
        <f aca="false">TIMEVALUE(C64)</f>
        <v>0.840972222222222</v>
      </c>
      <c r="F64" s="0" t="n">
        <v>33</v>
      </c>
      <c r="G64" s="0" t="s">
        <v>20</v>
      </c>
    </row>
    <row r="65" customFormat="false" ht="12.8" hidden="true" customHeight="false" outlineLevel="0" collapsed="false">
      <c r="A65" s="0" t="n">
        <v>64</v>
      </c>
      <c r="B65" s="2" t="s">
        <v>226</v>
      </c>
      <c r="C65" s="2" t="s">
        <v>227</v>
      </c>
      <c r="D65" s="2" t="n">
        <f aca="false">TIMEVALUE(B65)</f>
        <v>0.245833333333333</v>
      </c>
      <c r="E65" s="2" t="n">
        <f aca="false">TIMEVALUE(C65)</f>
        <v>0.840277777777778</v>
      </c>
      <c r="F65" s="0" t="n">
        <v>37</v>
      </c>
      <c r="G65" s="0" t="s">
        <v>41</v>
      </c>
    </row>
    <row r="66" customFormat="false" ht="12.8" hidden="true" customHeight="false" outlineLevel="0" collapsed="false">
      <c r="A66" s="0" t="n">
        <v>65</v>
      </c>
      <c r="B66" s="2" t="s">
        <v>229</v>
      </c>
      <c r="C66" s="2" t="s">
        <v>230</v>
      </c>
      <c r="D66" s="2" t="n">
        <f aca="false">TIMEVALUE(B66)</f>
        <v>0.79375</v>
      </c>
      <c r="E66" s="2" t="n">
        <f aca="false">TIMEVALUE(C66)</f>
        <v>0.780555555555556</v>
      </c>
      <c r="F66" s="0" t="n">
        <v>0</v>
      </c>
      <c r="G66" s="0" t="s">
        <v>14</v>
      </c>
    </row>
    <row r="67" customFormat="false" ht="12.8" hidden="true" customHeight="false" outlineLevel="0" collapsed="false">
      <c r="A67" s="0" t="n">
        <v>66</v>
      </c>
      <c r="B67" s="2" t="s">
        <v>232</v>
      </c>
      <c r="C67" s="2" t="s">
        <v>233</v>
      </c>
      <c r="D67" s="2" t="n">
        <f aca="false">TIMEVALUE(B67)</f>
        <v>0.89375</v>
      </c>
      <c r="E67" s="2" t="n">
        <f aca="false">TIMEVALUE(C67)</f>
        <v>0.81875</v>
      </c>
      <c r="F67" s="0" t="n">
        <v>20</v>
      </c>
      <c r="G67" s="0" t="s">
        <v>20</v>
      </c>
    </row>
    <row r="68" customFormat="false" ht="12.8" hidden="false" customHeight="false" outlineLevel="0" collapsed="false">
      <c r="A68" s="0" t="n">
        <v>67</v>
      </c>
      <c r="B68" s="2" t="s">
        <v>235</v>
      </c>
      <c r="C68" s="2" t="s">
        <v>236</v>
      </c>
      <c r="D68" s="2" t="n">
        <f aca="false">TIMEVALUE(B68)</f>
        <v>0.0145833333333333</v>
      </c>
      <c r="E68" s="2" t="n">
        <f aca="false">TIMEVALUE(C68)</f>
        <v>0.254166666666667</v>
      </c>
      <c r="F68" s="0" t="n">
        <v>30</v>
      </c>
      <c r="G68" s="0" t="s">
        <v>20</v>
      </c>
      <c r="H68" s="5" t="b">
        <f aca="false">D68 &lt;= E68</f>
        <v>1</v>
      </c>
    </row>
    <row r="69" customFormat="false" ht="12.8" hidden="true" customHeight="false" outlineLevel="0" collapsed="false">
      <c r="A69" s="0" t="n">
        <v>68</v>
      </c>
      <c r="B69" s="2" t="s">
        <v>238</v>
      </c>
      <c r="C69" s="2" t="s">
        <v>239</v>
      </c>
      <c r="D69" s="2" t="n">
        <f aca="false">TIMEVALUE(B69)</f>
        <v>0.126388888888889</v>
      </c>
      <c r="E69" s="2" t="n">
        <f aca="false">TIMEVALUE(C69)</f>
        <v>0.700694444444444</v>
      </c>
      <c r="F69" s="0" t="n">
        <v>37</v>
      </c>
      <c r="G69" s="0" t="s">
        <v>41</v>
      </c>
    </row>
    <row r="70" customFormat="false" ht="12.8" hidden="true" customHeight="false" outlineLevel="0" collapsed="false">
      <c r="A70" s="0" t="n">
        <v>69</v>
      </c>
      <c r="B70" s="2" t="s">
        <v>241</v>
      </c>
      <c r="C70" s="2" t="s">
        <v>109</v>
      </c>
      <c r="D70" s="2" t="n">
        <f aca="false">TIMEVALUE(B70)</f>
        <v>0.736805555555556</v>
      </c>
      <c r="E70" s="2" t="n">
        <f aca="false">TIMEVALUE(C70)</f>
        <v>0.963194444444445</v>
      </c>
      <c r="F70" s="0" t="n">
        <v>5</v>
      </c>
      <c r="G70" s="0" t="s">
        <v>41</v>
      </c>
    </row>
    <row r="71" customFormat="false" ht="12.8" hidden="true" customHeight="false" outlineLevel="0" collapsed="false">
      <c r="A71" s="0" t="n">
        <v>70</v>
      </c>
      <c r="B71" s="2" t="s">
        <v>243</v>
      </c>
      <c r="C71" s="2" t="s">
        <v>244</v>
      </c>
      <c r="D71" s="2" t="n">
        <f aca="false">TIMEVALUE(B71)</f>
        <v>0.547222222222222</v>
      </c>
      <c r="E71" s="2" t="n">
        <f aca="false">TIMEVALUE(C71)</f>
        <v>0.592361111111111</v>
      </c>
      <c r="F71" s="0" t="n">
        <v>4</v>
      </c>
      <c r="G71" s="0" t="s">
        <v>14</v>
      </c>
    </row>
    <row r="72" customFormat="false" ht="12.8" hidden="true" customHeight="false" outlineLevel="0" collapsed="false">
      <c r="A72" s="0" t="n">
        <v>71</v>
      </c>
      <c r="B72" s="2" t="s">
        <v>246</v>
      </c>
      <c r="C72" s="2" t="s">
        <v>247</v>
      </c>
      <c r="D72" s="2" t="n">
        <f aca="false">TIMEVALUE(B72)</f>
        <v>0.0201388888888889</v>
      </c>
      <c r="E72" s="2" t="n">
        <f aca="false">TIMEVALUE(C72)</f>
        <v>0.750694444444444</v>
      </c>
      <c r="F72" s="0" t="n">
        <v>22</v>
      </c>
      <c r="G72" s="0" t="s">
        <v>20</v>
      </c>
    </row>
    <row r="73" customFormat="false" ht="12.8" hidden="true" customHeight="false" outlineLevel="0" collapsed="false">
      <c r="A73" s="0" t="n">
        <v>72</v>
      </c>
      <c r="B73" s="2" t="s">
        <v>249</v>
      </c>
      <c r="C73" s="2" t="s">
        <v>250</v>
      </c>
      <c r="D73" s="2" t="n">
        <f aca="false">TIMEVALUE(B73)</f>
        <v>0.995833333333333</v>
      </c>
      <c r="E73" s="2" t="n">
        <f aca="false">TIMEVALUE(C73)</f>
        <v>0.365277777777778</v>
      </c>
      <c r="F73" s="0" t="n">
        <v>28</v>
      </c>
      <c r="G73" s="0" t="s">
        <v>20</v>
      </c>
      <c r="H73" s="5" t="b">
        <f aca="false">D73 &lt;= E73</f>
        <v>0</v>
      </c>
    </row>
    <row r="74" customFormat="false" ht="12.8" hidden="true" customHeight="false" outlineLevel="0" collapsed="false">
      <c r="A74" s="0" t="n">
        <v>73</v>
      </c>
      <c r="B74" s="2" t="s">
        <v>252</v>
      </c>
      <c r="C74" s="2" t="s">
        <v>253</v>
      </c>
      <c r="D74" s="2" t="n">
        <f aca="false">TIMEVALUE(B74)</f>
        <v>0.0909722222222222</v>
      </c>
      <c r="E74" s="2" t="n">
        <f aca="false">TIMEVALUE(C74)</f>
        <v>0.0784722222222222</v>
      </c>
      <c r="F74" s="0" t="n">
        <v>45</v>
      </c>
      <c r="G74" s="0" t="s">
        <v>14</v>
      </c>
      <c r="H74" s="5" t="b">
        <f aca="false">D74 &lt;= E74</f>
        <v>0</v>
      </c>
    </row>
    <row r="75" customFormat="false" ht="12.8" hidden="false" customHeight="false" outlineLevel="0" collapsed="false">
      <c r="A75" s="0" t="n">
        <v>74</v>
      </c>
      <c r="B75" s="2" t="s">
        <v>255</v>
      </c>
      <c r="C75" s="2" t="s">
        <v>256</v>
      </c>
      <c r="D75" s="2" t="n">
        <f aca="false">TIMEVALUE(B75)</f>
        <v>0.00416666666666667</v>
      </c>
      <c r="E75" s="2" t="n">
        <f aca="false">TIMEVALUE(C75)</f>
        <v>0.182638888888889</v>
      </c>
      <c r="F75" s="0" t="n">
        <v>7</v>
      </c>
      <c r="G75" s="0" t="s">
        <v>41</v>
      </c>
      <c r="H75" s="5" t="b">
        <f aca="false">D75 &lt;= E75</f>
        <v>1</v>
      </c>
    </row>
    <row r="76" customFormat="false" ht="12.8" hidden="true" customHeight="false" outlineLevel="0" collapsed="false">
      <c r="A76" s="0" t="n">
        <v>75</v>
      </c>
      <c r="B76" s="2" t="s">
        <v>258</v>
      </c>
      <c r="C76" s="2" t="s">
        <v>88</v>
      </c>
      <c r="D76" s="2" t="n">
        <f aca="false">TIMEVALUE(B76)</f>
        <v>0.329166666666667</v>
      </c>
      <c r="E76" s="2" t="n">
        <f aca="false">TIMEVALUE(C76)</f>
        <v>0.127777777777778</v>
      </c>
      <c r="F76" s="0" t="n">
        <v>14</v>
      </c>
      <c r="G76" s="0" t="s">
        <v>14</v>
      </c>
      <c r="H76" s="5" t="b">
        <f aca="false">D76 &lt;= E76</f>
        <v>0</v>
      </c>
    </row>
    <row r="77" customFormat="false" ht="12.8" hidden="true" customHeight="false" outlineLevel="0" collapsed="false">
      <c r="A77" s="0" t="n">
        <v>76</v>
      </c>
      <c r="B77" s="2" t="s">
        <v>261</v>
      </c>
      <c r="C77" s="2" t="s">
        <v>262</v>
      </c>
      <c r="D77" s="2" t="n">
        <f aca="false">TIMEVALUE(B77)</f>
        <v>0.284027777777778</v>
      </c>
      <c r="E77" s="2" t="n">
        <f aca="false">TIMEVALUE(C77)</f>
        <v>0.623611111111111</v>
      </c>
      <c r="F77" s="0" t="n">
        <v>1</v>
      </c>
      <c r="G77" s="0" t="s">
        <v>41</v>
      </c>
    </row>
    <row r="78" customFormat="false" ht="12.8" hidden="false" customHeight="false" outlineLevel="0" collapsed="false">
      <c r="A78" s="0" t="n">
        <v>77</v>
      </c>
      <c r="B78" s="2" t="s">
        <v>264</v>
      </c>
      <c r="C78" s="2" t="s">
        <v>265</v>
      </c>
      <c r="D78" s="2" t="n">
        <f aca="false">TIMEVALUE(B78)</f>
        <v>0.277083333333333</v>
      </c>
      <c r="E78" s="2" t="n">
        <f aca="false">TIMEVALUE(C78)</f>
        <v>0.357638888888889</v>
      </c>
      <c r="F78" s="0" t="n">
        <v>33</v>
      </c>
      <c r="G78" s="0" t="s">
        <v>20</v>
      </c>
      <c r="H78" s="5" t="b">
        <f aca="false">D78 &lt;= E78</f>
        <v>1</v>
      </c>
    </row>
    <row r="79" customFormat="false" ht="12.8" hidden="true" customHeight="false" outlineLevel="0" collapsed="false">
      <c r="A79" s="0" t="n">
        <v>78</v>
      </c>
      <c r="B79" s="2" t="s">
        <v>268</v>
      </c>
      <c r="C79" s="2" t="s">
        <v>269</v>
      </c>
      <c r="D79" s="2" t="n">
        <f aca="false">TIMEVALUE(B79)</f>
        <v>0.0631944444444444</v>
      </c>
      <c r="E79" s="2" t="n">
        <f aca="false">TIMEVALUE(C79)</f>
        <v>0.833333333333333</v>
      </c>
      <c r="F79" s="0" t="n">
        <v>41</v>
      </c>
      <c r="G79" s="0" t="s">
        <v>20</v>
      </c>
    </row>
    <row r="80" customFormat="false" ht="12.8" hidden="true" customHeight="false" outlineLevel="0" collapsed="false">
      <c r="A80" s="0" t="n">
        <v>79</v>
      </c>
      <c r="B80" s="2" t="s">
        <v>271</v>
      </c>
      <c r="C80" s="2" t="s">
        <v>272</v>
      </c>
      <c r="D80" s="2" t="n">
        <f aca="false">TIMEVALUE(B80)</f>
        <v>0.66875</v>
      </c>
      <c r="E80" s="2" t="n">
        <f aca="false">TIMEVALUE(C80)</f>
        <v>0.149305555555556</v>
      </c>
      <c r="F80" s="0" t="n">
        <v>43</v>
      </c>
      <c r="G80" s="0" t="s">
        <v>41</v>
      </c>
      <c r="H80" s="5" t="b">
        <f aca="false">D80 &lt;= E80</f>
        <v>0</v>
      </c>
    </row>
    <row r="81" customFormat="false" ht="12.8" hidden="true" customHeight="false" outlineLevel="0" collapsed="false">
      <c r="A81" s="0" t="n">
        <v>80</v>
      </c>
      <c r="B81" s="2" t="s">
        <v>274</v>
      </c>
      <c r="C81" s="2" t="s">
        <v>275</v>
      </c>
      <c r="D81" s="2" t="n">
        <f aca="false">TIMEVALUE(B81)</f>
        <v>0.352083333333333</v>
      </c>
      <c r="E81" s="2" t="n">
        <f aca="false">TIMEVALUE(C81)</f>
        <v>0.303472222222222</v>
      </c>
      <c r="F81" s="0" t="n">
        <v>1</v>
      </c>
      <c r="G81" s="0" t="s">
        <v>41</v>
      </c>
      <c r="H81" s="5" t="b">
        <f aca="false">D81 &lt;= E81</f>
        <v>0</v>
      </c>
    </row>
    <row r="82" customFormat="false" ht="12.8" hidden="true" customHeight="false" outlineLevel="0" collapsed="false">
      <c r="A82" s="0" t="n">
        <v>81</v>
      </c>
      <c r="B82" s="2" t="s">
        <v>277</v>
      </c>
      <c r="C82" s="2" t="s">
        <v>278</v>
      </c>
      <c r="D82" s="2" t="n">
        <f aca="false">TIMEVALUE(B82)</f>
        <v>0.224305555555556</v>
      </c>
      <c r="E82" s="2" t="n">
        <f aca="false">TIMEVALUE(C82)</f>
        <v>0.834722222222222</v>
      </c>
      <c r="F82" s="0" t="n">
        <v>43</v>
      </c>
      <c r="G82" s="0" t="s">
        <v>20</v>
      </c>
    </row>
    <row r="83" customFormat="false" ht="12.8" hidden="true" customHeight="false" outlineLevel="0" collapsed="false">
      <c r="A83" s="0" t="n">
        <v>82</v>
      </c>
      <c r="B83" s="2" t="s">
        <v>280</v>
      </c>
      <c r="C83" s="2" t="s">
        <v>281</v>
      </c>
      <c r="D83" s="2" t="n">
        <f aca="false">TIMEVALUE(B83)</f>
        <v>0.591666666666667</v>
      </c>
      <c r="E83" s="2" t="n">
        <f aca="false">TIMEVALUE(C83)</f>
        <v>0.926388888888889</v>
      </c>
      <c r="F83" s="0" t="n">
        <v>33</v>
      </c>
      <c r="G83" s="0" t="s">
        <v>20</v>
      </c>
    </row>
    <row r="84" customFormat="false" ht="12.8" hidden="true" customHeight="false" outlineLevel="0" collapsed="false">
      <c r="A84" s="0" t="n">
        <v>83</v>
      </c>
      <c r="B84" s="2" t="s">
        <v>283</v>
      </c>
      <c r="C84" s="2" t="s">
        <v>284</v>
      </c>
      <c r="D84" s="2" t="n">
        <f aca="false">TIMEVALUE(B84)</f>
        <v>0.580555555555556</v>
      </c>
      <c r="E84" s="2" t="n">
        <f aca="false">TIMEVALUE(C84)</f>
        <v>0.723611111111111</v>
      </c>
      <c r="F84" s="0" t="n">
        <v>32</v>
      </c>
      <c r="G84" s="0" t="s">
        <v>41</v>
      </c>
    </row>
    <row r="85" customFormat="false" ht="12.8" hidden="true" customHeight="false" outlineLevel="0" collapsed="false">
      <c r="A85" s="0" t="n">
        <v>84</v>
      </c>
      <c r="B85" s="2" t="s">
        <v>286</v>
      </c>
      <c r="C85" s="2" t="s">
        <v>287</v>
      </c>
      <c r="D85" s="2" t="n">
        <f aca="false">TIMEVALUE(B85)</f>
        <v>0.768055555555556</v>
      </c>
      <c r="E85" s="2" t="n">
        <f aca="false">TIMEVALUE(C85)</f>
        <v>0.527777777777778</v>
      </c>
      <c r="F85" s="0" t="n">
        <v>31</v>
      </c>
      <c r="G85" s="0" t="s">
        <v>20</v>
      </c>
    </row>
    <row r="86" customFormat="false" ht="12.8" hidden="true" customHeight="false" outlineLevel="0" collapsed="false">
      <c r="A86" s="0" t="n">
        <v>85</v>
      </c>
      <c r="B86" s="2" t="s">
        <v>289</v>
      </c>
      <c r="C86" s="2" t="s">
        <v>92</v>
      </c>
      <c r="D86" s="2" t="n">
        <f aca="false">TIMEVALUE(B86)</f>
        <v>0.335416666666667</v>
      </c>
      <c r="E86" s="2" t="n">
        <f aca="false">TIMEVALUE(C86)</f>
        <v>0.627777777777778</v>
      </c>
      <c r="F86" s="0" t="n">
        <v>20</v>
      </c>
      <c r="G86" s="0" t="s">
        <v>41</v>
      </c>
    </row>
    <row r="87" customFormat="false" ht="12.8" hidden="true" customHeight="false" outlineLevel="0" collapsed="false">
      <c r="A87" s="0" t="n">
        <v>86</v>
      </c>
      <c r="B87" s="2" t="s">
        <v>291</v>
      </c>
      <c r="C87" s="2" t="s">
        <v>292</v>
      </c>
      <c r="D87" s="2" t="n">
        <f aca="false">TIMEVALUE(B87)</f>
        <v>0.163888888888889</v>
      </c>
      <c r="E87" s="2" t="n">
        <f aca="false">TIMEVALUE(C87)</f>
        <v>0.786805555555556</v>
      </c>
      <c r="F87" s="0" t="n">
        <v>35</v>
      </c>
      <c r="G87" s="0" t="s">
        <v>20</v>
      </c>
    </row>
    <row r="88" customFormat="false" ht="12.8" hidden="true" customHeight="false" outlineLevel="0" collapsed="false">
      <c r="A88" s="0" t="n">
        <v>87</v>
      </c>
      <c r="B88" s="2" t="s">
        <v>294</v>
      </c>
      <c r="C88" s="2" t="s">
        <v>295</v>
      </c>
      <c r="D88" s="2" t="n">
        <f aca="false">TIMEVALUE(B88)</f>
        <v>0.638194444444444</v>
      </c>
      <c r="E88" s="2" t="n">
        <f aca="false">TIMEVALUE(C88)</f>
        <v>0.0888888888888889</v>
      </c>
      <c r="F88" s="0" t="n">
        <v>23</v>
      </c>
      <c r="G88" s="0" t="s">
        <v>20</v>
      </c>
      <c r="H88" s="5" t="b">
        <f aca="false">D88 &lt;= E88</f>
        <v>0</v>
      </c>
    </row>
    <row r="89" customFormat="false" ht="12.8" hidden="true" customHeight="false" outlineLevel="0" collapsed="false">
      <c r="A89" s="0" t="n">
        <v>88</v>
      </c>
      <c r="B89" s="2" t="s">
        <v>297</v>
      </c>
      <c r="C89" s="2" t="s">
        <v>298</v>
      </c>
      <c r="D89" s="2" t="n">
        <f aca="false">TIMEVALUE(B89)</f>
        <v>0.538888888888889</v>
      </c>
      <c r="E89" s="2" t="n">
        <f aca="false">TIMEVALUE(C89)</f>
        <v>0.841666666666667</v>
      </c>
      <c r="F89" s="0" t="n">
        <v>11</v>
      </c>
      <c r="G89" s="0" t="s">
        <v>20</v>
      </c>
    </row>
    <row r="90" customFormat="false" ht="12.8" hidden="false" customHeight="false" outlineLevel="0" collapsed="false">
      <c r="A90" s="0" t="n">
        <v>89</v>
      </c>
      <c r="B90" s="2" t="s">
        <v>300</v>
      </c>
      <c r="C90" s="2" t="s">
        <v>301</v>
      </c>
      <c r="D90" s="2" t="n">
        <f aca="false">TIMEVALUE(B90)</f>
        <v>0.284722222222222</v>
      </c>
      <c r="E90" s="2" t="n">
        <f aca="false">TIMEVALUE(C90)</f>
        <v>0.384722222222222</v>
      </c>
      <c r="F90" s="0" t="n">
        <v>4</v>
      </c>
      <c r="G90" s="0" t="s">
        <v>14</v>
      </c>
      <c r="H90" s="5" t="b">
        <f aca="false">D90 &lt;= E90</f>
        <v>1</v>
      </c>
    </row>
    <row r="91" customFormat="false" ht="12.8" hidden="true" customHeight="false" outlineLevel="0" collapsed="false">
      <c r="A91" s="0" t="n">
        <v>90</v>
      </c>
      <c r="B91" s="2" t="s">
        <v>303</v>
      </c>
      <c r="C91" s="2" t="s">
        <v>304</v>
      </c>
      <c r="D91" s="2" t="n">
        <f aca="false">TIMEVALUE(B91)</f>
        <v>0.00833333333333333</v>
      </c>
      <c r="E91" s="2" t="n">
        <f aca="false">TIMEVALUE(C91)</f>
        <v>0.585416666666667</v>
      </c>
      <c r="F91" s="0" t="n">
        <v>25</v>
      </c>
      <c r="G91" s="0" t="s">
        <v>14</v>
      </c>
    </row>
    <row r="92" customFormat="false" ht="12.8" hidden="true" customHeight="false" outlineLevel="0" collapsed="false">
      <c r="A92" s="0" t="n">
        <v>91</v>
      </c>
      <c r="B92" s="2" t="s">
        <v>306</v>
      </c>
      <c r="C92" s="2" t="s">
        <v>307</v>
      </c>
      <c r="D92" s="2" t="n">
        <f aca="false">TIMEVALUE(B92)</f>
        <v>0.181944444444444</v>
      </c>
      <c r="E92" s="2" t="n">
        <f aca="false">TIMEVALUE(C92)</f>
        <v>0.870833333333333</v>
      </c>
      <c r="F92" s="0" t="n">
        <v>16</v>
      </c>
      <c r="G92" s="0" t="s">
        <v>14</v>
      </c>
    </row>
    <row r="93" customFormat="false" ht="12.8" hidden="true" customHeight="false" outlineLevel="0" collapsed="false">
      <c r="A93" s="0" t="n">
        <v>92</v>
      </c>
      <c r="B93" s="2" t="s">
        <v>247</v>
      </c>
      <c r="C93" s="2" t="s">
        <v>309</v>
      </c>
      <c r="D93" s="2" t="n">
        <f aca="false">TIMEVALUE(B93)</f>
        <v>0.750694444444444</v>
      </c>
      <c r="E93" s="2" t="n">
        <f aca="false">TIMEVALUE(C93)</f>
        <v>0.609722222222222</v>
      </c>
      <c r="F93" s="0" t="n">
        <v>15</v>
      </c>
      <c r="G93" s="0" t="s">
        <v>20</v>
      </c>
    </row>
    <row r="94" customFormat="false" ht="12.8" hidden="true" customHeight="false" outlineLevel="0" collapsed="false">
      <c r="A94" s="0" t="n">
        <v>93</v>
      </c>
      <c r="B94" s="2" t="s">
        <v>311</v>
      </c>
      <c r="C94" s="2" t="s">
        <v>312</v>
      </c>
      <c r="D94" s="2" t="n">
        <f aca="false">TIMEVALUE(B94)</f>
        <v>0.888194444444444</v>
      </c>
      <c r="E94" s="2" t="n">
        <f aca="false">TIMEVALUE(C94)</f>
        <v>0.690277777777778</v>
      </c>
      <c r="F94" s="0" t="n">
        <v>7</v>
      </c>
      <c r="G94" s="0" t="s">
        <v>14</v>
      </c>
    </row>
    <row r="95" customFormat="false" ht="12.8" hidden="true" customHeight="false" outlineLevel="0" collapsed="false">
      <c r="A95" s="0" t="n">
        <v>94</v>
      </c>
      <c r="B95" s="2" t="s">
        <v>314</v>
      </c>
      <c r="C95" s="2" t="s">
        <v>315</v>
      </c>
      <c r="D95" s="2" t="n">
        <f aca="false">TIMEVALUE(B95)</f>
        <v>0.627083333333333</v>
      </c>
      <c r="E95" s="2" t="n">
        <f aca="false">TIMEVALUE(C95)</f>
        <v>0.781944444444444</v>
      </c>
      <c r="F95" s="0" t="n">
        <v>7</v>
      </c>
      <c r="G95" s="0" t="s">
        <v>20</v>
      </c>
    </row>
    <row r="96" customFormat="false" ht="12.8" hidden="true" customHeight="false" outlineLevel="0" collapsed="false">
      <c r="A96" s="0" t="n">
        <v>95</v>
      </c>
      <c r="B96" s="2" t="s">
        <v>317</v>
      </c>
      <c r="C96" s="2" t="s">
        <v>318</v>
      </c>
      <c r="D96" s="2" t="n">
        <f aca="false">TIMEVALUE(B96)</f>
        <v>0.785416666666667</v>
      </c>
      <c r="E96" s="2" t="n">
        <f aca="false">TIMEVALUE(C96)</f>
        <v>0.493055555555556</v>
      </c>
      <c r="F96" s="0" t="n">
        <v>29</v>
      </c>
      <c r="G96" s="0" t="s">
        <v>14</v>
      </c>
      <c r="H96" s="5" t="b">
        <f aca="false">D96 &lt;= E96</f>
        <v>0</v>
      </c>
    </row>
    <row r="97" customFormat="false" ht="12.8" hidden="true" customHeight="false" outlineLevel="0" collapsed="false">
      <c r="A97" s="0" t="n">
        <v>96</v>
      </c>
      <c r="B97" s="2" t="s">
        <v>320</v>
      </c>
      <c r="C97" s="2" t="s">
        <v>321</v>
      </c>
      <c r="D97" s="2" t="n">
        <f aca="false">TIMEVALUE(B97)</f>
        <v>0.295138888888889</v>
      </c>
      <c r="E97" s="2" t="n">
        <f aca="false">TIMEVALUE(C97)</f>
        <v>0.11875</v>
      </c>
      <c r="F97" s="0" t="n">
        <v>44</v>
      </c>
      <c r="G97" s="0" t="s">
        <v>14</v>
      </c>
      <c r="H97" s="5" t="b">
        <f aca="false">D97 &lt;= E97</f>
        <v>0</v>
      </c>
    </row>
    <row r="98" customFormat="false" ht="12.8" hidden="true" customHeight="false" outlineLevel="0" collapsed="false">
      <c r="A98" s="0" t="n">
        <v>97</v>
      </c>
      <c r="B98" s="2" t="s">
        <v>84</v>
      </c>
      <c r="C98" s="2" t="s">
        <v>323</v>
      </c>
      <c r="D98" s="2" t="n">
        <f aca="false">TIMEVALUE(B98)</f>
        <v>0.947222222222222</v>
      </c>
      <c r="E98" s="2" t="n">
        <f aca="false">TIMEVALUE(C98)</f>
        <v>0.534027777777778</v>
      </c>
      <c r="F98" s="0" t="n">
        <v>24</v>
      </c>
      <c r="G98" s="0" t="s">
        <v>41</v>
      </c>
    </row>
    <row r="99" customFormat="false" ht="12.8" hidden="true" customHeight="false" outlineLevel="0" collapsed="false">
      <c r="A99" s="0" t="n">
        <v>98</v>
      </c>
      <c r="B99" s="2" t="s">
        <v>325</v>
      </c>
      <c r="C99" s="2" t="s">
        <v>326</v>
      </c>
      <c r="D99" s="2" t="n">
        <f aca="false">TIMEVALUE(B99)</f>
        <v>0.567361111111111</v>
      </c>
      <c r="E99" s="2" t="n">
        <f aca="false">TIMEVALUE(C99)</f>
        <v>0.0375</v>
      </c>
      <c r="F99" s="0" t="n">
        <v>44</v>
      </c>
      <c r="G99" s="0" t="s">
        <v>20</v>
      </c>
      <c r="H99" s="5" t="b">
        <f aca="false">D99 &lt;= E99</f>
        <v>0</v>
      </c>
    </row>
    <row r="100" customFormat="false" ht="12.8" hidden="true" customHeight="false" outlineLevel="0" collapsed="false">
      <c r="A100" s="0" t="n">
        <v>99</v>
      </c>
      <c r="B100" s="2" t="s">
        <v>329</v>
      </c>
      <c r="C100" s="2" t="s">
        <v>330</v>
      </c>
      <c r="D100" s="2" t="n">
        <f aca="false">TIMEVALUE(B100)</f>
        <v>0.464583333333333</v>
      </c>
      <c r="E100" s="2" t="n">
        <f aca="false">TIMEVALUE(C100)</f>
        <v>0.790277777777778</v>
      </c>
      <c r="F100" s="0" t="n">
        <v>4</v>
      </c>
      <c r="G100" s="0" t="s">
        <v>14</v>
      </c>
    </row>
    <row r="101" customFormat="false" ht="12.8" hidden="false" customHeight="false" outlineLevel="0" collapsed="false">
      <c r="A101" s="0" t="n">
        <v>100</v>
      </c>
      <c r="B101" s="2" t="s">
        <v>332</v>
      </c>
      <c r="C101" s="2" t="s">
        <v>66</v>
      </c>
      <c r="D101" s="2" t="n">
        <f aca="false">TIMEVALUE(B101)</f>
        <v>0.252777777777778</v>
      </c>
      <c r="E101" s="2" t="n">
        <f aca="false">TIMEVALUE(C101)</f>
        <v>0.413194444444444</v>
      </c>
      <c r="F101" s="0" t="n">
        <v>41</v>
      </c>
      <c r="G101" s="0" t="s">
        <v>20</v>
      </c>
      <c r="H101" s="5" t="b">
        <f aca="false">D101 &lt;= E101</f>
        <v>1</v>
      </c>
    </row>
    <row r="102" customFormat="false" ht="12.8" hidden="true" customHeight="false" outlineLevel="0" collapsed="false">
      <c r="A102" s="0" t="n">
        <v>101</v>
      </c>
      <c r="B102" s="2" t="s">
        <v>335</v>
      </c>
      <c r="C102" s="2" t="s">
        <v>336</v>
      </c>
      <c r="D102" s="2" t="n">
        <f aca="false">TIMEVALUE(B102)</f>
        <v>0.544444444444444</v>
      </c>
      <c r="E102" s="2" t="n">
        <f aca="false">TIMEVALUE(C102)</f>
        <v>0.173611111111111</v>
      </c>
      <c r="F102" s="0" t="n">
        <v>32</v>
      </c>
      <c r="G102" s="0" t="s">
        <v>20</v>
      </c>
      <c r="H102" s="5" t="b">
        <f aca="false">D102 &lt;= E102</f>
        <v>0</v>
      </c>
    </row>
    <row r="103" customFormat="false" ht="12.8" hidden="true" customHeight="false" outlineLevel="0" collapsed="false">
      <c r="A103" s="0" t="n">
        <v>102</v>
      </c>
      <c r="B103" s="2" t="s">
        <v>339</v>
      </c>
      <c r="C103" s="2" t="s">
        <v>340</v>
      </c>
      <c r="D103" s="2" t="n">
        <f aca="false">TIMEVALUE(B103)</f>
        <v>0.474305555555556</v>
      </c>
      <c r="E103" s="2" t="n">
        <f aca="false">TIMEVALUE(C103)</f>
        <v>0.692361111111111</v>
      </c>
      <c r="F103" s="0" t="n">
        <v>28</v>
      </c>
      <c r="G103" s="0" t="s">
        <v>14</v>
      </c>
    </row>
    <row r="104" customFormat="false" ht="12.8" hidden="true" customHeight="false" outlineLevel="0" collapsed="false">
      <c r="A104" s="0" t="n">
        <v>103</v>
      </c>
      <c r="B104" s="2" t="s">
        <v>342</v>
      </c>
      <c r="C104" s="2" t="s">
        <v>343</v>
      </c>
      <c r="D104" s="2" t="n">
        <f aca="false">TIMEVALUE(B104)</f>
        <v>0.136805555555556</v>
      </c>
      <c r="E104" s="2" t="n">
        <f aca="false">TIMEVALUE(C104)</f>
        <v>0.838194444444445</v>
      </c>
      <c r="F104" s="0" t="n">
        <v>42</v>
      </c>
      <c r="G104" s="0" t="s">
        <v>14</v>
      </c>
    </row>
    <row r="105" customFormat="false" ht="12.8" hidden="true" customHeight="false" outlineLevel="0" collapsed="false">
      <c r="A105" s="0" t="n">
        <v>104</v>
      </c>
      <c r="B105" s="2" t="s">
        <v>345</v>
      </c>
      <c r="C105" s="2" t="s">
        <v>343</v>
      </c>
      <c r="D105" s="2" t="n">
        <f aca="false">TIMEVALUE(B105)</f>
        <v>0.759027777777778</v>
      </c>
      <c r="E105" s="2" t="n">
        <f aca="false">TIMEVALUE(C105)</f>
        <v>0.838194444444445</v>
      </c>
      <c r="F105" s="0" t="n">
        <v>27</v>
      </c>
      <c r="G105" s="0" t="s">
        <v>41</v>
      </c>
    </row>
    <row r="106" customFormat="false" ht="12.8" hidden="true" customHeight="false" outlineLevel="0" collapsed="false">
      <c r="A106" s="0" t="n">
        <v>105</v>
      </c>
      <c r="B106" s="2" t="s">
        <v>108</v>
      </c>
      <c r="C106" s="2" t="s">
        <v>347</v>
      </c>
      <c r="D106" s="2" t="n">
        <f aca="false">TIMEVALUE(B106)</f>
        <v>0.514583333333333</v>
      </c>
      <c r="E106" s="2" t="n">
        <f aca="false">TIMEVALUE(C106)</f>
        <v>0.655555555555556</v>
      </c>
      <c r="F106" s="0" t="n">
        <v>6</v>
      </c>
      <c r="G106" s="0" t="s">
        <v>20</v>
      </c>
    </row>
    <row r="107" customFormat="false" ht="12.8" hidden="false" customHeight="false" outlineLevel="0" collapsed="false">
      <c r="A107" s="0" t="n">
        <v>106</v>
      </c>
      <c r="B107" s="2" t="s">
        <v>277</v>
      </c>
      <c r="C107" s="2" t="s">
        <v>349</v>
      </c>
      <c r="D107" s="2" t="n">
        <f aca="false">TIMEVALUE(B107)</f>
        <v>0.224305555555556</v>
      </c>
      <c r="E107" s="2" t="n">
        <f aca="false">TIMEVALUE(C107)</f>
        <v>0.455555555555556</v>
      </c>
      <c r="F107" s="0" t="n">
        <v>4</v>
      </c>
      <c r="G107" s="0" t="s">
        <v>20</v>
      </c>
      <c r="H107" s="5" t="b">
        <f aca="false">D107 &lt;= E107</f>
        <v>1</v>
      </c>
    </row>
    <row r="108" customFormat="false" ht="12.8" hidden="true" customHeight="false" outlineLevel="0" collapsed="false">
      <c r="A108" s="0" t="n">
        <v>107</v>
      </c>
      <c r="B108" s="2" t="s">
        <v>351</v>
      </c>
      <c r="C108" s="2" t="s">
        <v>352</v>
      </c>
      <c r="D108" s="2" t="n">
        <f aca="false">TIMEVALUE(B108)</f>
        <v>0.490277777777778</v>
      </c>
      <c r="E108" s="2" t="n">
        <f aca="false">TIMEVALUE(C108)</f>
        <v>0.606944444444444</v>
      </c>
      <c r="F108" s="0" t="n">
        <v>13</v>
      </c>
      <c r="G108" s="0" t="s">
        <v>14</v>
      </c>
    </row>
    <row r="109" customFormat="false" ht="12.8" hidden="true" customHeight="false" outlineLevel="0" collapsed="false">
      <c r="A109" s="0" t="n">
        <v>108</v>
      </c>
      <c r="B109" s="2" t="s">
        <v>354</v>
      </c>
      <c r="C109" s="2" t="s">
        <v>355</v>
      </c>
      <c r="D109" s="2" t="n">
        <f aca="false">TIMEVALUE(B109)</f>
        <v>0.917361111111111</v>
      </c>
      <c r="E109" s="2" t="n">
        <f aca="false">TIMEVALUE(C109)</f>
        <v>0.154166666666667</v>
      </c>
      <c r="F109" s="0" t="n">
        <v>30</v>
      </c>
      <c r="G109" s="0" t="s">
        <v>20</v>
      </c>
      <c r="H109" s="5" t="b">
        <f aca="false">D109 &lt;= E109</f>
        <v>0</v>
      </c>
    </row>
    <row r="110" customFormat="false" ht="12.8" hidden="false" customHeight="false" outlineLevel="0" collapsed="false">
      <c r="A110" s="0" t="n">
        <v>109</v>
      </c>
      <c r="B110" s="2" t="s">
        <v>357</v>
      </c>
      <c r="C110" s="2" t="s">
        <v>358</v>
      </c>
      <c r="D110" s="2" t="n">
        <f aca="false">TIMEVALUE(B110)</f>
        <v>0.479861111111111</v>
      </c>
      <c r="E110" s="2" t="n">
        <f aca="false">TIMEVALUE(C110)</f>
        <v>0.485416666666667</v>
      </c>
      <c r="F110" s="0" t="n">
        <v>28</v>
      </c>
      <c r="G110" s="0" t="s">
        <v>14</v>
      </c>
      <c r="H110" s="5" t="b">
        <f aca="false">D110 &lt;= E110</f>
        <v>1</v>
      </c>
    </row>
    <row r="111" customFormat="false" ht="12.8" hidden="true" customHeight="false" outlineLevel="0" collapsed="false">
      <c r="A111" s="0" t="n">
        <v>110</v>
      </c>
      <c r="B111" s="2" t="s">
        <v>360</v>
      </c>
      <c r="C111" s="2" t="s">
        <v>361</v>
      </c>
      <c r="D111" s="2" t="n">
        <f aca="false">TIMEVALUE(B111)</f>
        <v>0.466666666666667</v>
      </c>
      <c r="E111" s="2" t="n">
        <f aca="false">TIMEVALUE(C111)</f>
        <v>0.216666666666667</v>
      </c>
      <c r="F111" s="0" t="n">
        <v>35</v>
      </c>
      <c r="G111" s="0" t="s">
        <v>41</v>
      </c>
      <c r="H111" s="5" t="b">
        <f aca="false">D111 &lt;= E111</f>
        <v>0</v>
      </c>
    </row>
    <row r="112" customFormat="false" ht="12.8" hidden="true" customHeight="false" outlineLevel="0" collapsed="false">
      <c r="A112" s="0" t="n">
        <v>111</v>
      </c>
      <c r="B112" s="2" t="s">
        <v>363</v>
      </c>
      <c r="C112" s="2" t="s">
        <v>364</v>
      </c>
      <c r="D112" s="2" t="n">
        <f aca="false">TIMEVALUE(B112)</f>
        <v>0.41875</v>
      </c>
      <c r="E112" s="2" t="n">
        <f aca="false">TIMEVALUE(C112)</f>
        <v>0.784722222222222</v>
      </c>
      <c r="F112" s="0" t="n">
        <v>31</v>
      </c>
      <c r="G112" s="0" t="s">
        <v>20</v>
      </c>
    </row>
    <row r="113" customFormat="false" ht="12.8" hidden="false" customHeight="false" outlineLevel="0" collapsed="false">
      <c r="A113" s="0" t="n">
        <v>112</v>
      </c>
      <c r="B113" s="2" t="s">
        <v>261</v>
      </c>
      <c r="C113" s="2" t="s">
        <v>366</v>
      </c>
      <c r="D113" s="2" t="n">
        <f aca="false">TIMEVALUE(B113)</f>
        <v>0.284027777777778</v>
      </c>
      <c r="E113" s="2" t="n">
        <f aca="false">TIMEVALUE(C113)</f>
        <v>0.306944444444444</v>
      </c>
      <c r="F113" s="0" t="n">
        <v>40</v>
      </c>
      <c r="G113" s="0" t="s">
        <v>20</v>
      </c>
      <c r="H113" s="5" t="b">
        <f aca="false">D113 &lt;= E113</f>
        <v>1</v>
      </c>
    </row>
    <row r="114" customFormat="false" ht="12.8" hidden="true" customHeight="false" outlineLevel="0" collapsed="false">
      <c r="A114" s="0" t="n">
        <v>113</v>
      </c>
      <c r="B114" s="2" t="s">
        <v>369</v>
      </c>
      <c r="C114" s="2" t="s">
        <v>370</v>
      </c>
      <c r="D114" s="2" t="n">
        <f aca="false">TIMEVALUE(B114)</f>
        <v>0.208333333333333</v>
      </c>
      <c r="E114" s="2" t="n">
        <f aca="false">TIMEVALUE(C114)</f>
        <v>0.0979166666666667</v>
      </c>
      <c r="F114" s="0" t="n">
        <v>0</v>
      </c>
      <c r="G114" s="0" t="s">
        <v>41</v>
      </c>
      <c r="H114" s="5" t="b">
        <f aca="false">D114 &lt;= E114</f>
        <v>0</v>
      </c>
    </row>
    <row r="115" customFormat="false" ht="12.8" hidden="true" customHeight="false" outlineLevel="0" collapsed="false">
      <c r="A115" s="0" t="n">
        <v>114</v>
      </c>
      <c r="B115" s="2" t="s">
        <v>241</v>
      </c>
      <c r="C115" s="2" t="s">
        <v>373</v>
      </c>
      <c r="D115" s="2" t="n">
        <f aca="false">TIMEVALUE(B115)</f>
        <v>0.736805555555556</v>
      </c>
      <c r="E115" s="2" t="n">
        <f aca="false">TIMEVALUE(C115)</f>
        <v>0.210416666666667</v>
      </c>
      <c r="F115" s="0" t="n">
        <v>46</v>
      </c>
      <c r="G115" s="0" t="s">
        <v>20</v>
      </c>
      <c r="H115" s="5" t="b">
        <f aca="false">D115 &lt;= E115</f>
        <v>0</v>
      </c>
    </row>
    <row r="116" customFormat="false" ht="12.8" hidden="true" customHeight="false" outlineLevel="0" collapsed="false">
      <c r="A116" s="0" t="n">
        <v>115</v>
      </c>
      <c r="B116" s="2" t="s">
        <v>375</v>
      </c>
      <c r="C116" s="2" t="s">
        <v>376</v>
      </c>
      <c r="D116" s="2" t="n">
        <f aca="false">TIMEVALUE(B116)</f>
        <v>0.236805555555556</v>
      </c>
      <c r="E116" s="2" t="n">
        <f aca="false">TIMEVALUE(C116)</f>
        <v>0.986805555555556</v>
      </c>
      <c r="F116" s="0" t="n">
        <v>18</v>
      </c>
      <c r="G116" s="0" t="s">
        <v>41</v>
      </c>
    </row>
    <row r="117" customFormat="false" ht="12.8" hidden="true" customHeight="false" outlineLevel="0" collapsed="false">
      <c r="A117" s="0" t="n">
        <v>116</v>
      </c>
      <c r="B117" s="2" t="s">
        <v>378</v>
      </c>
      <c r="C117" s="2" t="s">
        <v>158</v>
      </c>
      <c r="D117" s="2" t="n">
        <f aca="false">TIMEVALUE(B117)</f>
        <v>0.489583333333333</v>
      </c>
      <c r="E117" s="2" t="n">
        <f aca="false">TIMEVALUE(C117)</f>
        <v>0.254861111111111</v>
      </c>
      <c r="F117" s="0" t="n">
        <v>48</v>
      </c>
      <c r="G117" s="0" t="s">
        <v>41</v>
      </c>
      <c r="H117" s="5" t="b">
        <f aca="false">D117 &lt;= E117</f>
        <v>0</v>
      </c>
    </row>
    <row r="118" customFormat="false" ht="12.8" hidden="true" customHeight="false" outlineLevel="0" collapsed="false">
      <c r="A118" s="0" t="n">
        <v>117</v>
      </c>
      <c r="B118" s="2" t="s">
        <v>380</v>
      </c>
      <c r="C118" s="2" t="s">
        <v>357</v>
      </c>
      <c r="D118" s="2" t="n">
        <f aca="false">TIMEVALUE(B118)</f>
        <v>0.596527777777778</v>
      </c>
      <c r="E118" s="2" t="n">
        <f aca="false">TIMEVALUE(C118)</f>
        <v>0.479861111111111</v>
      </c>
      <c r="F118" s="0" t="n">
        <v>14</v>
      </c>
      <c r="G118" s="0" t="s">
        <v>20</v>
      </c>
      <c r="H118" s="5" t="b">
        <f aca="false">D118 &lt;= E118</f>
        <v>0</v>
      </c>
    </row>
    <row r="119" customFormat="false" ht="12.8" hidden="true" customHeight="false" outlineLevel="0" collapsed="false">
      <c r="A119" s="0" t="n">
        <v>118</v>
      </c>
      <c r="B119" s="2" t="s">
        <v>382</v>
      </c>
      <c r="C119" s="2" t="s">
        <v>342</v>
      </c>
      <c r="D119" s="2" t="n">
        <f aca="false">TIMEVALUE(B119)</f>
        <v>0.340277777777778</v>
      </c>
      <c r="E119" s="2" t="n">
        <f aca="false">TIMEVALUE(C119)</f>
        <v>0.136805555555556</v>
      </c>
      <c r="F119" s="0" t="n">
        <v>23</v>
      </c>
      <c r="G119" s="0" t="s">
        <v>20</v>
      </c>
      <c r="H119" s="5" t="b">
        <f aca="false">D119 &lt;= E119</f>
        <v>0</v>
      </c>
    </row>
    <row r="120" customFormat="false" ht="12.8" hidden="false" customHeight="false" outlineLevel="0" collapsed="false">
      <c r="A120" s="0" t="n">
        <v>119</v>
      </c>
      <c r="B120" s="2" t="s">
        <v>384</v>
      </c>
      <c r="C120" s="2" t="s">
        <v>385</v>
      </c>
      <c r="D120" s="2" t="n">
        <f aca="false">TIMEVALUE(B120)</f>
        <v>0.146527777777778</v>
      </c>
      <c r="E120" s="2" t="n">
        <f aca="false">TIMEVALUE(C120)</f>
        <v>0.252083333333333</v>
      </c>
      <c r="F120" s="0" t="n">
        <v>18</v>
      </c>
      <c r="G120" s="0" t="s">
        <v>41</v>
      </c>
      <c r="H120" s="5" t="b">
        <f aca="false">D120 &lt;= E120</f>
        <v>1</v>
      </c>
    </row>
    <row r="121" customFormat="false" ht="12.8" hidden="true" customHeight="false" outlineLevel="0" collapsed="false">
      <c r="A121" s="0" t="n">
        <v>120</v>
      </c>
      <c r="B121" s="2" t="s">
        <v>387</v>
      </c>
      <c r="C121" s="2" t="s">
        <v>135</v>
      </c>
      <c r="D121" s="2" t="n">
        <f aca="false">TIMEVALUE(B121)</f>
        <v>0.932638888888889</v>
      </c>
      <c r="E121" s="2" t="n">
        <f aca="false">TIMEVALUE(C121)</f>
        <v>0.572916666666667</v>
      </c>
      <c r="F121" s="0" t="n">
        <v>13</v>
      </c>
      <c r="G121" s="0" t="s">
        <v>41</v>
      </c>
    </row>
    <row r="122" customFormat="false" ht="12.8" hidden="true" customHeight="false" outlineLevel="0" collapsed="false">
      <c r="A122" s="0" t="n">
        <v>121</v>
      </c>
      <c r="B122" s="2" t="s">
        <v>389</v>
      </c>
      <c r="C122" s="2" t="s">
        <v>390</v>
      </c>
      <c r="D122" s="2" t="n">
        <f aca="false">TIMEVALUE(B122)</f>
        <v>0.573611111111111</v>
      </c>
      <c r="E122" s="2" t="n">
        <f aca="false">TIMEVALUE(C122)</f>
        <v>0.0555555555555556</v>
      </c>
      <c r="F122" s="0" t="n">
        <v>11</v>
      </c>
      <c r="G122" s="0" t="s">
        <v>41</v>
      </c>
      <c r="H122" s="5" t="b">
        <f aca="false">D122 &lt;= E122</f>
        <v>0</v>
      </c>
    </row>
    <row r="123" customFormat="false" ht="12.8" hidden="true" customHeight="false" outlineLevel="0" collapsed="false">
      <c r="A123" s="0" t="n">
        <v>122</v>
      </c>
      <c r="B123" s="2" t="s">
        <v>392</v>
      </c>
      <c r="C123" s="2" t="s">
        <v>393</v>
      </c>
      <c r="D123" s="2" t="n">
        <f aca="false">TIMEVALUE(B123)</f>
        <v>0.304861111111111</v>
      </c>
      <c r="E123" s="2" t="n">
        <f aca="false">TIMEVALUE(C123)</f>
        <v>0.977777777777778</v>
      </c>
      <c r="F123" s="0" t="n">
        <v>33</v>
      </c>
      <c r="G123" s="0" t="s">
        <v>14</v>
      </c>
    </row>
    <row r="124" customFormat="false" ht="12.8" hidden="true" customHeight="false" outlineLevel="0" collapsed="false">
      <c r="A124" s="0" t="n">
        <v>123</v>
      </c>
      <c r="B124" s="2" t="s">
        <v>395</v>
      </c>
      <c r="C124" s="2" t="s">
        <v>396</v>
      </c>
      <c r="D124" s="2" t="n">
        <f aca="false">TIMEVALUE(B124)</f>
        <v>0.602777777777778</v>
      </c>
      <c r="E124" s="2" t="n">
        <f aca="false">TIMEVALUE(C124)</f>
        <v>0.509027777777778</v>
      </c>
      <c r="F124" s="0" t="n">
        <v>23</v>
      </c>
      <c r="G124" s="0" t="s">
        <v>20</v>
      </c>
    </row>
    <row r="125" customFormat="false" ht="12.8" hidden="true" customHeight="false" outlineLevel="0" collapsed="false">
      <c r="A125" s="0" t="n">
        <v>124</v>
      </c>
      <c r="B125" s="2" t="s">
        <v>121</v>
      </c>
      <c r="C125" s="2" t="s">
        <v>398</v>
      </c>
      <c r="D125" s="2" t="n">
        <f aca="false">TIMEVALUE(B125)</f>
        <v>0.889583333333333</v>
      </c>
      <c r="E125" s="2" t="n">
        <f aca="false">TIMEVALUE(C125)</f>
        <v>0.590277777777778</v>
      </c>
      <c r="F125" s="0" t="n">
        <v>34</v>
      </c>
      <c r="G125" s="0" t="s">
        <v>20</v>
      </c>
    </row>
    <row r="126" customFormat="false" ht="12.8" hidden="true" customHeight="false" outlineLevel="0" collapsed="false">
      <c r="A126" s="0" t="n">
        <v>125</v>
      </c>
      <c r="B126" s="2" t="s">
        <v>400</v>
      </c>
      <c r="C126" s="2" t="s">
        <v>401</v>
      </c>
      <c r="D126" s="2" t="n">
        <f aca="false">TIMEVALUE(B126)</f>
        <v>0.854166666666667</v>
      </c>
      <c r="E126" s="2" t="n">
        <f aca="false">TIMEVALUE(C126)</f>
        <v>0.620138888888889</v>
      </c>
      <c r="F126" s="0" t="n">
        <v>8</v>
      </c>
      <c r="G126" s="0" t="s">
        <v>41</v>
      </c>
    </row>
    <row r="127" customFormat="false" ht="12.8" hidden="true" customHeight="false" outlineLevel="0" collapsed="false">
      <c r="A127" s="0" t="n">
        <v>126</v>
      </c>
      <c r="B127" s="2" t="s">
        <v>403</v>
      </c>
      <c r="C127" s="2" t="s">
        <v>404</v>
      </c>
      <c r="D127" s="2" t="n">
        <f aca="false">TIMEVALUE(B127)</f>
        <v>0.86875</v>
      </c>
      <c r="E127" s="2" t="n">
        <f aca="false">TIMEVALUE(C127)</f>
        <v>0.941666666666667</v>
      </c>
      <c r="F127" s="0" t="n">
        <v>27</v>
      </c>
      <c r="G127" s="0" t="s">
        <v>41</v>
      </c>
    </row>
    <row r="128" customFormat="false" ht="12.8" hidden="false" customHeight="false" outlineLevel="0" collapsed="false">
      <c r="A128" s="0" t="n">
        <v>127</v>
      </c>
      <c r="B128" s="2" t="s">
        <v>406</v>
      </c>
      <c r="C128" s="2" t="s">
        <v>407</v>
      </c>
      <c r="D128" s="2" t="n">
        <f aca="false">TIMEVALUE(B128)</f>
        <v>0.0215277777777778</v>
      </c>
      <c r="E128" s="2" t="n">
        <f aca="false">TIMEVALUE(C128)</f>
        <v>0.0368055555555556</v>
      </c>
      <c r="F128" s="0" t="n">
        <v>22</v>
      </c>
      <c r="G128" s="0" t="s">
        <v>41</v>
      </c>
      <c r="H128" s="5" t="b">
        <f aca="false">D128 &lt;= E128</f>
        <v>1</v>
      </c>
    </row>
    <row r="129" customFormat="false" ht="12.8" hidden="true" customHeight="false" outlineLevel="0" collapsed="false">
      <c r="A129" s="0" t="n">
        <v>128</v>
      </c>
      <c r="B129" s="2" t="s">
        <v>409</v>
      </c>
      <c r="C129" s="2" t="s">
        <v>410</v>
      </c>
      <c r="D129" s="2" t="n">
        <f aca="false">TIMEVALUE(B129)</f>
        <v>0.969444444444444</v>
      </c>
      <c r="E129" s="2" t="n">
        <f aca="false">TIMEVALUE(C129)</f>
        <v>0.103472222222222</v>
      </c>
      <c r="F129" s="0" t="n">
        <v>49</v>
      </c>
      <c r="G129" s="0" t="s">
        <v>14</v>
      </c>
      <c r="H129" s="5" t="b">
        <f aca="false">D129 &lt;= E129</f>
        <v>0</v>
      </c>
    </row>
    <row r="130" customFormat="false" ht="12.8" hidden="true" customHeight="false" outlineLevel="0" collapsed="false">
      <c r="A130" s="0" t="n">
        <v>129</v>
      </c>
      <c r="B130" s="2" t="s">
        <v>413</v>
      </c>
      <c r="C130" s="2" t="s">
        <v>414</v>
      </c>
      <c r="D130" s="2" t="n">
        <f aca="false">TIMEVALUE(B130)</f>
        <v>0</v>
      </c>
      <c r="E130" s="2" t="n">
        <f aca="false">TIMEVALUE(C130)</f>
        <v>0.91875</v>
      </c>
      <c r="F130" s="0" t="n">
        <v>50</v>
      </c>
      <c r="G130" s="0" t="s">
        <v>20</v>
      </c>
    </row>
    <row r="131" customFormat="false" ht="12.8" hidden="false" customHeight="false" outlineLevel="0" collapsed="false">
      <c r="A131" s="0" t="n">
        <v>130</v>
      </c>
      <c r="B131" s="2" t="s">
        <v>416</v>
      </c>
      <c r="C131" s="2" t="s">
        <v>417</v>
      </c>
      <c r="D131" s="2" t="n">
        <f aca="false">TIMEVALUE(B131)</f>
        <v>0.217361111111111</v>
      </c>
      <c r="E131" s="2" t="n">
        <f aca="false">TIMEVALUE(C131)</f>
        <v>0.407638888888889</v>
      </c>
      <c r="F131" s="0" t="n">
        <v>43</v>
      </c>
      <c r="G131" s="0" t="s">
        <v>14</v>
      </c>
      <c r="H131" s="5" t="b">
        <f aca="false">D131 &lt;= E131</f>
        <v>1</v>
      </c>
    </row>
    <row r="132" customFormat="false" ht="12.8" hidden="true" customHeight="false" outlineLevel="0" collapsed="false">
      <c r="A132" s="0" t="n">
        <v>131</v>
      </c>
      <c r="B132" s="2" t="s">
        <v>419</v>
      </c>
      <c r="C132" s="2" t="s">
        <v>420</v>
      </c>
      <c r="D132" s="2" t="n">
        <f aca="false">TIMEVALUE(B132)</f>
        <v>0.979861111111111</v>
      </c>
      <c r="E132" s="2" t="n">
        <f aca="false">TIMEVALUE(C132)</f>
        <v>0.309027777777778</v>
      </c>
      <c r="F132" s="0" t="n">
        <v>21</v>
      </c>
      <c r="G132" s="0" t="s">
        <v>20</v>
      </c>
      <c r="H132" s="5" t="b">
        <f aca="false">D132 &lt;= E132</f>
        <v>0</v>
      </c>
    </row>
    <row r="133" customFormat="false" ht="12.8" hidden="false" customHeight="false" outlineLevel="0" collapsed="false">
      <c r="A133" s="0" t="n">
        <v>132</v>
      </c>
      <c r="B133" s="2" t="s">
        <v>422</v>
      </c>
      <c r="C133" s="2" t="s">
        <v>423</v>
      </c>
      <c r="D133" s="2" t="n">
        <f aca="false">TIMEVALUE(B133)</f>
        <v>0.269444444444444</v>
      </c>
      <c r="E133" s="2" t="n">
        <f aca="false">TIMEVALUE(C133)</f>
        <v>0.379861111111111</v>
      </c>
      <c r="F133" s="0" t="n">
        <v>24</v>
      </c>
      <c r="G133" s="0" t="s">
        <v>20</v>
      </c>
      <c r="H133" s="5" t="b">
        <f aca="false">D133 &lt;= E133</f>
        <v>1</v>
      </c>
    </row>
    <row r="134" customFormat="false" ht="12.8" hidden="true" customHeight="false" outlineLevel="0" collapsed="false">
      <c r="A134" s="0" t="n">
        <v>133</v>
      </c>
      <c r="B134" s="2" t="s">
        <v>249</v>
      </c>
      <c r="C134" s="2" t="s">
        <v>425</v>
      </c>
      <c r="D134" s="2" t="n">
        <f aca="false">TIMEVALUE(B134)</f>
        <v>0.995833333333333</v>
      </c>
      <c r="E134" s="2" t="n">
        <f aca="false">TIMEVALUE(C134)</f>
        <v>0.961111111111111</v>
      </c>
      <c r="F134" s="0" t="n">
        <v>41</v>
      </c>
      <c r="G134" s="0" t="s">
        <v>41</v>
      </c>
    </row>
    <row r="135" customFormat="false" ht="12.8" hidden="false" customHeight="false" outlineLevel="0" collapsed="false">
      <c r="A135" s="0" t="n">
        <v>134</v>
      </c>
      <c r="B135" s="2" t="s">
        <v>427</v>
      </c>
      <c r="C135" s="2" t="s">
        <v>428</v>
      </c>
      <c r="D135" s="2" t="n">
        <f aca="false">TIMEVALUE(B135)</f>
        <v>0.383333333333333</v>
      </c>
      <c r="E135" s="2" t="n">
        <f aca="false">TIMEVALUE(C135)</f>
        <v>0.421527777777778</v>
      </c>
      <c r="F135" s="0" t="n">
        <v>15</v>
      </c>
      <c r="G135" s="0" t="s">
        <v>41</v>
      </c>
      <c r="H135" s="5" t="b">
        <f aca="false">D135 &lt;= E135</f>
        <v>1</v>
      </c>
    </row>
    <row r="136" customFormat="false" ht="12.8" hidden="true" customHeight="false" outlineLevel="0" collapsed="false">
      <c r="A136" s="0" t="n">
        <v>135</v>
      </c>
      <c r="B136" s="2" t="s">
        <v>430</v>
      </c>
      <c r="C136" s="2" t="s">
        <v>431</v>
      </c>
      <c r="D136" s="2" t="n">
        <f aca="false">TIMEVALUE(B136)</f>
        <v>0.907638888888889</v>
      </c>
      <c r="E136" s="2" t="n">
        <f aca="false">TIMEVALUE(C136)</f>
        <v>0.793055555555556</v>
      </c>
      <c r="F136" s="0" t="n">
        <v>12</v>
      </c>
      <c r="G136" s="0" t="s">
        <v>20</v>
      </c>
    </row>
    <row r="137" customFormat="false" ht="12.8" hidden="true" customHeight="false" outlineLevel="0" collapsed="false">
      <c r="A137" s="0" t="n">
        <v>136</v>
      </c>
      <c r="B137" s="2" t="s">
        <v>433</v>
      </c>
      <c r="C137" s="2" t="s">
        <v>434</v>
      </c>
      <c r="D137" s="2" t="n">
        <f aca="false">TIMEVALUE(B137)</f>
        <v>0.479166666666667</v>
      </c>
      <c r="E137" s="2" t="n">
        <f aca="false">TIMEVALUE(C137)</f>
        <v>0.188194444444444</v>
      </c>
      <c r="F137" s="0" t="n">
        <v>46</v>
      </c>
      <c r="G137" s="0" t="s">
        <v>14</v>
      </c>
      <c r="H137" s="5" t="b">
        <f aca="false">D137 &lt;= E137</f>
        <v>0</v>
      </c>
    </row>
    <row r="138" customFormat="false" ht="12.8" hidden="true" customHeight="false" outlineLevel="0" collapsed="false">
      <c r="A138" s="0" t="n">
        <v>137</v>
      </c>
      <c r="B138" s="2" t="s">
        <v>436</v>
      </c>
      <c r="C138" s="2" t="s">
        <v>437</v>
      </c>
      <c r="D138" s="2" t="n">
        <f aca="false">TIMEVALUE(B138)</f>
        <v>0.319444444444445</v>
      </c>
      <c r="E138" s="2" t="n">
        <f aca="false">TIMEVALUE(C138)</f>
        <v>0.988194444444444</v>
      </c>
      <c r="F138" s="0" t="n">
        <v>23</v>
      </c>
      <c r="G138" s="0" t="s">
        <v>41</v>
      </c>
    </row>
    <row r="139" customFormat="false" ht="12.8" hidden="true" customHeight="false" outlineLevel="0" collapsed="false">
      <c r="A139" s="0" t="n">
        <v>138</v>
      </c>
      <c r="B139" s="2" t="s">
        <v>92</v>
      </c>
      <c r="C139" s="2" t="s">
        <v>439</v>
      </c>
      <c r="D139" s="2" t="n">
        <f aca="false">TIMEVALUE(B139)</f>
        <v>0.627777777777778</v>
      </c>
      <c r="E139" s="2" t="n">
        <f aca="false">TIMEVALUE(C139)</f>
        <v>0.582638888888889</v>
      </c>
      <c r="F139" s="0" t="n">
        <v>31</v>
      </c>
      <c r="G139" s="0" t="s">
        <v>14</v>
      </c>
    </row>
    <row r="140" customFormat="false" ht="12.8" hidden="true" customHeight="false" outlineLevel="0" collapsed="false">
      <c r="A140" s="0" t="n">
        <v>139</v>
      </c>
      <c r="B140" s="2" t="s">
        <v>441</v>
      </c>
      <c r="C140" s="2" t="s">
        <v>442</v>
      </c>
      <c r="D140" s="2" t="n">
        <f aca="false">TIMEVALUE(B140)</f>
        <v>0.802083333333333</v>
      </c>
      <c r="E140" s="2" t="n">
        <f aca="false">TIMEVALUE(C140)</f>
        <v>0.238888888888889</v>
      </c>
      <c r="F140" s="0" t="n">
        <v>12</v>
      </c>
      <c r="G140" s="0" t="s">
        <v>20</v>
      </c>
      <c r="H140" s="5" t="b">
        <f aca="false">D140 &lt;= E140</f>
        <v>0</v>
      </c>
    </row>
    <row r="141" customFormat="false" ht="12.8" hidden="true" customHeight="false" outlineLevel="0" collapsed="false">
      <c r="A141" s="0" t="n">
        <v>140</v>
      </c>
      <c r="B141" s="2" t="s">
        <v>444</v>
      </c>
      <c r="C141" s="2" t="s">
        <v>445</v>
      </c>
      <c r="D141" s="2" t="n">
        <f aca="false">TIMEVALUE(B141)</f>
        <v>0.209722222222222</v>
      </c>
      <c r="E141" s="2" t="n">
        <f aca="false">TIMEVALUE(C141)</f>
        <v>0.88125</v>
      </c>
      <c r="F141" s="0" t="n">
        <v>44</v>
      </c>
      <c r="G141" s="0" t="s">
        <v>20</v>
      </c>
    </row>
    <row r="142" customFormat="false" ht="12.8" hidden="true" customHeight="false" outlineLevel="0" collapsed="false">
      <c r="A142" s="0" t="n">
        <v>141</v>
      </c>
      <c r="B142" s="2" t="s">
        <v>447</v>
      </c>
      <c r="C142" s="2" t="s">
        <v>111</v>
      </c>
      <c r="D142" s="2" t="n">
        <f aca="false">TIMEVALUE(B142)</f>
        <v>0.784027777777778</v>
      </c>
      <c r="E142" s="2" t="n">
        <f aca="false">TIMEVALUE(C142)</f>
        <v>0.259722222222222</v>
      </c>
      <c r="F142" s="0" t="n">
        <v>50</v>
      </c>
      <c r="G142" s="0" t="s">
        <v>14</v>
      </c>
      <c r="H142" s="5" t="b">
        <f aca="false">D142 &lt;= E142</f>
        <v>0</v>
      </c>
    </row>
    <row r="143" customFormat="false" ht="12.8" hidden="true" customHeight="false" outlineLevel="0" collapsed="false">
      <c r="A143" s="0" t="n">
        <v>142</v>
      </c>
      <c r="B143" s="2" t="s">
        <v>450</v>
      </c>
      <c r="C143" s="2" t="s">
        <v>126</v>
      </c>
      <c r="D143" s="2" t="n">
        <f aca="false">TIMEVALUE(B143)</f>
        <v>0.451388888888889</v>
      </c>
      <c r="E143" s="2" t="n">
        <f aca="false">TIMEVALUE(C143)</f>
        <v>0.122916666666667</v>
      </c>
      <c r="F143" s="0" t="n">
        <v>23</v>
      </c>
      <c r="G143" s="0" t="s">
        <v>41</v>
      </c>
      <c r="H143" s="5" t="b">
        <f aca="false">D143 &lt;= E143</f>
        <v>0</v>
      </c>
    </row>
    <row r="144" customFormat="false" ht="12.8" hidden="true" customHeight="false" outlineLevel="0" collapsed="false">
      <c r="A144" s="0" t="n">
        <v>143</v>
      </c>
      <c r="B144" s="2" t="s">
        <v>452</v>
      </c>
      <c r="C144" s="2" t="s">
        <v>81</v>
      </c>
      <c r="D144" s="2" t="n">
        <f aca="false">TIMEVALUE(B144)</f>
        <v>0.418055555555556</v>
      </c>
      <c r="E144" s="2" t="n">
        <f aca="false">TIMEVALUE(C144)</f>
        <v>0.738194444444444</v>
      </c>
      <c r="F144" s="0" t="n">
        <v>35</v>
      </c>
      <c r="G144" s="0" t="s">
        <v>20</v>
      </c>
    </row>
    <row r="145" customFormat="false" ht="12.8" hidden="true" customHeight="false" outlineLevel="0" collapsed="false">
      <c r="A145" s="0" t="n">
        <v>144</v>
      </c>
      <c r="B145" s="2" t="s">
        <v>454</v>
      </c>
      <c r="C145" s="2" t="s">
        <v>455</v>
      </c>
      <c r="D145" s="2" t="n">
        <f aca="false">TIMEVALUE(B145)</f>
        <v>0.734722222222222</v>
      </c>
      <c r="E145" s="2" t="n">
        <f aca="false">TIMEVALUE(C145)</f>
        <v>0.189583333333333</v>
      </c>
      <c r="F145" s="0" t="n">
        <v>39</v>
      </c>
      <c r="G145" s="0" t="s">
        <v>20</v>
      </c>
      <c r="H145" s="5" t="b">
        <f aca="false">D145 &lt;= E145</f>
        <v>0</v>
      </c>
    </row>
    <row r="146" customFormat="false" ht="12.8" hidden="true" customHeight="false" outlineLevel="0" collapsed="false">
      <c r="A146" s="0" t="n">
        <v>145</v>
      </c>
      <c r="B146" s="2" t="s">
        <v>457</v>
      </c>
      <c r="C146" s="2" t="s">
        <v>458</v>
      </c>
      <c r="D146" s="2" t="n">
        <f aca="false">TIMEVALUE(B146)</f>
        <v>0.657638888888889</v>
      </c>
      <c r="E146" s="2" t="n">
        <f aca="false">TIMEVALUE(C146)</f>
        <v>0.704861111111111</v>
      </c>
      <c r="F146" s="0" t="n">
        <v>17</v>
      </c>
      <c r="G146" s="0" t="s">
        <v>41</v>
      </c>
    </row>
    <row r="147" customFormat="false" ht="12.8" hidden="true" customHeight="false" outlineLevel="0" collapsed="false">
      <c r="A147" s="0" t="n">
        <v>146</v>
      </c>
      <c r="B147" s="2" t="s">
        <v>460</v>
      </c>
      <c r="C147" s="2" t="s">
        <v>403</v>
      </c>
      <c r="D147" s="2" t="n">
        <f aca="false">TIMEVALUE(B147)</f>
        <v>0.915277777777778</v>
      </c>
      <c r="E147" s="2" t="n">
        <f aca="false">TIMEVALUE(C147)</f>
        <v>0.86875</v>
      </c>
      <c r="F147" s="0" t="n">
        <v>41</v>
      </c>
      <c r="G147" s="0" t="s">
        <v>14</v>
      </c>
    </row>
    <row r="148" customFormat="false" ht="12.8" hidden="true" customHeight="false" outlineLevel="0" collapsed="false">
      <c r="A148" s="0" t="n">
        <v>147</v>
      </c>
      <c r="B148" s="2" t="s">
        <v>462</v>
      </c>
      <c r="C148" s="2" t="s">
        <v>155</v>
      </c>
      <c r="D148" s="2" t="n">
        <f aca="false">TIMEVALUE(B148)</f>
        <v>0.2625</v>
      </c>
      <c r="E148" s="2" t="n">
        <f aca="false">TIMEVALUE(C148)</f>
        <v>0.0736111111111111</v>
      </c>
      <c r="F148" s="0" t="n">
        <v>4</v>
      </c>
      <c r="G148" s="0" t="s">
        <v>14</v>
      </c>
      <c r="H148" s="5" t="b">
        <f aca="false">D148 &lt;= E148</f>
        <v>0</v>
      </c>
    </row>
    <row r="149" customFormat="false" ht="12.8" hidden="true" customHeight="false" outlineLevel="0" collapsed="false">
      <c r="A149" s="0" t="n">
        <v>148</v>
      </c>
      <c r="B149" s="2" t="s">
        <v>464</v>
      </c>
      <c r="C149" s="2" t="s">
        <v>465</v>
      </c>
      <c r="D149" s="2" t="n">
        <f aca="false">TIMEVALUE(B149)</f>
        <v>0.958333333333333</v>
      </c>
      <c r="E149" s="2" t="n">
        <f aca="false">TIMEVALUE(C149)</f>
        <v>0.630555555555556</v>
      </c>
      <c r="F149" s="0" t="n">
        <v>42</v>
      </c>
      <c r="G149" s="0" t="s">
        <v>41</v>
      </c>
    </row>
    <row r="150" customFormat="false" ht="12.8" hidden="true" customHeight="false" outlineLevel="0" collapsed="false">
      <c r="A150" s="0" t="n">
        <v>149</v>
      </c>
      <c r="B150" s="2" t="s">
        <v>468</v>
      </c>
      <c r="C150" s="2" t="s">
        <v>469</v>
      </c>
      <c r="D150" s="2" t="n">
        <f aca="false">TIMEVALUE(B150)</f>
        <v>0.745833333333333</v>
      </c>
      <c r="E150" s="2" t="n">
        <f aca="false">TIMEVALUE(C150)</f>
        <v>0.363888888888889</v>
      </c>
      <c r="F150" s="0" t="n">
        <v>7</v>
      </c>
      <c r="G150" s="0" t="s">
        <v>41</v>
      </c>
      <c r="H150" s="5" t="b">
        <f aca="false">D150 &lt;= E150</f>
        <v>0</v>
      </c>
    </row>
    <row r="151" customFormat="false" ht="12.8" hidden="true" customHeight="false" outlineLevel="0" collapsed="false">
      <c r="A151" s="0" t="n">
        <v>150</v>
      </c>
      <c r="B151" s="2" t="s">
        <v>471</v>
      </c>
      <c r="C151" s="2" t="s">
        <v>23</v>
      </c>
      <c r="D151" s="2" t="n">
        <f aca="false">TIMEVALUE(B151)</f>
        <v>0.795138888888889</v>
      </c>
      <c r="E151" s="2" t="n">
        <f aca="false">TIMEVALUE(C151)</f>
        <v>0.854861111111111</v>
      </c>
      <c r="F151" s="0" t="n">
        <v>29</v>
      </c>
      <c r="G151" s="0" t="s">
        <v>41</v>
      </c>
    </row>
    <row r="152" customFormat="false" ht="12.8" hidden="false" customHeight="false" outlineLevel="0" collapsed="false">
      <c r="A152" s="0" t="n">
        <v>151</v>
      </c>
      <c r="B152" s="2" t="s">
        <v>473</v>
      </c>
      <c r="C152" s="2" t="s">
        <v>474</v>
      </c>
      <c r="D152" s="2" t="n">
        <f aca="false">TIMEVALUE(B152)</f>
        <v>0.0333333333333333</v>
      </c>
      <c r="E152" s="2" t="n">
        <f aca="false">TIMEVALUE(C152)</f>
        <v>0.154861111111111</v>
      </c>
      <c r="F152" s="0" t="n">
        <v>41</v>
      </c>
      <c r="G152" s="0" t="s">
        <v>41</v>
      </c>
      <c r="H152" s="5" t="b">
        <f aca="false">D152 &lt;= E152</f>
        <v>1</v>
      </c>
    </row>
    <row r="153" customFormat="false" ht="12.8" hidden="true" customHeight="false" outlineLevel="0" collapsed="false">
      <c r="A153" s="0" t="n">
        <v>152</v>
      </c>
      <c r="B153" s="2" t="s">
        <v>476</v>
      </c>
      <c r="C153" s="2" t="s">
        <v>198</v>
      </c>
      <c r="D153" s="2" t="n">
        <f aca="false">TIMEVALUE(B153)</f>
        <v>0.256944444444445</v>
      </c>
      <c r="E153" s="2" t="n">
        <f aca="false">TIMEVALUE(C153)</f>
        <v>0.00763888888888889</v>
      </c>
      <c r="F153" s="0" t="n">
        <v>37</v>
      </c>
      <c r="G153" s="0" t="s">
        <v>14</v>
      </c>
      <c r="H153" s="5" t="b">
        <f aca="false">D153 &lt;= E153</f>
        <v>0</v>
      </c>
    </row>
    <row r="154" customFormat="false" ht="12.8" hidden="true" customHeight="false" outlineLevel="0" collapsed="false">
      <c r="A154" s="0" t="n">
        <v>153</v>
      </c>
      <c r="B154" s="2" t="s">
        <v>478</v>
      </c>
      <c r="C154" s="2" t="s">
        <v>127</v>
      </c>
      <c r="D154" s="2" t="n">
        <f aca="false">TIMEVALUE(B154)</f>
        <v>0.814583333333333</v>
      </c>
      <c r="E154" s="2" t="n">
        <f aca="false">TIMEVALUE(C154)</f>
        <v>0.934722222222222</v>
      </c>
      <c r="F154" s="0" t="n">
        <v>0</v>
      </c>
      <c r="G154" s="0" t="s">
        <v>20</v>
      </c>
    </row>
    <row r="155" customFormat="false" ht="12.8" hidden="true" customHeight="false" outlineLevel="0" collapsed="false">
      <c r="A155" s="0" t="n">
        <v>154</v>
      </c>
      <c r="B155" s="2" t="s">
        <v>158</v>
      </c>
      <c r="C155" s="2" t="s">
        <v>480</v>
      </c>
      <c r="D155" s="2" t="n">
        <f aca="false">TIMEVALUE(B155)</f>
        <v>0.254861111111111</v>
      </c>
      <c r="E155" s="2" t="n">
        <f aca="false">TIMEVALUE(C155)</f>
        <v>0.699305555555556</v>
      </c>
      <c r="F155" s="0" t="n">
        <v>12</v>
      </c>
      <c r="G155" s="0" t="s">
        <v>41</v>
      </c>
    </row>
    <row r="156" customFormat="false" ht="12.8" hidden="true" customHeight="false" outlineLevel="0" collapsed="false">
      <c r="A156" s="0" t="n">
        <v>155</v>
      </c>
      <c r="B156" s="2" t="s">
        <v>482</v>
      </c>
      <c r="C156" s="2" t="s">
        <v>483</v>
      </c>
      <c r="D156" s="2" t="n">
        <f aca="false">TIMEVALUE(B156)</f>
        <v>0.6625</v>
      </c>
      <c r="E156" s="2" t="n">
        <f aca="false">TIMEVALUE(C156)</f>
        <v>0.288194444444445</v>
      </c>
      <c r="F156" s="0" t="n">
        <v>26</v>
      </c>
      <c r="G156" s="0" t="s">
        <v>20</v>
      </c>
      <c r="H156" s="5" t="b">
        <f aca="false">D156 &lt;= E156</f>
        <v>0</v>
      </c>
    </row>
    <row r="157" customFormat="false" ht="12.8" hidden="true" customHeight="false" outlineLevel="0" collapsed="false">
      <c r="A157" s="0" t="n">
        <v>156</v>
      </c>
      <c r="B157" s="2" t="s">
        <v>485</v>
      </c>
      <c r="C157" s="2" t="s">
        <v>486</v>
      </c>
      <c r="D157" s="2" t="n">
        <f aca="false">TIMEVALUE(B157)</f>
        <v>0.778472222222222</v>
      </c>
      <c r="E157" s="2" t="n">
        <f aca="false">TIMEVALUE(C157)</f>
        <v>0.877777777777778</v>
      </c>
      <c r="F157" s="0" t="n">
        <v>32</v>
      </c>
      <c r="G157" s="0" t="s">
        <v>20</v>
      </c>
    </row>
    <row r="158" customFormat="false" ht="12.8" hidden="true" customHeight="false" outlineLevel="0" collapsed="false">
      <c r="A158" s="0" t="n">
        <v>157</v>
      </c>
      <c r="B158" s="2" t="s">
        <v>488</v>
      </c>
      <c r="C158" s="2" t="s">
        <v>489</v>
      </c>
      <c r="D158" s="2" t="n">
        <f aca="false">TIMEVALUE(B158)</f>
        <v>0.203472222222222</v>
      </c>
      <c r="E158" s="2" t="n">
        <f aca="false">TIMEVALUE(C158)</f>
        <v>0.996527777777778</v>
      </c>
      <c r="F158" s="0" t="n">
        <v>36</v>
      </c>
      <c r="G158" s="0" t="s">
        <v>14</v>
      </c>
    </row>
    <row r="159" customFormat="false" ht="12.8" hidden="true" customHeight="false" outlineLevel="0" collapsed="false">
      <c r="A159" s="0" t="n">
        <v>158</v>
      </c>
      <c r="B159" s="2" t="s">
        <v>199</v>
      </c>
      <c r="C159" s="2" t="s">
        <v>464</v>
      </c>
      <c r="D159" s="2" t="n">
        <f aca="false">TIMEVALUE(B159)</f>
        <v>0.689583333333333</v>
      </c>
      <c r="E159" s="2" t="n">
        <f aca="false">TIMEVALUE(C159)</f>
        <v>0.958333333333333</v>
      </c>
      <c r="F159" s="0" t="n">
        <v>3</v>
      </c>
      <c r="G159" s="0" t="s">
        <v>41</v>
      </c>
    </row>
    <row r="160" customFormat="false" ht="12.8" hidden="true" customHeight="false" outlineLevel="0" collapsed="false">
      <c r="A160" s="0" t="n">
        <v>159</v>
      </c>
      <c r="B160" s="2" t="s">
        <v>492</v>
      </c>
      <c r="C160" s="2" t="s">
        <v>493</v>
      </c>
      <c r="D160" s="2" t="n">
        <f aca="false">TIMEVALUE(B160)</f>
        <v>0.616666666666667</v>
      </c>
      <c r="E160" s="2" t="n">
        <f aca="false">TIMEVALUE(C160)</f>
        <v>0.829861111111111</v>
      </c>
      <c r="F160" s="0" t="n">
        <v>26</v>
      </c>
      <c r="G160" s="0" t="s">
        <v>14</v>
      </c>
    </row>
    <row r="161" customFormat="false" ht="12.8" hidden="true" customHeight="false" outlineLevel="0" collapsed="false">
      <c r="A161" s="0" t="n">
        <v>160</v>
      </c>
      <c r="B161" s="2" t="s">
        <v>495</v>
      </c>
      <c r="C161" s="2" t="s">
        <v>496</v>
      </c>
      <c r="D161" s="2" t="n">
        <f aca="false">TIMEVALUE(B161)</f>
        <v>0.522222222222222</v>
      </c>
      <c r="E161" s="2" t="n">
        <f aca="false">TIMEVALUE(C161)</f>
        <v>0.447916666666667</v>
      </c>
      <c r="F161" s="0" t="n">
        <v>45</v>
      </c>
      <c r="G161" s="0" t="s">
        <v>20</v>
      </c>
      <c r="H161" s="5" t="b">
        <f aca="false">D161 &lt;= E161</f>
        <v>0</v>
      </c>
    </row>
    <row r="162" customFormat="false" ht="12.8" hidden="true" customHeight="false" outlineLevel="0" collapsed="false">
      <c r="A162" s="0" t="n">
        <v>161</v>
      </c>
      <c r="B162" s="2" t="s">
        <v>499</v>
      </c>
      <c r="C162" s="2" t="s">
        <v>500</v>
      </c>
      <c r="D162" s="2" t="n">
        <f aca="false">TIMEVALUE(B162)</f>
        <v>0.461111111111111</v>
      </c>
      <c r="E162" s="2" t="n">
        <f aca="false">TIMEVALUE(C162)</f>
        <v>0.338888888888889</v>
      </c>
      <c r="F162" s="0" t="n">
        <v>20</v>
      </c>
      <c r="G162" s="0" t="s">
        <v>20</v>
      </c>
      <c r="H162" s="5" t="b">
        <f aca="false">D162 &lt;= E162</f>
        <v>0</v>
      </c>
    </row>
    <row r="163" customFormat="false" ht="12.8" hidden="true" customHeight="false" outlineLevel="0" collapsed="false">
      <c r="A163" s="0" t="n">
        <v>162</v>
      </c>
      <c r="B163" s="2" t="s">
        <v>502</v>
      </c>
      <c r="C163" s="2" t="s">
        <v>503</v>
      </c>
      <c r="D163" s="2" t="n">
        <f aca="false">TIMEVALUE(B163)</f>
        <v>0.280555555555556</v>
      </c>
      <c r="E163" s="2" t="n">
        <f aca="false">TIMEVALUE(C163)</f>
        <v>0.133333333333333</v>
      </c>
      <c r="F163" s="0" t="n">
        <v>35</v>
      </c>
      <c r="G163" s="0" t="s">
        <v>20</v>
      </c>
      <c r="H163" s="5" t="b">
        <f aca="false">D163 &lt;= E163</f>
        <v>0</v>
      </c>
    </row>
    <row r="164" customFormat="false" ht="12.8" hidden="true" customHeight="false" outlineLevel="0" collapsed="false">
      <c r="A164" s="0" t="n">
        <v>163</v>
      </c>
      <c r="B164" s="2" t="s">
        <v>505</v>
      </c>
      <c r="C164" s="2" t="s">
        <v>506</v>
      </c>
      <c r="D164" s="2" t="n">
        <f aca="false">TIMEVALUE(B164)</f>
        <v>0.610416666666667</v>
      </c>
      <c r="E164" s="2" t="n">
        <f aca="false">TIMEVALUE(C164)</f>
        <v>0.207638888888889</v>
      </c>
      <c r="F164" s="0" t="n">
        <v>6</v>
      </c>
      <c r="G164" s="0" t="s">
        <v>41</v>
      </c>
      <c r="H164" s="5" t="b">
        <f aca="false">D164 &lt;= E164</f>
        <v>0</v>
      </c>
    </row>
    <row r="165" customFormat="false" ht="12.8" hidden="true" customHeight="false" outlineLevel="0" collapsed="false">
      <c r="A165" s="0" t="n">
        <v>164</v>
      </c>
      <c r="B165" s="2" t="s">
        <v>104</v>
      </c>
      <c r="C165" s="2" t="s">
        <v>508</v>
      </c>
      <c r="D165" s="2" t="n">
        <f aca="false">TIMEVALUE(B165)</f>
        <v>0.807638888888889</v>
      </c>
      <c r="E165" s="2" t="n">
        <f aca="false">TIMEVALUE(C165)</f>
        <v>0.501388888888889</v>
      </c>
      <c r="F165" s="0" t="n">
        <v>16</v>
      </c>
      <c r="G165" s="0" t="s">
        <v>14</v>
      </c>
    </row>
    <row r="166" customFormat="false" ht="12.8" hidden="true" customHeight="false" outlineLevel="0" collapsed="false">
      <c r="A166" s="0" t="n">
        <v>165</v>
      </c>
      <c r="B166" s="2" t="s">
        <v>510</v>
      </c>
      <c r="C166" s="2" t="s">
        <v>511</v>
      </c>
      <c r="D166" s="2" t="n">
        <f aca="false">TIMEVALUE(B166)</f>
        <v>0.202777777777778</v>
      </c>
      <c r="E166" s="2" t="n">
        <f aca="false">TIMEVALUE(C166)</f>
        <v>0.0319444444444445</v>
      </c>
      <c r="F166" s="0" t="n">
        <v>33</v>
      </c>
      <c r="G166" s="0" t="s">
        <v>20</v>
      </c>
      <c r="H166" s="5" t="b">
        <f aca="false">D166 &lt;= E166</f>
        <v>0</v>
      </c>
    </row>
    <row r="167" customFormat="false" ht="12.8" hidden="true" customHeight="false" outlineLevel="0" collapsed="false">
      <c r="A167" s="0" t="n">
        <v>166</v>
      </c>
      <c r="B167" s="2" t="s">
        <v>513</v>
      </c>
      <c r="C167" s="2" t="s">
        <v>514</v>
      </c>
      <c r="D167" s="2" t="n">
        <f aca="false">TIMEVALUE(B167)</f>
        <v>0.817361111111111</v>
      </c>
      <c r="E167" s="2" t="n">
        <f aca="false">TIMEVALUE(C167)</f>
        <v>0.611111111111111</v>
      </c>
      <c r="F167" s="0" t="n">
        <v>33</v>
      </c>
      <c r="G167" s="0" t="s">
        <v>41</v>
      </c>
    </row>
    <row r="168" customFormat="false" ht="12.8" hidden="true" customHeight="false" outlineLevel="0" collapsed="false">
      <c r="A168" s="0" t="n">
        <v>167</v>
      </c>
      <c r="B168" s="2" t="s">
        <v>292</v>
      </c>
      <c r="C168" s="2" t="s">
        <v>516</v>
      </c>
      <c r="D168" s="2" t="n">
        <f aca="false">TIMEVALUE(B168)</f>
        <v>0.786805555555556</v>
      </c>
      <c r="E168" s="2" t="n">
        <f aca="false">TIMEVALUE(C168)</f>
        <v>0.190972222222222</v>
      </c>
      <c r="F168" s="0" t="n">
        <v>7</v>
      </c>
      <c r="G168" s="0" t="s">
        <v>41</v>
      </c>
      <c r="H168" s="5" t="b">
        <f aca="false">D168 &lt;= E168</f>
        <v>0</v>
      </c>
    </row>
    <row r="169" customFormat="false" ht="12.8" hidden="true" customHeight="false" outlineLevel="0" collapsed="false">
      <c r="A169" s="0" t="n">
        <v>168</v>
      </c>
      <c r="B169" s="2" t="s">
        <v>518</v>
      </c>
      <c r="C169" s="2" t="s">
        <v>519</v>
      </c>
      <c r="D169" s="2" t="n">
        <f aca="false">TIMEVALUE(B169)</f>
        <v>0.852777777777778</v>
      </c>
      <c r="E169" s="2" t="n">
        <f aca="false">TIMEVALUE(C169)</f>
        <v>0.356944444444444</v>
      </c>
      <c r="F169" s="0" t="n">
        <v>6</v>
      </c>
      <c r="G169" s="0" t="s">
        <v>41</v>
      </c>
      <c r="H169" s="5" t="b">
        <f aca="false">D169 &lt;= E169</f>
        <v>0</v>
      </c>
    </row>
    <row r="170" customFormat="false" ht="12.8" hidden="true" customHeight="false" outlineLevel="0" collapsed="false">
      <c r="A170" s="0" t="n">
        <v>169</v>
      </c>
      <c r="B170" s="2" t="s">
        <v>521</v>
      </c>
      <c r="C170" s="2" t="s">
        <v>522</v>
      </c>
      <c r="D170" s="2" t="n">
        <f aca="false">TIMEVALUE(B170)</f>
        <v>0.122222222222222</v>
      </c>
      <c r="E170" s="2" t="n">
        <f aca="false">TIMEVALUE(C170)</f>
        <v>0.759722222222222</v>
      </c>
      <c r="F170" s="0" t="n">
        <v>18</v>
      </c>
      <c r="G170" s="0" t="s">
        <v>41</v>
      </c>
    </row>
    <row r="171" customFormat="false" ht="12.8" hidden="false" customHeight="false" outlineLevel="0" collapsed="false">
      <c r="A171" s="0" t="n">
        <v>170</v>
      </c>
      <c r="B171" s="2" t="s">
        <v>524</v>
      </c>
      <c r="C171" s="2" t="s">
        <v>525</v>
      </c>
      <c r="D171" s="2" t="n">
        <f aca="false">TIMEVALUE(B171)</f>
        <v>0.185416666666667</v>
      </c>
      <c r="E171" s="2" t="n">
        <f aca="false">TIMEVALUE(C171)</f>
        <v>0.424305555555556</v>
      </c>
      <c r="F171" s="0" t="n">
        <v>42</v>
      </c>
      <c r="G171" s="0" t="s">
        <v>41</v>
      </c>
      <c r="H171" s="5" t="b">
        <f aca="false">D171 &lt;= E171</f>
        <v>1</v>
      </c>
    </row>
    <row r="172" customFormat="false" ht="12.8" hidden="true" customHeight="false" outlineLevel="0" collapsed="false">
      <c r="A172" s="0" t="n">
        <v>171</v>
      </c>
      <c r="B172" s="2" t="s">
        <v>528</v>
      </c>
      <c r="C172" s="2" t="s">
        <v>529</v>
      </c>
      <c r="D172" s="2" t="n">
        <f aca="false">TIMEVALUE(B172)</f>
        <v>0.336111111111111</v>
      </c>
      <c r="E172" s="2" t="n">
        <f aca="false">TIMEVALUE(C172)</f>
        <v>0.621527777777778</v>
      </c>
      <c r="F172" s="0" t="n">
        <v>6</v>
      </c>
      <c r="G172" s="0" t="s">
        <v>41</v>
      </c>
    </row>
    <row r="173" customFormat="false" ht="12.8" hidden="true" customHeight="false" outlineLevel="0" collapsed="false">
      <c r="A173" s="0" t="n">
        <v>172</v>
      </c>
      <c r="B173" s="2" t="s">
        <v>275</v>
      </c>
      <c r="C173" s="2" t="s">
        <v>531</v>
      </c>
      <c r="D173" s="2" t="n">
        <f aca="false">TIMEVALUE(B173)</f>
        <v>0.303472222222222</v>
      </c>
      <c r="E173" s="2" t="n">
        <f aca="false">TIMEVALUE(C173)</f>
        <v>0.754861111111111</v>
      </c>
      <c r="F173" s="0" t="n">
        <v>22</v>
      </c>
      <c r="G173" s="0" t="s">
        <v>41</v>
      </c>
    </row>
    <row r="174" customFormat="false" ht="12.8" hidden="true" customHeight="false" outlineLevel="0" collapsed="false">
      <c r="A174" s="0" t="n">
        <v>173</v>
      </c>
      <c r="B174" s="2" t="s">
        <v>533</v>
      </c>
      <c r="C174" s="2" t="s">
        <v>376</v>
      </c>
      <c r="D174" s="2" t="n">
        <f aca="false">TIMEVALUE(B174)</f>
        <v>0.384027777777778</v>
      </c>
      <c r="E174" s="2" t="n">
        <f aca="false">TIMEVALUE(C174)</f>
        <v>0.986805555555556</v>
      </c>
      <c r="F174" s="0" t="n">
        <v>18</v>
      </c>
      <c r="G174" s="0" t="s">
        <v>20</v>
      </c>
    </row>
    <row r="175" customFormat="false" ht="12.8" hidden="true" customHeight="false" outlineLevel="0" collapsed="false">
      <c r="A175" s="0" t="n">
        <v>174</v>
      </c>
      <c r="B175" s="2" t="s">
        <v>535</v>
      </c>
      <c r="C175" s="2" t="s">
        <v>536</v>
      </c>
      <c r="D175" s="2" t="n">
        <f aca="false">TIMEVALUE(B175)</f>
        <v>0.135416666666667</v>
      </c>
      <c r="E175" s="2" t="n">
        <f aca="false">TIMEVALUE(C175)</f>
        <v>0.955555555555556</v>
      </c>
      <c r="F175" s="0" t="n">
        <v>32</v>
      </c>
      <c r="G175" s="0" t="s">
        <v>14</v>
      </c>
    </row>
    <row r="176" customFormat="false" ht="12.8" hidden="true" customHeight="false" outlineLevel="0" collapsed="false">
      <c r="A176" s="0" t="n">
        <v>175</v>
      </c>
      <c r="B176" s="2" t="s">
        <v>538</v>
      </c>
      <c r="C176" s="2" t="s">
        <v>126</v>
      </c>
      <c r="D176" s="2" t="n">
        <f aca="false">TIMEVALUE(B176)</f>
        <v>0.408333333333333</v>
      </c>
      <c r="E176" s="2" t="n">
        <f aca="false">TIMEVALUE(C176)</f>
        <v>0.122916666666667</v>
      </c>
      <c r="F176" s="0" t="n">
        <v>34</v>
      </c>
      <c r="G176" s="0" t="s">
        <v>20</v>
      </c>
      <c r="H176" s="5" t="b">
        <f aca="false">D176 &lt;= E176</f>
        <v>0</v>
      </c>
    </row>
    <row r="177" customFormat="false" ht="12.8" hidden="false" customHeight="false" outlineLevel="0" collapsed="false">
      <c r="A177" s="0" t="n">
        <v>176</v>
      </c>
      <c r="B177" s="2" t="s">
        <v>540</v>
      </c>
      <c r="C177" s="2" t="s">
        <v>541</v>
      </c>
      <c r="D177" s="2" t="n">
        <f aca="false">TIMEVALUE(B177)</f>
        <v>0.153472222222222</v>
      </c>
      <c r="E177" s="2" t="n">
        <f aca="false">TIMEVALUE(C177)</f>
        <v>0.167361111111111</v>
      </c>
      <c r="F177" s="0" t="n">
        <v>26</v>
      </c>
      <c r="G177" s="0" t="s">
        <v>20</v>
      </c>
      <c r="H177" s="5" t="b">
        <f aca="false">D177 &lt;= E177</f>
        <v>1</v>
      </c>
    </row>
    <row r="178" customFormat="false" ht="12.8" hidden="true" customHeight="false" outlineLevel="0" collapsed="false">
      <c r="A178" s="0" t="n">
        <v>177</v>
      </c>
      <c r="B178" s="2" t="s">
        <v>543</v>
      </c>
      <c r="C178" s="2" t="s">
        <v>544</v>
      </c>
      <c r="D178" s="2" t="n">
        <f aca="false">TIMEVALUE(B178)</f>
        <v>0.729861111111111</v>
      </c>
      <c r="E178" s="2" t="n">
        <f aca="false">TIMEVALUE(C178)</f>
        <v>0.904166666666667</v>
      </c>
      <c r="F178" s="0" t="n">
        <v>21</v>
      </c>
      <c r="G178" s="0" t="s">
        <v>41</v>
      </c>
    </row>
    <row r="179" customFormat="false" ht="12.8" hidden="true" customHeight="false" outlineLevel="0" collapsed="false">
      <c r="A179" s="0" t="n">
        <v>178</v>
      </c>
      <c r="B179" s="2" t="s">
        <v>468</v>
      </c>
      <c r="C179" s="2" t="s">
        <v>546</v>
      </c>
      <c r="D179" s="2" t="n">
        <f aca="false">TIMEVALUE(B179)</f>
        <v>0.745833333333333</v>
      </c>
      <c r="E179" s="2" t="n">
        <f aca="false">TIMEVALUE(C179)</f>
        <v>0.393055555555556</v>
      </c>
      <c r="F179" s="0" t="n">
        <v>18</v>
      </c>
      <c r="G179" s="0" t="s">
        <v>14</v>
      </c>
      <c r="H179" s="5" t="b">
        <f aca="false">D179 &lt;= E179</f>
        <v>0</v>
      </c>
    </row>
    <row r="180" customFormat="false" ht="12.8" hidden="true" customHeight="false" outlineLevel="0" collapsed="false">
      <c r="A180" s="0" t="n">
        <v>179</v>
      </c>
      <c r="B180" s="2" t="s">
        <v>548</v>
      </c>
      <c r="C180" s="2" t="s">
        <v>549</v>
      </c>
      <c r="D180" s="2" t="n">
        <f aca="false">TIMEVALUE(B180)</f>
        <v>0.574305555555556</v>
      </c>
      <c r="E180" s="2" t="n">
        <f aca="false">TIMEVALUE(C180)</f>
        <v>0.328472222222222</v>
      </c>
      <c r="F180" s="0" t="n">
        <v>31</v>
      </c>
      <c r="G180" s="0" t="s">
        <v>14</v>
      </c>
      <c r="H180" s="5" t="b">
        <f aca="false">D180 &lt;= E180</f>
        <v>0</v>
      </c>
    </row>
    <row r="181" customFormat="false" ht="12.8" hidden="true" customHeight="false" outlineLevel="0" collapsed="false">
      <c r="A181" s="0" t="n">
        <v>180</v>
      </c>
      <c r="B181" s="2" t="s">
        <v>551</v>
      </c>
      <c r="C181" s="2" t="s">
        <v>552</v>
      </c>
      <c r="D181" s="2" t="n">
        <f aca="false">TIMEVALUE(B181)</f>
        <v>0.415277777777778</v>
      </c>
      <c r="E181" s="2" t="n">
        <f aca="false">TIMEVALUE(C181)</f>
        <v>0.111111111111111</v>
      </c>
      <c r="F181" s="0" t="n">
        <v>43</v>
      </c>
      <c r="G181" s="0" t="s">
        <v>14</v>
      </c>
      <c r="H181" s="5" t="b">
        <f aca="false">D181 &lt;= E181</f>
        <v>0</v>
      </c>
    </row>
    <row r="182" customFormat="false" ht="12.8" hidden="true" customHeight="false" outlineLevel="0" collapsed="false">
      <c r="A182" s="0" t="n">
        <v>181</v>
      </c>
      <c r="B182" s="2" t="s">
        <v>554</v>
      </c>
      <c r="C182" s="2" t="s">
        <v>555</v>
      </c>
      <c r="D182" s="2" t="n">
        <f aca="false">TIMEVALUE(B182)</f>
        <v>0.608333333333333</v>
      </c>
      <c r="E182" s="2" t="n">
        <f aca="false">TIMEVALUE(C182)</f>
        <v>0.773611111111111</v>
      </c>
      <c r="F182" s="0" t="n">
        <v>25</v>
      </c>
      <c r="G182" s="0" t="s">
        <v>20</v>
      </c>
    </row>
    <row r="183" customFormat="false" ht="12.8" hidden="true" customHeight="false" outlineLevel="0" collapsed="false">
      <c r="A183" s="0" t="n">
        <v>182</v>
      </c>
      <c r="B183" s="2" t="s">
        <v>403</v>
      </c>
      <c r="C183" s="2" t="s">
        <v>326</v>
      </c>
      <c r="D183" s="2" t="n">
        <f aca="false">TIMEVALUE(B183)</f>
        <v>0.86875</v>
      </c>
      <c r="E183" s="2" t="n">
        <f aca="false">TIMEVALUE(C183)</f>
        <v>0.0375</v>
      </c>
      <c r="F183" s="0" t="n">
        <v>35</v>
      </c>
      <c r="G183" s="0" t="s">
        <v>14</v>
      </c>
      <c r="H183" s="5" t="b">
        <f aca="false">D183 &lt;= E183</f>
        <v>0</v>
      </c>
    </row>
    <row r="184" customFormat="false" ht="12.8" hidden="true" customHeight="false" outlineLevel="0" collapsed="false">
      <c r="A184" s="0" t="n">
        <v>183</v>
      </c>
      <c r="B184" s="2" t="s">
        <v>264</v>
      </c>
      <c r="C184" s="2" t="s">
        <v>558</v>
      </c>
      <c r="D184" s="2" t="n">
        <f aca="false">TIMEVALUE(B184)</f>
        <v>0.277083333333333</v>
      </c>
      <c r="E184" s="2" t="n">
        <f aca="false">TIMEVALUE(C184)</f>
        <v>0.688194444444444</v>
      </c>
      <c r="F184" s="0" t="n">
        <v>25</v>
      </c>
      <c r="G184" s="0" t="s">
        <v>20</v>
      </c>
    </row>
    <row r="185" customFormat="false" ht="12.8" hidden="true" customHeight="false" outlineLevel="0" collapsed="false">
      <c r="A185" s="0" t="n">
        <v>184</v>
      </c>
      <c r="B185" s="2" t="s">
        <v>560</v>
      </c>
      <c r="C185" s="2" t="s">
        <v>561</v>
      </c>
      <c r="D185" s="2" t="n">
        <f aca="false">TIMEVALUE(B185)</f>
        <v>0.929166666666667</v>
      </c>
      <c r="E185" s="2" t="n">
        <f aca="false">TIMEVALUE(C185)</f>
        <v>0.620833333333333</v>
      </c>
      <c r="F185" s="0" t="n">
        <v>46</v>
      </c>
      <c r="G185" s="0" t="s">
        <v>14</v>
      </c>
    </row>
    <row r="186" customFormat="false" ht="12.8" hidden="true" customHeight="false" outlineLevel="0" collapsed="false">
      <c r="A186" s="0" t="n">
        <v>185</v>
      </c>
      <c r="B186" s="2" t="s">
        <v>563</v>
      </c>
      <c r="C186" s="2" t="s">
        <v>564</v>
      </c>
      <c r="D186" s="2" t="n">
        <f aca="false">TIMEVALUE(B186)</f>
        <v>0.902777777777778</v>
      </c>
      <c r="E186" s="2" t="n">
        <f aca="false">TIMEVALUE(C186)</f>
        <v>0.549305555555556</v>
      </c>
      <c r="F186" s="0" t="n">
        <v>30</v>
      </c>
      <c r="G186" s="0" t="s">
        <v>41</v>
      </c>
    </row>
    <row r="187" customFormat="false" ht="12.8" hidden="true" customHeight="false" outlineLevel="0" collapsed="false">
      <c r="A187" s="0" t="n">
        <v>186</v>
      </c>
      <c r="B187" s="2" t="s">
        <v>566</v>
      </c>
      <c r="C187" s="2" t="s">
        <v>174</v>
      </c>
      <c r="D187" s="2" t="n">
        <f aca="false">TIMEVALUE(B187)</f>
        <v>0.390972222222222</v>
      </c>
      <c r="E187" s="2" t="n">
        <f aca="false">TIMEVALUE(C187)</f>
        <v>0.341666666666667</v>
      </c>
      <c r="F187" s="0" t="n">
        <v>10</v>
      </c>
      <c r="G187" s="0" t="s">
        <v>14</v>
      </c>
      <c r="H187" s="5" t="b">
        <f aca="false">D187 &lt;= E187</f>
        <v>0</v>
      </c>
    </row>
    <row r="188" customFormat="false" ht="12.8" hidden="true" customHeight="false" outlineLevel="0" collapsed="false">
      <c r="A188" s="0" t="n">
        <v>187</v>
      </c>
      <c r="B188" s="2" t="s">
        <v>434</v>
      </c>
      <c r="C188" s="2" t="s">
        <v>568</v>
      </c>
      <c r="D188" s="2" t="n">
        <f aca="false">TIMEVALUE(B188)</f>
        <v>0.188194444444444</v>
      </c>
      <c r="E188" s="2" t="n">
        <f aca="false">TIMEVALUE(C188)</f>
        <v>0.859027777777778</v>
      </c>
      <c r="F188" s="0" t="n">
        <v>39</v>
      </c>
      <c r="G188" s="0" t="s">
        <v>14</v>
      </c>
    </row>
    <row r="189" customFormat="false" ht="12.8" hidden="true" customHeight="false" outlineLevel="0" collapsed="false">
      <c r="A189" s="0" t="n">
        <v>188</v>
      </c>
      <c r="B189" s="2" t="s">
        <v>570</v>
      </c>
      <c r="C189" s="2" t="s">
        <v>571</v>
      </c>
      <c r="D189" s="2" t="n">
        <f aca="false">TIMEVALUE(B189)</f>
        <v>0.347916666666667</v>
      </c>
      <c r="E189" s="2" t="n">
        <f aca="false">TIMEVALUE(C189)</f>
        <v>0.988888888888889</v>
      </c>
      <c r="F189" s="0" t="n">
        <v>35</v>
      </c>
      <c r="G189" s="0" t="s">
        <v>20</v>
      </c>
    </row>
    <row r="190" customFormat="false" ht="12.8" hidden="true" customHeight="false" outlineLevel="0" collapsed="false">
      <c r="A190" s="0" t="n">
        <v>189</v>
      </c>
      <c r="B190" s="2" t="s">
        <v>573</v>
      </c>
      <c r="C190" s="2" t="s">
        <v>489</v>
      </c>
      <c r="D190" s="2" t="n">
        <f aca="false">TIMEVALUE(B190)</f>
        <v>0.824305555555556</v>
      </c>
      <c r="E190" s="2" t="n">
        <f aca="false">TIMEVALUE(C190)</f>
        <v>0.996527777777778</v>
      </c>
      <c r="F190" s="0" t="n">
        <v>13</v>
      </c>
      <c r="G190" s="0" t="s">
        <v>14</v>
      </c>
    </row>
    <row r="191" customFormat="false" ht="12.8" hidden="true" customHeight="false" outlineLevel="0" collapsed="false">
      <c r="A191" s="0" t="n">
        <v>190</v>
      </c>
      <c r="B191" s="2" t="s">
        <v>575</v>
      </c>
      <c r="C191" s="2" t="s">
        <v>414</v>
      </c>
      <c r="D191" s="2" t="n">
        <f aca="false">TIMEVALUE(B191)</f>
        <v>0.659027777777778</v>
      </c>
      <c r="E191" s="2" t="n">
        <f aca="false">TIMEVALUE(C191)</f>
        <v>0.91875</v>
      </c>
      <c r="F191" s="0" t="n">
        <v>45</v>
      </c>
      <c r="G191" s="0" t="s">
        <v>14</v>
      </c>
    </row>
    <row r="192" customFormat="false" ht="12.8" hidden="true" customHeight="false" outlineLevel="0" collapsed="false">
      <c r="A192" s="0" t="n">
        <v>191</v>
      </c>
      <c r="B192" s="2" t="s">
        <v>48</v>
      </c>
      <c r="C192" s="2" t="s">
        <v>577</v>
      </c>
      <c r="D192" s="2" t="n">
        <f aca="false">TIMEVALUE(B192)</f>
        <v>0.23125</v>
      </c>
      <c r="E192" s="2" t="n">
        <f aca="false">TIMEVALUE(C192)</f>
        <v>0.0673611111111111</v>
      </c>
      <c r="F192" s="0" t="n">
        <v>17</v>
      </c>
      <c r="G192" s="0" t="s">
        <v>14</v>
      </c>
      <c r="H192" s="5" t="b">
        <f aca="false">D192 &lt;= E192</f>
        <v>0</v>
      </c>
    </row>
    <row r="193" customFormat="false" ht="12.8" hidden="true" customHeight="false" outlineLevel="0" collapsed="false">
      <c r="A193" s="0" t="n">
        <v>192</v>
      </c>
      <c r="B193" s="2" t="s">
        <v>579</v>
      </c>
      <c r="C193" s="2" t="s">
        <v>580</v>
      </c>
      <c r="D193" s="2" t="n">
        <f aca="false">TIMEVALUE(B193)</f>
        <v>0.76875</v>
      </c>
      <c r="E193" s="2" t="n">
        <f aca="false">TIMEVALUE(C193)</f>
        <v>0.726388888888889</v>
      </c>
      <c r="F193" s="0" t="n">
        <v>28</v>
      </c>
      <c r="G193" s="0" t="s">
        <v>20</v>
      </c>
    </row>
    <row r="194" customFormat="false" ht="12.8" hidden="true" customHeight="false" outlineLevel="0" collapsed="false">
      <c r="A194" s="0" t="n">
        <v>193</v>
      </c>
      <c r="B194" s="2" t="s">
        <v>583</v>
      </c>
      <c r="C194" s="2" t="s">
        <v>568</v>
      </c>
      <c r="D194" s="2" t="n">
        <f aca="false">TIMEVALUE(B194)</f>
        <v>0.770138888888889</v>
      </c>
      <c r="E194" s="2" t="n">
        <f aca="false">TIMEVALUE(C194)</f>
        <v>0.859027777777778</v>
      </c>
      <c r="F194" s="0" t="n">
        <v>24</v>
      </c>
      <c r="G194" s="0" t="s">
        <v>14</v>
      </c>
    </row>
    <row r="195" customFormat="false" ht="12.8" hidden="true" customHeight="false" outlineLevel="0" collapsed="false">
      <c r="A195" s="0" t="n">
        <v>194</v>
      </c>
      <c r="B195" s="2" t="s">
        <v>586</v>
      </c>
      <c r="C195" s="2" t="s">
        <v>587</v>
      </c>
      <c r="D195" s="2" t="n">
        <f aca="false">TIMEVALUE(B195)</f>
        <v>0.857638888888889</v>
      </c>
      <c r="E195" s="2" t="n">
        <f aca="false">TIMEVALUE(C195)</f>
        <v>0.0833333333333333</v>
      </c>
      <c r="F195" s="0" t="n">
        <v>2</v>
      </c>
      <c r="G195" s="0" t="s">
        <v>20</v>
      </c>
      <c r="H195" s="5" t="b">
        <f aca="false">D195 &lt;= E195</f>
        <v>0</v>
      </c>
    </row>
    <row r="196" customFormat="false" ht="12.8" hidden="true" customHeight="false" outlineLevel="0" collapsed="false">
      <c r="A196" s="0" t="n">
        <v>195</v>
      </c>
      <c r="B196" s="2" t="s">
        <v>589</v>
      </c>
      <c r="C196" s="2" t="s">
        <v>590</v>
      </c>
      <c r="D196" s="2" t="n">
        <f aca="false">TIMEVALUE(B196)</f>
        <v>0.746527777777778</v>
      </c>
      <c r="E196" s="2" t="n">
        <f aca="false">TIMEVALUE(C196)</f>
        <v>0.174305555555556</v>
      </c>
      <c r="F196" s="0" t="n">
        <v>34</v>
      </c>
      <c r="G196" s="0" t="s">
        <v>20</v>
      </c>
      <c r="H196" s="5" t="b">
        <f aca="false">D196 &lt;= E196</f>
        <v>0</v>
      </c>
    </row>
    <row r="197" customFormat="false" ht="12.8" hidden="true" customHeight="false" outlineLevel="0" collapsed="false">
      <c r="A197" s="0" t="n">
        <v>196</v>
      </c>
      <c r="B197" s="2" t="s">
        <v>592</v>
      </c>
      <c r="C197" s="2" t="s">
        <v>580</v>
      </c>
      <c r="D197" s="2" t="n">
        <f aca="false">TIMEVALUE(B197)</f>
        <v>0.896527777777778</v>
      </c>
      <c r="E197" s="2" t="n">
        <f aca="false">TIMEVALUE(C197)</f>
        <v>0.726388888888889</v>
      </c>
      <c r="F197" s="0" t="n">
        <v>26</v>
      </c>
      <c r="G197" s="0" t="s">
        <v>14</v>
      </c>
    </row>
    <row r="198" customFormat="false" ht="12.8" hidden="false" customHeight="false" outlineLevel="0" collapsed="false">
      <c r="A198" s="0" t="n">
        <v>197</v>
      </c>
      <c r="B198" s="2" t="s">
        <v>511</v>
      </c>
      <c r="C198" s="2" t="s">
        <v>428</v>
      </c>
      <c r="D198" s="2" t="n">
        <f aca="false">TIMEVALUE(B198)</f>
        <v>0.0319444444444445</v>
      </c>
      <c r="E198" s="2" t="n">
        <f aca="false">TIMEVALUE(C198)</f>
        <v>0.421527777777778</v>
      </c>
      <c r="F198" s="0" t="n">
        <v>10</v>
      </c>
      <c r="G198" s="0" t="s">
        <v>41</v>
      </c>
      <c r="H198" s="5" t="b">
        <f aca="false">D198 &lt;= E198</f>
        <v>1</v>
      </c>
    </row>
    <row r="199" customFormat="false" ht="12.8" hidden="true" customHeight="false" outlineLevel="0" collapsed="false">
      <c r="A199" s="0" t="n">
        <v>198</v>
      </c>
      <c r="B199" s="2" t="s">
        <v>442</v>
      </c>
      <c r="C199" s="2" t="s">
        <v>142</v>
      </c>
      <c r="D199" s="2" t="n">
        <f aca="false">TIMEVALUE(B199)</f>
        <v>0.238888888888889</v>
      </c>
      <c r="E199" s="2" t="n">
        <f aca="false">TIMEVALUE(C199)</f>
        <v>0.858333333333333</v>
      </c>
      <c r="F199" s="0" t="n">
        <v>30</v>
      </c>
      <c r="G199" s="0" t="s">
        <v>41</v>
      </c>
    </row>
    <row r="200" customFormat="false" ht="12.8" hidden="true" customHeight="false" outlineLevel="0" collapsed="false">
      <c r="A200" s="0" t="n">
        <v>199</v>
      </c>
      <c r="B200" s="2" t="s">
        <v>596</v>
      </c>
      <c r="C200" s="2" t="s">
        <v>597</v>
      </c>
      <c r="D200" s="2" t="n">
        <f aca="false">TIMEVALUE(B200)</f>
        <v>0.888888888888889</v>
      </c>
      <c r="E200" s="2" t="n">
        <f aca="false">TIMEVALUE(C200)</f>
        <v>0.0791666666666667</v>
      </c>
      <c r="F200" s="0" t="n">
        <v>15</v>
      </c>
      <c r="G200" s="0" t="s">
        <v>14</v>
      </c>
      <c r="H200" s="5" t="b">
        <f aca="false">D200 &lt;= E200</f>
        <v>0</v>
      </c>
    </row>
    <row r="201" customFormat="false" ht="12.8" hidden="false" customHeight="false" outlineLevel="0" collapsed="false">
      <c r="A201" s="0" t="n">
        <v>200</v>
      </c>
      <c r="B201" s="2" t="s">
        <v>599</v>
      </c>
      <c r="C201" s="2" t="s">
        <v>600</v>
      </c>
      <c r="D201" s="2" t="n">
        <f aca="false">TIMEVALUE(B201)</f>
        <v>0.0708333333333333</v>
      </c>
      <c r="E201" s="2" t="n">
        <f aca="false">TIMEVALUE(C201)</f>
        <v>0.411805555555556</v>
      </c>
      <c r="F201" s="0" t="n">
        <v>41</v>
      </c>
      <c r="G201" s="0" t="s">
        <v>14</v>
      </c>
      <c r="H201" s="5" t="b">
        <f aca="false">D201 &lt;= E201</f>
        <v>1</v>
      </c>
    </row>
    <row r="202" customFormat="false" ht="12.8" hidden="true" customHeight="false" outlineLevel="0" collapsed="false">
      <c r="A202" s="0" t="n">
        <v>201</v>
      </c>
      <c r="B202" s="2" t="s">
        <v>603</v>
      </c>
      <c r="C202" s="2" t="s">
        <v>566</v>
      </c>
      <c r="D202" s="2" t="n">
        <f aca="false">TIMEVALUE(B202)</f>
        <v>0.552777777777778</v>
      </c>
      <c r="E202" s="2" t="n">
        <f aca="false">TIMEVALUE(C202)</f>
        <v>0.390972222222222</v>
      </c>
      <c r="F202" s="0" t="n">
        <v>38</v>
      </c>
      <c r="G202" s="0" t="s">
        <v>14</v>
      </c>
      <c r="H202" s="5" t="b">
        <f aca="false">D202 &lt;= E202</f>
        <v>0</v>
      </c>
    </row>
    <row r="203" customFormat="false" ht="12.8" hidden="false" customHeight="false" outlineLevel="0" collapsed="false">
      <c r="A203" s="0" t="n">
        <v>202</v>
      </c>
      <c r="B203" s="2" t="s">
        <v>605</v>
      </c>
      <c r="C203" s="2" t="s">
        <v>410</v>
      </c>
      <c r="D203" s="2" t="n">
        <f aca="false">TIMEVALUE(B203)</f>
        <v>0.00972222222222222</v>
      </c>
      <c r="E203" s="2" t="n">
        <f aca="false">TIMEVALUE(C203)</f>
        <v>0.103472222222222</v>
      </c>
      <c r="F203" s="0" t="n">
        <v>41</v>
      </c>
      <c r="G203" s="0" t="s">
        <v>41</v>
      </c>
      <c r="H203" s="5" t="b">
        <f aca="false">D203 &lt;= E203</f>
        <v>1</v>
      </c>
    </row>
    <row r="204" customFormat="false" ht="12.8" hidden="true" customHeight="false" outlineLevel="0" collapsed="false">
      <c r="A204" s="0" t="n">
        <v>203</v>
      </c>
      <c r="B204" s="2" t="s">
        <v>607</v>
      </c>
      <c r="C204" s="2" t="s">
        <v>229</v>
      </c>
      <c r="D204" s="2" t="n">
        <f aca="false">TIMEVALUE(B204)</f>
        <v>0.504861111111111</v>
      </c>
      <c r="E204" s="2" t="n">
        <f aca="false">TIMEVALUE(C204)</f>
        <v>0.79375</v>
      </c>
      <c r="F204" s="0" t="n">
        <v>5</v>
      </c>
      <c r="G204" s="0" t="s">
        <v>14</v>
      </c>
    </row>
    <row r="205" customFormat="false" ht="12.8" hidden="true" customHeight="false" outlineLevel="0" collapsed="false">
      <c r="A205" s="0" t="n">
        <v>204</v>
      </c>
      <c r="B205" s="2" t="s">
        <v>609</v>
      </c>
      <c r="C205" s="2" t="s">
        <v>610</v>
      </c>
      <c r="D205" s="2" t="n">
        <f aca="false">TIMEVALUE(B205)</f>
        <v>0.989583333333333</v>
      </c>
      <c r="E205" s="2" t="n">
        <f aca="false">TIMEVALUE(C205)</f>
        <v>0.177083333333333</v>
      </c>
      <c r="F205" s="0" t="n">
        <v>47</v>
      </c>
      <c r="G205" s="0" t="s">
        <v>20</v>
      </c>
      <c r="H205" s="5" t="b">
        <f aca="false">D205 &lt;= E205</f>
        <v>0</v>
      </c>
    </row>
    <row r="206" customFormat="false" ht="12.8" hidden="true" customHeight="false" outlineLevel="0" collapsed="false">
      <c r="A206" s="0" t="n">
        <v>205</v>
      </c>
      <c r="B206" s="2" t="s">
        <v>612</v>
      </c>
      <c r="C206" s="2" t="s">
        <v>613</v>
      </c>
      <c r="D206" s="2" t="n">
        <f aca="false">TIMEVALUE(B206)</f>
        <v>0.172916666666667</v>
      </c>
      <c r="E206" s="2" t="n">
        <f aca="false">TIMEVALUE(C206)</f>
        <v>0.548611111111111</v>
      </c>
      <c r="F206" s="0" t="n">
        <v>47</v>
      </c>
      <c r="G206" s="0" t="s">
        <v>20</v>
      </c>
    </row>
    <row r="207" customFormat="false" ht="12.8" hidden="true" customHeight="false" outlineLevel="0" collapsed="false">
      <c r="A207" s="0" t="n">
        <v>206</v>
      </c>
      <c r="B207" s="2" t="s">
        <v>358</v>
      </c>
      <c r="C207" s="2" t="s">
        <v>615</v>
      </c>
      <c r="D207" s="2" t="n">
        <f aca="false">TIMEVALUE(B207)</f>
        <v>0.485416666666667</v>
      </c>
      <c r="E207" s="2" t="n">
        <f aca="false">TIMEVALUE(C207)</f>
        <v>0.661805555555556</v>
      </c>
      <c r="F207" s="0" t="n">
        <v>30</v>
      </c>
      <c r="G207" s="0" t="s">
        <v>41</v>
      </c>
    </row>
    <row r="208" customFormat="false" ht="12.8" hidden="true" customHeight="false" outlineLevel="0" collapsed="false">
      <c r="A208" s="0" t="n">
        <v>207</v>
      </c>
      <c r="B208" s="2" t="s">
        <v>617</v>
      </c>
      <c r="C208" s="2" t="s">
        <v>618</v>
      </c>
      <c r="D208" s="2" t="n">
        <f aca="false">TIMEVALUE(B208)</f>
        <v>0.273611111111111</v>
      </c>
      <c r="E208" s="2" t="n">
        <f aca="false">TIMEVALUE(C208)</f>
        <v>0.0125</v>
      </c>
      <c r="F208" s="0" t="n">
        <v>40</v>
      </c>
      <c r="G208" s="0" t="s">
        <v>14</v>
      </c>
      <c r="H208" s="5" t="b">
        <f aca="false">D208 &lt;= E208</f>
        <v>0</v>
      </c>
    </row>
    <row r="209" customFormat="false" ht="12.8" hidden="true" customHeight="false" outlineLevel="0" collapsed="false">
      <c r="A209" s="0" t="n">
        <v>208</v>
      </c>
      <c r="B209" s="2" t="s">
        <v>620</v>
      </c>
      <c r="C209" s="2" t="s">
        <v>621</v>
      </c>
      <c r="D209" s="2" t="n">
        <f aca="false">TIMEVALUE(B209)</f>
        <v>0.636805555555556</v>
      </c>
      <c r="E209" s="2" t="n">
        <f aca="false">TIMEVALUE(C209)</f>
        <v>0.763194444444444</v>
      </c>
      <c r="F209" s="0" t="n">
        <v>43</v>
      </c>
      <c r="G209" s="0" t="s">
        <v>20</v>
      </c>
    </row>
    <row r="210" customFormat="false" ht="12.8" hidden="true" customHeight="false" outlineLevel="0" collapsed="false">
      <c r="A210" s="0" t="n">
        <v>209</v>
      </c>
      <c r="B210" s="2" t="s">
        <v>304</v>
      </c>
      <c r="C210" s="2" t="s">
        <v>623</v>
      </c>
      <c r="D210" s="2" t="n">
        <f aca="false">TIMEVALUE(B210)</f>
        <v>0.585416666666667</v>
      </c>
      <c r="E210" s="2" t="n">
        <f aca="false">TIMEVALUE(C210)</f>
        <v>0.918055555555556</v>
      </c>
      <c r="F210" s="0" t="n">
        <v>13</v>
      </c>
      <c r="G210" s="0" t="s">
        <v>14</v>
      </c>
    </row>
    <row r="211" customFormat="false" ht="12.8" hidden="true" customHeight="false" outlineLevel="0" collapsed="false">
      <c r="A211" s="0" t="n">
        <v>210</v>
      </c>
      <c r="B211" s="2" t="s">
        <v>625</v>
      </c>
      <c r="C211" s="2" t="s">
        <v>626</v>
      </c>
      <c r="D211" s="2" t="n">
        <f aca="false">TIMEVALUE(B211)</f>
        <v>0.190277777777778</v>
      </c>
      <c r="E211" s="2" t="n">
        <f aca="false">TIMEVALUE(C211)</f>
        <v>0.900694444444445</v>
      </c>
      <c r="F211" s="0" t="n">
        <v>33</v>
      </c>
      <c r="G211" s="0" t="s">
        <v>41</v>
      </c>
    </row>
    <row r="212" customFormat="false" ht="12.8" hidden="true" customHeight="false" outlineLevel="0" collapsed="false">
      <c r="A212" s="0" t="n">
        <v>211</v>
      </c>
      <c r="B212" s="2" t="s">
        <v>628</v>
      </c>
      <c r="C212" s="2" t="s">
        <v>629</v>
      </c>
      <c r="D212" s="2" t="n">
        <f aca="false">TIMEVALUE(B212)</f>
        <v>0.915972222222222</v>
      </c>
      <c r="E212" s="2" t="n">
        <f aca="false">TIMEVALUE(C212)</f>
        <v>0.0611111111111111</v>
      </c>
      <c r="F212" s="0" t="n">
        <v>50</v>
      </c>
      <c r="G212" s="0" t="s">
        <v>14</v>
      </c>
      <c r="H212" s="5" t="b">
        <f aca="false">D212 &lt;= E212</f>
        <v>0</v>
      </c>
    </row>
    <row r="213" customFormat="false" ht="12.8" hidden="true" customHeight="false" outlineLevel="0" collapsed="false">
      <c r="A213" s="0" t="n">
        <v>212</v>
      </c>
      <c r="B213" s="2" t="s">
        <v>11</v>
      </c>
      <c r="C213" s="2" t="s">
        <v>631</v>
      </c>
      <c r="D213" s="2" t="n">
        <f aca="false">TIMEVALUE(B213)</f>
        <v>0.390277777777778</v>
      </c>
      <c r="E213" s="2" t="n">
        <f aca="false">TIMEVALUE(C213)</f>
        <v>0.607638888888889</v>
      </c>
      <c r="F213" s="0" t="n">
        <v>42</v>
      </c>
      <c r="G213" s="0" t="s">
        <v>20</v>
      </c>
    </row>
    <row r="214" customFormat="false" ht="12.8" hidden="true" customHeight="false" outlineLevel="0" collapsed="false">
      <c r="A214" s="0" t="n">
        <v>213</v>
      </c>
      <c r="B214" s="2" t="s">
        <v>633</v>
      </c>
      <c r="C214" s="2" t="s">
        <v>634</v>
      </c>
      <c r="D214" s="2" t="n">
        <f aca="false">TIMEVALUE(B214)</f>
        <v>0.459722222222222</v>
      </c>
      <c r="E214" s="2" t="n">
        <f aca="false">TIMEVALUE(C214)</f>
        <v>0.172222222222222</v>
      </c>
      <c r="F214" s="0" t="n">
        <v>30</v>
      </c>
      <c r="G214" s="0" t="s">
        <v>20</v>
      </c>
      <c r="H214" s="5" t="b">
        <f aca="false">D214 &lt;= E214</f>
        <v>0</v>
      </c>
    </row>
    <row r="215" customFormat="false" ht="12.8" hidden="false" customHeight="false" outlineLevel="0" collapsed="false">
      <c r="A215" s="0" t="n">
        <v>214</v>
      </c>
      <c r="B215" s="2" t="s">
        <v>637</v>
      </c>
      <c r="C215" s="2" t="s">
        <v>462</v>
      </c>
      <c r="D215" s="2" t="n">
        <f aca="false">TIMEVALUE(B215)</f>
        <v>0.258333333333333</v>
      </c>
      <c r="E215" s="2" t="n">
        <f aca="false">TIMEVALUE(C215)</f>
        <v>0.2625</v>
      </c>
      <c r="F215" s="0" t="n">
        <v>22</v>
      </c>
      <c r="G215" s="0" t="s">
        <v>41</v>
      </c>
      <c r="H215" s="5" t="b">
        <f aca="false">D215 &lt;= E215</f>
        <v>1</v>
      </c>
    </row>
    <row r="216" customFormat="false" ht="12.8" hidden="true" customHeight="false" outlineLevel="0" collapsed="false">
      <c r="A216" s="0" t="n">
        <v>215</v>
      </c>
      <c r="B216" s="2" t="s">
        <v>91</v>
      </c>
      <c r="C216" s="2" t="s">
        <v>639</v>
      </c>
      <c r="D216" s="2" t="n">
        <f aca="false">TIMEVALUE(B216)</f>
        <v>0.543055555555556</v>
      </c>
      <c r="E216" s="2" t="n">
        <f aca="false">TIMEVALUE(C216)</f>
        <v>0.643055555555556</v>
      </c>
      <c r="F216" s="0" t="n">
        <v>22</v>
      </c>
      <c r="G216" s="0" t="s">
        <v>20</v>
      </c>
    </row>
    <row r="217" customFormat="false" ht="12.8" hidden="false" customHeight="false" outlineLevel="0" collapsed="false">
      <c r="A217" s="0" t="n">
        <v>216</v>
      </c>
      <c r="B217" s="2" t="s">
        <v>641</v>
      </c>
      <c r="C217" s="2" t="s">
        <v>642</v>
      </c>
      <c r="D217" s="2" t="n">
        <f aca="false">TIMEVALUE(B217)</f>
        <v>0.136111111111111</v>
      </c>
      <c r="E217" s="2" t="n">
        <f aca="false">TIMEVALUE(C217)</f>
        <v>0.277777777777778</v>
      </c>
      <c r="F217" s="0" t="n">
        <v>31</v>
      </c>
      <c r="G217" s="0" t="s">
        <v>20</v>
      </c>
      <c r="H217" s="5" t="b">
        <f aca="false">D217 &lt;= E217</f>
        <v>1</v>
      </c>
    </row>
    <row r="218" customFormat="false" ht="12.8" hidden="true" customHeight="false" outlineLevel="0" collapsed="false">
      <c r="A218" s="0" t="n">
        <v>217</v>
      </c>
      <c r="B218" s="2" t="s">
        <v>644</v>
      </c>
      <c r="C218" s="2" t="s">
        <v>339</v>
      </c>
      <c r="D218" s="2" t="n">
        <f aca="false">TIMEVALUE(B218)</f>
        <v>0.897916666666667</v>
      </c>
      <c r="E218" s="2" t="n">
        <f aca="false">TIMEVALUE(C218)</f>
        <v>0.474305555555556</v>
      </c>
      <c r="F218" s="0" t="n">
        <v>40</v>
      </c>
      <c r="G218" s="0" t="s">
        <v>14</v>
      </c>
      <c r="H218" s="5" t="b">
        <f aca="false">D218 &lt;= E218</f>
        <v>0</v>
      </c>
    </row>
    <row r="219" customFormat="false" ht="12.8" hidden="true" customHeight="false" outlineLevel="0" collapsed="false">
      <c r="A219" s="0" t="n">
        <v>218</v>
      </c>
      <c r="B219" s="2" t="s">
        <v>646</v>
      </c>
      <c r="C219" s="2" t="s">
        <v>647</v>
      </c>
      <c r="D219" s="2" t="n">
        <f aca="false">TIMEVALUE(B219)</f>
        <v>0.847222222222222</v>
      </c>
      <c r="E219" s="2" t="n">
        <f aca="false">TIMEVALUE(C219)</f>
        <v>0.0298611111111111</v>
      </c>
      <c r="F219" s="0" t="n">
        <v>4</v>
      </c>
      <c r="G219" s="0" t="s">
        <v>20</v>
      </c>
      <c r="H219" s="5" t="b">
        <f aca="false">D219 &lt;= E219</f>
        <v>0</v>
      </c>
    </row>
    <row r="220" customFormat="false" ht="12.8" hidden="true" customHeight="false" outlineLevel="0" collapsed="false">
      <c r="A220" s="0" t="n">
        <v>219</v>
      </c>
      <c r="B220" s="2" t="s">
        <v>649</v>
      </c>
      <c r="C220" s="2" t="s">
        <v>447</v>
      </c>
      <c r="D220" s="2" t="n">
        <f aca="false">TIMEVALUE(B220)</f>
        <v>0.722222222222222</v>
      </c>
      <c r="E220" s="2" t="n">
        <f aca="false">TIMEVALUE(C220)</f>
        <v>0.784027777777778</v>
      </c>
      <c r="F220" s="0" t="n">
        <v>47</v>
      </c>
      <c r="G220" s="0" t="s">
        <v>20</v>
      </c>
    </row>
    <row r="221" customFormat="false" ht="12.8" hidden="true" customHeight="false" outlineLevel="0" collapsed="false">
      <c r="A221" s="0" t="n">
        <v>220</v>
      </c>
      <c r="B221" s="2" t="s">
        <v>651</v>
      </c>
      <c r="C221" s="2" t="s">
        <v>652</v>
      </c>
      <c r="D221" s="2" t="n">
        <f aca="false">TIMEVALUE(B221)</f>
        <v>0.632638888888889</v>
      </c>
      <c r="E221" s="2" t="n">
        <f aca="false">TIMEVALUE(C221)</f>
        <v>0.878472222222222</v>
      </c>
      <c r="F221" s="0" t="n">
        <v>21</v>
      </c>
      <c r="G221" s="0" t="s">
        <v>41</v>
      </c>
    </row>
    <row r="222" customFormat="false" ht="12.8" hidden="true" customHeight="false" outlineLevel="0" collapsed="false">
      <c r="A222" s="0" t="n">
        <v>221</v>
      </c>
      <c r="B222" s="2" t="s">
        <v>654</v>
      </c>
      <c r="C222" s="2" t="s">
        <v>655</v>
      </c>
      <c r="D222" s="2" t="n">
        <f aca="false">TIMEVALUE(B222)</f>
        <v>0.772916666666667</v>
      </c>
      <c r="E222" s="2" t="n">
        <f aca="false">TIMEVALUE(C222)</f>
        <v>0.584722222222222</v>
      </c>
      <c r="F222" s="0" t="n">
        <v>14</v>
      </c>
      <c r="G222" s="0" t="s">
        <v>20</v>
      </c>
    </row>
    <row r="223" customFormat="false" ht="12.8" hidden="true" customHeight="false" outlineLevel="0" collapsed="false">
      <c r="A223" s="0" t="n">
        <v>222</v>
      </c>
      <c r="B223" s="2" t="s">
        <v>657</v>
      </c>
      <c r="C223" s="2" t="s">
        <v>658</v>
      </c>
      <c r="D223" s="2" t="n">
        <f aca="false">TIMEVALUE(B223)</f>
        <v>0.235416666666667</v>
      </c>
      <c r="E223" s="2" t="n">
        <f aca="false">TIMEVALUE(C223)</f>
        <v>0.518055555555556</v>
      </c>
      <c r="F223" s="0" t="n">
        <v>36</v>
      </c>
      <c r="G223" s="0" t="s">
        <v>20</v>
      </c>
    </row>
    <row r="224" customFormat="false" ht="12.8" hidden="true" customHeight="false" outlineLevel="0" collapsed="false">
      <c r="A224" s="0" t="n">
        <v>223</v>
      </c>
      <c r="B224" s="2" t="s">
        <v>485</v>
      </c>
      <c r="C224" s="2" t="s">
        <v>660</v>
      </c>
      <c r="D224" s="2" t="n">
        <f aca="false">TIMEVALUE(B224)</f>
        <v>0.778472222222222</v>
      </c>
      <c r="E224" s="2" t="n">
        <f aca="false">TIMEVALUE(C224)</f>
        <v>0.897222222222222</v>
      </c>
      <c r="F224" s="0" t="n">
        <v>10</v>
      </c>
      <c r="G224" s="0" t="s">
        <v>41</v>
      </c>
    </row>
    <row r="225" customFormat="false" ht="12.8" hidden="true" customHeight="false" outlineLevel="0" collapsed="false">
      <c r="A225" s="0" t="n">
        <v>224</v>
      </c>
      <c r="B225" s="2" t="s">
        <v>662</v>
      </c>
      <c r="C225" s="2" t="s">
        <v>663</v>
      </c>
      <c r="D225" s="2" t="n">
        <f aca="false">TIMEVALUE(B225)</f>
        <v>0.314583333333333</v>
      </c>
      <c r="E225" s="2" t="n">
        <f aca="false">TIMEVALUE(C225)</f>
        <v>0.748611111111111</v>
      </c>
      <c r="F225" s="0" t="n">
        <v>46</v>
      </c>
      <c r="G225" s="0" t="s">
        <v>20</v>
      </c>
    </row>
    <row r="226" customFormat="false" ht="12.8" hidden="true" customHeight="false" outlineLevel="0" collapsed="false">
      <c r="A226" s="0" t="n">
        <v>225</v>
      </c>
      <c r="B226" s="2" t="s">
        <v>665</v>
      </c>
      <c r="C226" s="2" t="s">
        <v>666</v>
      </c>
      <c r="D226" s="2" t="n">
        <f aca="false">TIMEVALUE(B226)</f>
        <v>0.579166666666667</v>
      </c>
      <c r="E226" s="2" t="n">
        <f aca="false">TIMEVALUE(C226)</f>
        <v>0.251388888888889</v>
      </c>
      <c r="F226" s="0" t="n">
        <v>1</v>
      </c>
      <c r="G226" s="0" t="s">
        <v>14</v>
      </c>
      <c r="H226" s="5" t="b">
        <f aca="false">D226 &lt;= E226</f>
        <v>0</v>
      </c>
    </row>
    <row r="227" customFormat="false" ht="12.8" hidden="true" customHeight="false" outlineLevel="0" collapsed="false">
      <c r="A227" s="0" t="n">
        <v>226</v>
      </c>
      <c r="B227" s="2" t="s">
        <v>668</v>
      </c>
      <c r="C227" s="2" t="s">
        <v>669</v>
      </c>
      <c r="D227" s="2" t="n">
        <f aca="false">TIMEVALUE(B227)</f>
        <v>0.903472222222222</v>
      </c>
      <c r="E227" s="2" t="n">
        <f aca="false">TIMEVALUE(C227)</f>
        <v>0.6125</v>
      </c>
      <c r="F227" s="0" t="n">
        <v>27</v>
      </c>
      <c r="G227" s="0" t="s">
        <v>14</v>
      </c>
    </row>
    <row r="228" customFormat="false" ht="12.8" hidden="true" customHeight="false" outlineLevel="0" collapsed="false">
      <c r="A228" s="0" t="n">
        <v>227</v>
      </c>
      <c r="B228" s="2" t="s">
        <v>268</v>
      </c>
      <c r="C228" s="2" t="s">
        <v>671</v>
      </c>
      <c r="D228" s="2" t="n">
        <f aca="false">TIMEVALUE(B228)</f>
        <v>0.0631944444444444</v>
      </c>
      <c r="E228" s="2" t="n">
        <f aca="false">TIMEVALUE(C228)</f>
        <v>0.7875</v>
      </c>
      <c r="F228" s="0" t="n">
        <v>45</v>
      </c>
      <c r="G228" s="0" t="s">
        <v>20</v>
      </c>
    </row>
    <row r="229" customFormat="false" ht="12.8" hidden="true" customHeight="false" outlineLevel="0" collapsed="false">
      <c r="A229" s="0" t="n">
        <v>228</v>
      </c>
      <c r="B229" s="2" t="s">
        <v>673</v>
      </c>
      <c r="C229" s="2" t="s">
        <v>674</v>
      </c>
      <c r="D229" s="2" t="n">
        <f aca="false">TIMEVALUE(B229)</f>
        <v>0.769444444444444</v>
      </c>
      <c r="E229" s="2" t="n">
        <f aca="false">TIMEVALUE(C229)</f>
        <v>0.911111111111111</v>
      </c>
      <c r="F229" s="0" t="n">
        <v>11</v>
      </c>
      <c r="G229" s="0" t="s">
        <v>14</v>
      </c>
    </row>
    <row r="230" customFormat="false" ht="12.8" hidden="false" customHeight="false" outlineLevel="0" collapsed="false">
      <c r="A230" s="0" t="n">
        <v>229</v>
      </c>
      <c r="B230" s="2" t="s">
        <v>676</v>
      </c>
      <c r="C230" s="2" t="s">
        <v>677</v>
      </c>
      <c r="D230" s="2" t="n">
        <f aca="false">TIMEVALUE(B230)</f>
        <v>0.04375</v>
      </c>
      <c r="E230" s="2" t="n">
        <f aca="false">TIMEVALUE(C230)</f>
        <v>0.463888888888889</v>
      </c>
      <c r="F230" s="0" t="n">
        <v>45</v>
      </c>
      <c r="G230" s="0" t="s">
        <v>14</v>
      </c>
      <c r="H230" s="5" t="b">
        <f aca="false">D230 &lt;= E230</f>
        <v>1</v>
      </c>
    </row>
    <row r="231" customFormat="false" ht="12.8" hidden="true" customHeight="false" outlineLevel="0" collapsed="false">
      <c r="A231" s="0" t="n">
        <v>230</v>
      </c>
      <c r="B231" s="2" t="s">
        <v>679</v>
      </c>
      <c r="C231" s="2" t="s">
        <v>680</v>
      </c>
      <c r="D231" s="2" t="n">
        <f aca="false">TIMEVALUE(B231)</f>
        <v>0.166666666666667</v>
      </c>
      <c r="E231" s="2" t="n">
        <f aca="false">TIMEVALUE(C231)</f>
        <v>0.147222222222222</v>
      </c>
      <c r="F231" s="0" t="n">
        <v>44</v>
      </c>
      <c r="G231" s="0" t="s">
        <v>20</v>
      </c>
      <c r="H231" s="5" t="b">
        <f aca="false">D231 &lt;= E231</f>
        <v>0</v>
      </c>
    </row>
    <row r="232" customFormat="false" ht="12.8" hidden="true" customHeight="false" outlineLevel="0" collapsed="false">
      <c r="A232" s="0" t="n">
        <v>231</v>
      </c>
      <c r="B232" s="2" t="s">
        <v>682</v>
      </c>
      <c r="C232" s="2" t="s">
        <v>683</v>
      </c>
      <c r="D232" s="2" t="n">
        <f aca="false">TIMEVALUE(B232)</f>
        <v>0.830555555555556</v>
      </c>
      <c r="E232" s="2" t="n">
        <f aca="false">TIMEVALUE(C232)</f>
        <v>0.571527777777778</v>
      </c>
      <c r="F232" s="0" t="n">
        <v>40</v>
      </c>
      <c r="G232" s="0" t="s">
        <v>14</v>
      </c>
    </row>
    <row r="233" customFormat="false" ht="12.8" hidden="true" customHeight="false" outlineLevel="0" collapsed="false">
      <c r="A233" s="0" t="n">
        <v>232</v>
      </c>
      <c r="B233" s="2" t="s">
        <v>685</v>
      </c>
      <c r="C233" s="2" t="s">
        <v>564</v>
      </c>
      <c r="D233" s="2" t="n">
        <f aca="false">TIMEVALUE(B233)</f>
        <v>0.786111111111111</v>
      </c>
      <c r="E233" s="2" t="n">
        <f aca="false">TIMEVALUE(C233)</f>
        <v>0.549305555555556</v>
      </c>
      <c r="F233" s="0" t="n">
        <v>33</v>
      </c>
      <c r="G233" s="0" t="s">
        <v>20</v>
      </c>
    </row>
    <row r="234" customFormat="false" ht="12.8" hidden="true" customHeight="false" outlineLevel="0" collapsed="false">
      <c r="A234" s="0" t="n">
        <v>233</v>
      </c>
      <c r="B234" s="2" t="s">
        <v>687</v>
      </c>
      <c r="C234" s="2" t="s">
        <v>688</v>
      </c>
      <c r="D234" s="2" t="n">
        <f aca="false">TIMEVALUE(B234)</f>
        <v>0.39375</v>
      </c>
      <c r="E234" s="2" t="n">
        <f aca="false">TIMEVALUE(C234)</f>
        <v>0.184027777777778</v>
      </c>
      <c r="F234" s="0" t="n">
        <v>6</v>
      </c>
      <c r="G234" s="0" t="s">
        <v>20</v>
      </c>
      <c r="H234" s="5" t="b">
        <f aca="false">D234 &lt;= E234</f>
        <v>0</v>
      </c>
    </row>
    <row r="235" customFormat="false" ht="12.8" hidden="true" customHeight="false" outlineLevel="0" collapsed="false">
      <c r="A235" s="0" t="n">
        <v>234</v>
      </c>
      <c r="B235" s="2" t="s">
        <v>495</v>
      </c>
      <c r="C235" s="2" t="s">
        <v>301</v>
      </c>
      <c r="D235" s="2" t="n">
        <f aca="false">TIMEVALUE(B235)</f>
        <v>0.522222222222222</v>
      </c>
      <c r="E235" s="2" t="n">
        <f aca="false">TIMEVALUE(C235)</f>
        <v>0.384722222222222</v>
      </c>
      <c r="F235" s="0" t="n">
        <v>11</v>
      </c>
      <c r="G235" s="0" t="s">
        <v>20</v>
      </c>
      <c r="H235" s="5" t="b">
        <f aca="false">D235 &lt;= E235</f>
        <v>0</v>
      </c>
    </row>
    <row r="236" customFormat="false" ht="12.8" hidden="true" customHeight="false" outlineLevel="0" collapsed="false">
      <c r="A236" s="0" t="n">
        <v>235</v>
      </c>
      <c r="B236" s="2" t="s">
        <v>691</v>
      </c>
      <c r="C236" s="2" t="s">
        <v>692</v>
      </c>
      <c r="D236" s="2" t="n">
        <f aca="false">TIMEVALUE(B236)</f>
        <v>0.940277777777778</v>
      </c>
      <c r="E236" s="2" t="n">
        <f aca="false">TIMEVALUE(C236)</f>
        <v>0.321527777777778</v>
      </c>
      <c r="F236" s="0" t="n">
        <v>47</v>
      </c>
      <c r="G236" s="0" t="s">
        <v>41</v>
      </c>
      <c r="H236" s="5" t="b">
        <f aca="false">D236 &lt;= E236</f>
        <v>0</v>
      </c>
    </row>
    <row r="237" customFormat="false" ht="12.8" hidden="false" customHeight="false" outlineLevel="0" collapsed="false">
      <c r="A237" s="0" t="n">
        <v>236</v>
      </c>
      <c r="B237" s="2" t="s">
        <v>694</v>
      </c>
      <c r="C237" s="2" t="s">
        <v>695</v>
      </c>
      <c r="D237" s="2" t="n">
        <f aca="false">TIMEVALUE(B237)</f>
        <v>0.0243055555555556</v>
      </c>
      <c r="E237" s="2" t="n">
        <f aca="false">TIMEVALUE(C237)</f>
        <v>0.300694444444444</v>
      </c>
      <c r="F237" s="0" t="n">
        <v>5</v>
      </c>
      <c r="G237" s="0" t="s">
        <v>14</v>
      </c>
      <c r="H237" s="5" t="b">
        <f aca="false">D237 &lt;= E237</f>
        <v>1</v>
      </c>
    </row>
    <row r="238" customFormat="false" ht="12.8" hidden="true" customHeight="false" outlineLevel="0" collapsed="false">
      <c r="A238" s="0" t="n">
        <v>237</v>
      </c>
      <c r="B238" s="2" t="s">
        <v>697</v>
      </c>
      <c r="C238" s="2" t="s">
        <v>698</v>
      </c>
      <c r="D238" s="2" t="n">
        <f aca="false">TIMEVALUE(B238)</f>
        <v>0.686111111111111</v>
      </c>
      <c r="E238" s="2" t="n">
        <f aca="false">TIMEVALUE(C238)</f>
        <v>0.246527777777778</v>
      </c>
      <c r="F238" s="0" t="n">
        <v>48</v>
      </c>
      <c r="G238" s="0" t="s">
        <v>14</v>
      </c>
      <c r="H238" s="5" t="b">
        <f aca="false">D238 &lt;= E238</f>
        <v>0</v>
      </c>
    </row>
    <row r="239" customFormat="false" ht="12.8" hidden="true" customHeight="false" outlineLevel="0" collapsed="false">
      <c r="A239" s="0" t="n">
        <v>238</v>
      </c>
      <c r="B239" s="2" t="s">
        <v>700</v>
      </c>
      <c r="C239" s="2" t="s">
        <v>701</v>
      </c>
      <c r="D239" s="2" t="n">
        <f aca="false">TIMEVALUE(B239)</f>
        <v>0.677777777777778</v>
      </c>
      <c r="E239" s="2" t="n">
        <f aca="false">TIMEVALUE(C239)</f>
        <v>0.416666666666667</v>
      </c>
      <c r="F239" s="0" t="n">
        <v>8</v>
      </c>
      <c r="G239" s="0" t="s">
        <v>14</v>
      </c>
      <c r="H239" s="5" t="b">
        <f aca="false">D239 &lt;= E239</f>
        <v>0</v>
      </c>
    </row>
    <row r="240" customFormat="false" ht="12.8" hidden="true" customHeight="false" outlineLevel="0" collapsed="false">
      <c r="A240" s="0" t="n">
        <v>239</v>
      </c>
      <c r="B240" s="2" t="s">
        <v>703</v>
      </c>
      <c r="C240" s="2" t="s">
        <v>343</v>
      </c>
      <c r="D240" s="2" t="n">
        <f aca="false">TIMEVALUE(B240)</f>
        <v>0.456944444444444</v>
      </c>
      <c r="E240" s="2" t="n">
        <f aca="false">TIMEVALUE(C240)</f>
        <v>0.838194444444445</v>
      </c>
      <c r="F240" s="0" t="n">
        <v>38</v>
      </c>
      <c r="G240" s="0" t="s">
        <v>41</v>
      </c>
    </row>
    <row r="241" customFormat="false" ht="12.8" hidden="true" customHeight="false" outlineLevel="0" collapsed="false">
      <c r="A241" s="0" t="n">
        <v>240</v>
      </c>
      <c r="B241" s="2" t="s">
        <v>705</v>
      </c>
      <c r="C241" s="2" t="s">
        <v>706</v>
      </c>
      <c r="D241" s="2" t="n">
        <f aca="false">TIMEVALUE(B241)</f>
        <v>0.775694444444445</v>
      </c>
      <c r="E241" s="2" t="n">
        <f aca="false">TIMEVALUE(C241)</f>
        <v>0.8375</v>
      </c>
      <c r="F241" s="0" t="n">
        <v>4</v>
      </c>
      <c r="G241" s="0" t="s">
        <v>41</v>
      </c>
    </row>
    <row r="242" customFormat="false" ht="12.8" hidden="true" customHeight="false" outlineLevel="0" collapsed="false">
      <c r="A242" s="0" t="n">
        <v>241</v>
      </c>
      <c r="B242" s="2" t="s">
        <v>390</v>
      </c>
      <c r="C242" s="2" t="s">
        <v>78</v>
      </c>
      <c r="D242" s="2" t="n">
        <f aca="false">TIMEVALUE(B242)</f>
        <v>0.0555555555555556</v>
      </c>
      <c r="E242" s="2" t="n">
        <f aca="false">TIMEVALUE(C242)</f>
        <v>0.500694444444444</v>
      </c>
      <c r="F242" s="0" t="n">
        <v>45</v>
      </c>
      <c r="G242" s="0" t="s">
        <v>20</v>
      </c>
    </row>
    <row r="243" customFormat="false" ht="12.8" hidden="false" customHeight="false" outlineLevel="0" collapsed="false">
      <c r="A243" s="0" t="n">
        <v>242</v>
      </c>
      <c r="B243" s="2" t="s">
        <v>709</v>
      </c>
      <c r="C243" s="2" t="s">
        <v>710</v>
      </c>
      <c r="D243" s="2" t="n">
        <f aca="false">TIMEVALUE(B243)</f>
        <v>0.165972222222222</v>
      </c>
      <c r="E243" s="2" t="n">
        <f aca="false">TIMEVALUE(C243)</f>
        <v>0.349305555555556</v>
      </c>
      <c r="F243" s="0" t="n">
        <v>40</v>
      </c>
      <c r="G243" s="0" t="s">
        <v>20</v>
      </c>
      <c r="H243" s="5" t="b">
        <f aca="false">D243 &lt;= E243</f>
        <v>1</v>
      </c>
    </row>
    <row r="244" customFormat="false" ht="12.8" hidden="true" customHeight="false" outlineLevel="0" collapsed="false">
      <c r="A244" s="0" t="n">
        <v>243</v>
      </c>
      <c r="B244" s="2" t="s">
        <v>454</v>
      </c>
      <c r="C244" s="2" t="s">
        <v>712</v>
      </c>
      <c r="D244" s="2" t="n">
        <f aca="false">TIMEVALUE(B244)</f>
        <v>0.734722222222222</v>
      </c>
      <c r="E244" s="2" t="n">
        <f aca="false">TIMEVALUE(C244)</f>
        <v>0.102777777777778</v>
      </c>
      <c r="F244" s="0" t="n">
        <v>23</v>
      </c>
      <c r="G244" s="0" t="s">
        <v>41</v>
      </c>
      <c r="H244" s="5" t="b">
        <f aca="false">D244 &lt;= E244</f>
        <v>0</v>
      </c>
    </row>
    <row r="245" customFormat="false" ht="12.8" hidden="true" customHeight="false" outlineLevel="0" collapsed="false">
      <c r="A245" s="0" t="n">
        <v>244</v>
      </c>
      <c r="B245" s="2" t="s">
        <v>392</v>
      </c>
      <c r="C245" s="2" t="s">
        <v>714</v>
      </c>
      <c r="D245" s="2" t="n">
        <f aca="false">TIMEVALUE(B245)</f>
        <v>0.304861111111111</v>
      </c>
      <c r="E245" s="2" t="n">
        <f aca="false">TIMEVALUE(C245)</f>
        <v>0.845138888888889</v>
      </c>
      <c r="F245" s="0" t="n">
        <v>3</v>
      </c>
      <c r="G245" s="0" t="s">
        <v>14</v>
      </c>
    </row>
    <row r="246" customFormat="false" ht="12.8" hidden="true" customHeight="false" outlineLevel="0" collapsed="false">
      <c r="A246" s="0" t="n">
        <v>245</v>
      </c>
      <c r="B246" s="2" t="s">
        <v>169</v>
      </c>
      <c r="C246" s="2" t="s">
        <v>121</v>
      </c>
      <c r="D246" s="2" t="n">
        <f aca="false">TIMEVALUE(B246)</f>
        <v>0.540972222222222</v>
      </c>
      <c r="E246" s="2" t="n">
        <f aca="false">TIMEVALUE(C246)</f>
        <v>0.889583333333333</v>
      </c>
      <c r="F246" s="0" t="n">
        <v>1</v>
      </c>
      <c r="G246" s="0" t="s">
        <v>14</v>
      </c>
    </row>
    <row r="247" customFormat="false" ht="12.8" hidden="true" customHeight="false" outlineLevel="0" collapsed="false">
      <c r="A247" s="0" t="n">
        <v>246</v>
      </c>
      <c r="B247" s="2" t="s">
        <v>717</v>
      </c>
      <c r="C247" s="2" t="s">
        <v>88</v>
      </c>
      <c r="D247" s="2" t="n">
        <f aca="false">TIMEVALUE(B247)</f>
        <v>0.44375</v>
      </c>
      <c r="E247" s="2" t="n">
        <f aca="false">TIMEVALUE(C247)</f>
        <v>0.127777777777778</v>
      </c>
      <c r="F247" s="0" t="n">
        <v>28</v>
      </c>
      <c r="G247" s="0" t="s">
        <v>20</v>
      </c>
      <c r="H247" s="5" t="b">
        <f aca="false">D247 &lt;= E247</f>
        <v>0</v>
      </c>
    </row>
    <row r="248" customFormat="false" ht="12.8" hidden="true" customHeight="false" outlineLevel="0" collapsed="false">
      <c r="A248" s="0" t="n">
        <v>247</v>
      </c>
      <c r="B248" s="2" t="s">
        <v>478</v>
      </c>
      <c r="C248" s="2" t="s">
        <v>213</v>
      </c>
      <c r="D248" s="2" t="n">
        <f aca="false">TIMEVALUE(B248)</f>
        <v>0.814583333333333</v>
      </c>
      <c r="E248" s="2" t="n">
        <f aca="false">TIMEVALUE(C248)</f>
        <v>0.625</v>
      </c>
      <c r="F248" s="0" t="n">
        <v>28</v>
      </c>
      <c r="G248" s="0" t="s">
        <v>20</v>
      </c>
    </row>
    <row r="249" customFormat="false" ht="12.8" hidden="true" customHeight="false" outlineLevel="0" collapsed="false">
      <c r="A249" s="0" t="n">
        <v>248</v>
      </c>
      <c r="B249" s="2" t="s">
        <v>363</v>
      </c>
      <c r="C249" s="2" t="s">
        <v>720</v>
      </c>
      <c r="D249" s="2" t="n">
        <f aca="false">TIMEVALUE(B249)</f>
        <v>0.41875</v>
      </c>
      <c r="E249" s="2" t="n">
        <f aca="false">TIMEVALUE(C249)</f>
        <v>0.924305555555556</v>
      </c>
      <c r="F249" s="0" t="n">
        <v>10</v>
      </c>
      <c r="G249" s="0" t="s">
        <v>20</v>
      </c>
    </row>
    <row r="250" customFormat="false" ht="12.8" hidden="true" customHeight="false" outlineLevel="0" collapsed="false">
      <c r="A250" s="0" t="n">
        <v>249</v>
      </c>
      <c r="B250" s="2" t="s">
        <v>722</v>
      </c>
      <c r="C250" s="2" t="s">
        <v>156</v>
      </c>
      <c r="D250" s="2" t="n">
        <f aca="false">TIMEVALUE(B250)</f>
        <v>0.674305555555556</v>
      </c>
      <c r="E250" s="2" t="n">
        <f aca="false">TIMEVALUE(C250)</f>
        <v>0.297222222222222</v>
      </c>
      <c r="F250" s="0" t="n">
        <v>49</v>
      </c>
      <c r="G250" s="0" t="s">
        <v>41</v>
      </c>
      <c r="H250" s="5" t="b">
        <f aca="false">D250 &lt;= E250</f>
        <v>0</v>
      </c>
    </row>
    <row r="251" customFormat="false" ht="12.8" hidden="true" customHeight="false" outlineLevel="0" collapsed="false">
      <c r="A251" s="0" t="n">
        <v>250</v>
      </c>
      <c r="B251" s="2" t="s">
        <v>724</v>
      </c>
      <c r="C251" s="2" t="s">
        <v>725</v>
      </c>
      <c r="D251" s="2" t="n">
        <f aca="false">TIMEVALUE(B251)</f>
        <v>0.342361111111111</v>
      </c>
      <c r="E251" s="2" t="n">
        <f aca="false">TIMEVALUE(C251)</f>
        <v>0.525694444444445</v>
      </c>
      <c r="F251" s="0" t="n">
        <v>16</v>
      </c>
      <c r="G251" s="0" t="s">
        <v>41</v>
      </c>
    </row>
    <row r="252" customFormat="false" ht="12.8" hidden="true" customHeight="false" outlineLevel="0" collapsed="false">
      <c r="A252" s="0" t="n">
        <v>251</v>
      </c>
      <c r="B252" s="2" t="s">
        <v>727</v>
      </c>
      <c r="C252" s="2" t="s">
        <v>728</v>
      </c>
      <c r="D252" s="2" t="n">
        <f aca="false">TIMEVALUE(B252)</f>
        <v>0.267361111111111</v>
      </c>
      <c r="E252" s="2" t="n">
        <f aca="false">TIMEVALUE(C252)</f>
        <v>0.803472222222222</v>
      </c>
      <c r="F252" s="0" t="n">
        <v>35</v>
      </c>
      <c r="G252" s="0" t="s">
        <v>41</v>
      </c>
    </row>
    <row r="253" customFormat="false" ht="12.8" hidden="true" customHeight="false" outlineLevel="0" collapsed="false">
      <c r="A253" s="0" t="n">
        <v>252</v>
      </c>
      <c r="B253" s="2" t="s">
        <v>370</v>
      </c>
      <c r="C253" s="2" t="s">
        <v>731</v>
      </c>
      <c r="D253" s="2" t="n">
        <f aca="false">TIMEVALUE(B253)</f>
        <v>0.0979166666666667</v>
      </c>
      <c r="E253" s="2" t="n">
        <f aca="false">TIMEVALUE(C253)</f>
        <v>0.508333333333333</v>
      </c>
      <c r="F253" s="0" t="n">
        <v>11</v>
      </c>
      <c r="G253" s="0" t="s">
        <v>14</v>
      </c>
    </row>
    <row r="254" customFormat="false" ht="12.8" hidden="true" customHeight="false" outlineLevel="0" collapsed="false">
      <c r="A254" s="0" t="n">
        <v>253</v>
      </c>
      <c r="B254" s="2" t="s">
        <v>733</v>
      </c>
      <c r="C254" s="2" t="s">
        <v>734</v>
      </c>
      <c r="D254" s="2" t="n">
        <f aca="false">TIMEVALUE(B254)</f>
        <v>0.527083333333333</v>
      </c>
      <c r="E254" s="2" t="n">
        <f aca="false">TIMEVALUE(C254)</f>
        <v>0.58125</v>
      </c>
      <c r="F254" s="0" t="n">
        <v>20</v>
      </c>
      <c r="G254" s="0" t="s">
        <v>41</v>
      </c>
    </row>
    <row r="255" customFormat="false" ht="12.8" hidden="true" customHeight="false" outlineLevel="0" collapsed="false">
      <c r="A255" s="0" t="n">
        <v>254</v>
      </c>
      <c r="B255" s="2" t="s">
        <v>736</v>
      </c>
      <c r="C255" s="2" t="s">
        <v>737</v>
      </c>
      <c r="D255" s="2" t="n">
        <f aca="false">TIMEVALUE(B255)</f>
        <v>0.797916666666667</v>
      </c>
      <c r="E255" s="2" t="n">
        <f aca="false">TIMEVALUE(C255)</f>
        <v>0.0756944444444444</v>
      </c>
      <c r="F255" s="0" t="n">
        <v>38</v>
      </c>
      <c r="G255" s="0" t="s">
        <v>41</v>
      </c>
      <c r="H255" s="5" t="b">
        <f aca="false">D255 &lt;= E255</f>
        <v>0</v>
      </c>
    </row>
    <row r="256" customFormat="false" ht="12.8" hidden="true" customHeight="false" outlineLevel="0" collapsed="false">
      <c r="A256" s="0" t="n">
        <v>255</v>
      </c>
      <c r="B256" s="2" t="s">
        <v>739</v>
      </c>
      <c r="C256" s="2" t="s">
        <v>361</v>
      </c>
      <c r="D256" s="2" t="n">
        <f aca="false">TIMEVALUE(B256)</f>
        <v>0.971527777777778</v>
      </c>
      <c r="E256" s="2" t="n">
        <f aca="false">TIMEVALUE(C256)</f>
        <v>0.216666666666667</v>
      </c>
      <c r="F256" s="0" t="n">
        <v>35</v>
      </c>
      <c r="G256" s="0" t="s">
        <v>14</v>
      </c>
      <c r="H256" s="5" t="b">
        <f aca="false">D256 &lt;= E256</f>
        <v>0</v>
      </c>
    </row>
    <row r="257" customFormat="false" ht="12.8" hidden="true" customHeight="false" outlineLevel="0" collapsed="false">
      <c r="A257" s="0" t="n">
        <v>256</v>
      </c>
      <c r="B257" s="2" t="s">
        <v>535</v>
      </c>
      <c r="C257" s="2" t="s">
        <v>741</v>
      </c>
      <c r="D257" s="2" t="n">
        <f aca="false">TIMEVALUE(B257)</f>
        <v>0.135416666666667</v>
      </c>
      <c r="E257" s="2" t="n">
        <f aca="false">TIMEVALUE(C257)</f>
        <v>0.729166666666667</v>
      </c>
      <c r="F257" s="0" t="n">
        <v>37</v>
      </c>
      <c r="G257" s="0" t="s">
        <v>41</v>
      </c>
    </row>
    <row r="258" customFormat="false" ht="12.8" hidden="true" customHeight="false" outlineLevel="0" collapsed="false">
      <c r="A258" s="0" t="n">
        <v>257</v>
      </c>
      <c r="B258" s="2" t="s">
        <v>212</v>
      </c>
      <c r="C258" s="2" t="s">
        <v>743</v>
      </c>
      <c r="D258" s="2" t="n">
        <f aca="false">TIMEVALUE(B258)</f>
        <v>0.752777777777778</v>
      </c>
      <c r="E258" s="2" t="n">
        <f aca="false">TIMEVALUE(C258)</f>
        <v>0.640972222222222</v>
      </c>
      <c r="F258" s="0" t="n">
        <v>14</v>
      </c>
      <c r="G258" s="0" t="s">
        <v>14</v>
      </c>
    </row>
    <row r="259" customFormat="false" ht="12.8" hidden="true" customHeight="false" outlineLevel="0" collapsed="false">
      <c r="A259" s="0" t="n">
        <v>258</v>
      </c>
      <c r="B259" s="2" t="s">
        <v>94</v>
      </c>
      <c r="C259" s="2" t="s">
        <v>745</v>
      </c>
      <c r="D259" s="2" t="n">
        <f aca="false">TIMEVALUE(B259)</f>
        <v>0.8625</v>
      </c>
      <c r="E259" s="2" t="n">
        <f aca="false">TIMEVALUE(C259)</f>
        <v>0.96875</v>
      </c>
      <c r="F259" s="0" t="n">
        <v>0</v>
      </c>
      <c r="G259" s="0" t="s">
        <v>20</v>
      </c>
    </row>
    <row r="260" customFormat="false" ht="12.8" hidden="true" customHeight="false" outlineLevel="0" collapsed="false">
      <c r="A260" s="0" t="n">
        <v>259</v>
      </c>
      <c r="B260" s="2" t="s">
        <v>747</v>
      </c>
      <c r="C260" s="2" t="s">
        <v>543</v>
      </c>
      <c r="D260" s="2" t="n">
        <f aca="false">TIMEVALUE(B260)</f>
        <v>0.847916666666667</v>
      </c>
      <c r="E260" s="2" t="n">
        <f aca="false">TIMEVALUE(C260)</f>
        <v>0.729861111111111</v>
      </c>
      <c r="F260" s="0" t="n">
        <v>12</v>
      </c>
      <c r="G260" s="0" t="s">
        <v>14</v>
      </c>
    </row>
    <row r="261" customFormat="false" ht="12.8" hidden="true" customHeight="false" outlineLevel="0" collapsed="false">
      <c r="A261" s="0" t="n">
        <v>260</v>
      </c>
      <c r="B261" s="2" t="s">
        <v>749</v>
      </c>
      <c r="C261" s="2" t="s">
        <v>590</v>
      </c>
      <c r="D261" s="2" t="n">
        <f aca="false">TIMEVALUE(B261)</f>
        <v>0.898611111111111</v>
      </c>
      <c r="E261" s="2" t="n">
        <f aca="false">TIMEVALUE(C261)</f>
        <v>0.174305555555556</v>
      </c>
      <c r="F261" s="0" t="n">
        <v>39</v>
      </c>
      <c r="G261" s="0" t="s">
        <v>20</v>
      </c>
      <c r="H261" s="5" t="b">
        <f aca="false">D261 &lt;= E261</f>
        <v>0</v>
      </c>
    </row>
    <row r="262" customFormat="false" ht="12.8" hidden="true" customHeight="false" outlineLevel="0" collapsed="false">
      <c r="A262" s="0" t="n">
        <v>261</v>
      </c>
      <c r="B262" s="2" t="s">
        <v>751</v>
      </c>
      <c r="C262" s="2" t="s">
        <v>752</v>
      </c>
      <c r="D262" s="2" t="n">
        <f aca="false">TIMEVALUE(B262)</f>
        <v>0.777777777777778</v>
      </c>
      <c r="E262" s="2" t="n">
        <f aca="false">TIMEVALUE(C262)</f>
        <v>0.9625</v>
      </c>
      <c r="F262" s="0" t="n">
        <v>48</v>
      </c>
      <c r="G262" s="0" t="s">
        <v>14</v>
      </c>
    </row>
    <row r="263" customFormat="false" ht="12.8" hidden="false" customHeight="false" outlineLevel="0" collapsed="false">
      <c r="A263" s="0" t="n">
        <v>262</v>
      </c>
      <c r="B263" s="2" t="s">
        <v>754</v>
      </c>
      <c r="C263" s="2" t="s">
        <v>755</v>
      </c>
      <c r="D263" s="2" t="n">
        <f aca="false">TIMEVALUE(B263)</f>
        <v>0.109722222222222</v>
      </c>
      <c r="E263" s="2" t="n">
        <f aca="false">TIMEVALUE(C263)</f>
        <v>0.197222222222222</v>
      </c>
      <c r="F263" s="0" t="n">
        <v>7</v>
      </c>
      <c r="G263" s="0" t="s">
        <v>41</v>
      </c>
      <c r="H263" s="5" t="b">
        <f aca="false">D263 &lt;= E263</f>
        <v>1</v>
      </c>
    </row>
    <row r="264" customFormat="false" ht="12.8" hidden="true" customHeight="false" outlineLevel="0" collapsed="false">
      <c r="A264" s="0" t="n">
        <v>263</v>
      </c>
      <c r="B264" s="2" t="s">
        <v>722</v>
      </c>
      <c r="C264" s="2" t="s">
        <v>287</v>
      </c>
      <c r="D264" s="2" t="n">
        <f aca="false">TIMEVALUE(B264)</f>
        <v>0.674305555555556</v>
      </c>
      <c r="E264" s="2" t="n">
        <f aca="false">TIMEVALUE(C264)</f>
        <v>0.527777777777778</v>
      </c>
      <c r="F264" s="0" t="n">
        <v>7</v>
      </c>
      <c r="G264" s="0" t="s">
        <v>41</v>
      </c>
    </row>
    <row r="265" customFormat="false" ht="12.8" hidden="false" customHeight="false" outlineLevel="0" collapsed="false">
      <c r="A265" s="0" t="n">
        <v>264</v>
      </c>
      <c r="B265" s="2" t="s">
        <v>510</v>
      </c>
      <c r="C265" s="2" t="s">
        <v>758</v>
      </c>
      <c r="D265" s="2" t="n">
        <f aca="false">TIMEVALUE(B265)</f>
        <v>0.202777777777778</v>
      </c>
      <c r="E265" s="2" t="n">
        <f aca="false">TIMEVALUE(C265)</f>
        <v>0.476388888888889</v>
      </c>
      <c r="F265" s="0" t="n">
        <v>14</v>
      </c>
      <c r="G265" s="0" t="s">
        <v>20</v>
      </c>
      <c r="H265" s="5" t="b">
        <f aca="false">D265 &lt;= E265</f>
        <v>1</v>
      </c>
    </row>
    <row r="266" customFormat="false" ht="12.8" hidden="true" customHeight="false" outlineLevel="0" collapsed="false">
      <c r="A266" s="0" t="n">
        <v>265</v>
      </c>
      <c r="B266" s="2" t="s">
        <v>760</v>
      </c>
      <c r="C266" s="2" t="s">
        <v>596</v>
      </c>
      <c r="D266" s="2" t="n">
        <f aca="false">TIMEVALUE(B266)</f>
        <v>0.0111111111111111</v>
      </c>
      <c r="E266" s="2" t="n">
        <f aca="false">TIMEVALUE(C266)</f>
        <v>0.888888888888889</v>
      </c>
      <c r="F266" s="0" t="n">
        <v>33</v>
      </c>
      <c r="G266" s="0" t="s">
        <v>20</v>
      </c>
    </row>
    <row r="267" customFormat="false" ht="12.8" hidden="true" customHeight="false" outlineLevel="0" collapsed="false">
      <c r="A267" s="0" t="n">
        <v>266</v>
      </c>
      <c r="B267" s="2" t="s">
        <v>762</v>
      </c>
      <c r="C267" s="2" t="s">
        <v>541</v>
      </c>
      <c r="D267" s="2" t="n">
        <f aca="false">TIMEVALUE(B267)</f>
        <v>0.859722222222222</v>
      </c>
      <c r="E267" s="2" t="n">
        <f aca="false">TIMEVALUE(C267)</f>
        <v>0.167361111111111</v>
      </c>
      <c r="F267" s="0" t="n">
        <v>25</v>
      </c>
      <c r="G267" s="0" t="s">
        <v>14</v>
      </c>
      <c r="H267" s="5" t="b">
        <f aca="false">D267 &lt;= E267</f>
        <v>0</v>
      </c>
    </row>
    <row r="268" customFormat="false" ht="12.8" hidden="false" customHeight="false" outlineLevel="0" collapsed="false">
      <c r="A268" s="0" t="n">
        <v>267</v>
      </c>
      <c r="B268" s="2" t="s">
        <v>192</v>
      </c>
      <c r="C268" s="2" t="s">
        <v>764</v>
      </c>
      <c r="D268" s="2" t="n">
        <f aca="false">TIMEVALUE(B268)</f>
        <v>0.289583333333333</v>
      </c>
      <c r="E268" s="2" t="n">
        <f aca="false">TIMEVALUE(C268)</f>
        <v>0.430555555555556</v>
      </c>
      <c r="F268" s="0" t="n">
        <v>45</v>
      </c>
      <c r="G268" s="0" t="s">
        <v>41</v>
      </c>
      <c r="H268" s="5" t="b">
        <f aca="false">D268 &lt;= E268</f>
        <v>1</v>
      </c>
    </row>
    <row r="269" customFormat="false" ht="12.8" hidden="true" customHeight="false" outlineLevel="0" collapsed="false">
      <c r="A269" s="0" t="n">
        <v>268</v>
      </c>
      <c r="B269" s="2" t="s">
        <v>766</v>
      </c>
      <c r="C269" s="2" t="s">
        <v>452</v>
      </c>
      <c r="D269" s="2" t="n">
        <f aca="false">TIMEVALUE(B269)</f>
        <v>0.641666666666667</v>
      </c>
      <c r="E269" s="2" t="n">
        <f aca="false">TIMEVALUE(C269)</f>
        <v>0.418055555555556</v>
      </c>
      <c r="F269" s="0" t="n">
        <v>42</v>
      </c>
      <c r="G269" s="0" t="s">
        <v>41</v>
      </c>
      <c r="H269" s="5" t="b">
        <f aca="false">D269 &lt;= E269</f>
        <v>0</v>
      </c>
    </row>
    <row r="270" customFormat="false" ht="12.8" hidden="true" customHeight="false" outlineLevel="0" collapsed="false">
      <c r="A270" s="0" t="n">
        <v>269</v>
      </c>
      <c r="B270" s="2" t="s">
        <v>485</v>
      </c>
      <c r="C270" s="2" t="s">
        <v>768</v>
      </c>
      <c r="D270" s="2" t="n">
        <f aca="false">TIMEVALUE(B270)</f>
        <v>0.778472222222222</v>
      </c>
      <c r="E270" s="2" t="n">
        <f aca="false">TIMEVALUE(C270)</f>
        <v>0.334027777777778</v>
      </c>
      <c r="F270" s="0" t="n">
        <v>45</v>
      </c>
      <c r="G270" s="0" t="s">
        <v>14</v>
      </c>
      <c r="H270" s="5" t="b">
        <f aca="false">D270 &lt;= E270</f>
        <v>0</v>
      </c>
    </row>
    <row r="271" customFormat="false" ht="12.8" hidden="true" customHeight="false" outlineLevel="0" collapsed="false">
      <c r="A271" s="0" t="n">
        <v>270</v>
      </c>
      <c r="B271" s="2" t="s">
        <v>770</v>
      </c>
      <c r="C271" s="2" t="s">
        <v>771</v>
      </c>
      <c r="D271" s="2" t="n">
        <f aca="false">TIMEVALUE(B271)</f>
        <v>0.945833333333333</v>
      </c>
      <c r="E271" s="2" t="n">
        <f aca="false">TIMEVALUE(C271)</f>
        <v>0.555555555555556</v>
      </c>
      <c r="F271" s="0" t="n">
        <v>44</v>
      </c>
      <c r="G271" s="0" t="s">
        <v>20</v>
      </c>
    </row>
    <row r="272" customFormat="false" ht="12.8" hidden="true" customHeight="false" outlineLevel="0" collapsed="false">
      <c r="A272" s="0" t="n">
        <v>271</v>
      </c>
      <c r="B272" s="2" t="s">
        <v>294</v>
      </c>
      <c r="C272" s="2" t="s">
        <v>741</v>
      </c>
      <c r="D272" s="2" t="n">
        <f aca="false">TIMEVALUE(B272)</f>
        <v>0.638194444444444</v>
      </c>
      <c r="E272" s="2" t="n">
        <f aca="false">TIMEVALUE(C272)</f>
        <v>0.729166666666667</v>
      </c>
      <c r="F272" s="0" t="n">
        <v>10</v>
      </c>
      <c r="G272" s="0" t="s">
        <v>41</v>
      </c>
    </row>
    <row r="273" customFormat="false" ht="12.8" hidden="true" customHeight="false" outlineLevel="0" collapsed="false">
      <c r="A273" s="0" t="n">
        <v>272</v>
      </c>
      <c r="B273" s="2" t="s">
        <v>775</v>
      </c>
      <c r="C273" s="2" t="s">
        <v>776</v>
      </c>
      <c r="D273" s="2" t="n">
        <f aca="false">TIMEVALUE(B273)</f>
        <v>0.740972222222222</v>
      </c>
      <c r="E273" s="2" t="n">
        <f aca="false">TIMEVALUE(C273)</f>
        <v>0.800694444444444</v>
      </c>
      <c r="F273" s="0" t="n">
        <v>24</v>
      </c>
      <c r="G273" s="0" t="s">
        <v>41</v>
      </c>
    </row>
    <row r="274" customFormat="false" ht="12.8" hidden="true" customHeight="false" outlineLevel="0" collapsed="false">
      <c r="A274" s="0" t="n">
        <v>273</v>
      </c>
      <c r="B274" s="2" t="s">
        <v>778</v>
      </c>
      <c r="C274" s="2" t="s">
        <v>779</v>
      </c>
      <c r="D274" s="2" t="n">
        <f aca="false">TIMEVALUE(B274)</f>
        <v>0.1875</v>
      </c>
      <c r="E274" s="2" t="n">
        <f aca="false">TIMEVALUE(C274)</f>
        <v>0.0166666666666667</v>
      </c>
      <c r="F274" s="0" t="n">
        <v>14</v>
      </c>
      <c r="G274" s="0" t="s">
        <v>20</v>
      </c>
      <c r="H274" s="5" t="b">
        <f aca="false">D274 &lt;= E274</f>
        <v>0</v>
      </c>
    </row>
    <row r="275" customFormat="false" ht="12.8" hidden="true" customHeight="false" outlineLevel="0" collapsed="false">
      <c r="A275" s="0" t="n">
        <v>274</v>
      </c>
      <c r="B275" s="2" t="s">
        <v>781</v>
      </c>
      <c r="C275" s="2" t="s">
        <v>782</v>
      </c>
      <c r="D275" s="2" t="n">
        <f aca="false">TIMEVALUE(B275)</f>
        <v>0.157638888888889</v>
      </c>
      <c r="E275" s="2" t="n">
        <f aca="false">TIMEVALUE(C275)</f>
        <v>0.872222222222222</v>
      </c>
      <c r="F275" s="0" t="n">
        <v>34</v>
      </c>
      <c r="G275" s="0" t="s">
        <v>14</v>
      </c>
    </row>
    <row r="276" customFormat="false" ht="12.8" hidden="true" customHeight="false" outlineLevel="0" collapsed="false">
      <c r="A276" s="0" t="n">
        <v>275</v>
      </c>
      <c r="B276" s="2" t="s">
        <v>784</v>
      </c>
      <c r="C276" s="2" t="s">
        <v>785</v>
      </c>
      <c r="D276" s="2" t="n">
        <f aca="false">TIMEVALUE(B276)</f>
        <v>0.656944444444444</v>
      </c>
      <c r="E276" s="2" t="n">
        <f aca="false">TIMEVALUE(C276)</f>
        <v>0.873611111111111</v>
      </c>
      <c r="F276" s="0" t="n">
        <v>49</v>
      </c>
      <c r="G276" s="0" t="s">
        <v>14</v>
      </c>
    </row>
    <row r="277" customFormat="false" ht="12.8" hidden="true" customHeight="false" outlineLevel="0" collapsed="false">
      <c r="A277" s="0" t="n">
        <v>276</v>
      </c>
      <c r="B277" s="2" t="s">
        <v>787</v>
      </c>
      <c r="C277" s="2" t="s">
        <v>788</v>
      </c>
      <c r="D277" s="2" t="n">
        <f aca="false">TIMEVALUE(B277)</f>
        <v>0.881944444444445</v>
      </c>
      <c r="E277" s="2" t="n">
        <f aca="false">TIMEVALUE(C277)</f>
        <v>0.679861111111111</v>
      </c>
      <c r="F277" s="0" t="n">
        <v>43</v>
      </c>
      <c r="G277" s="0" t="s">
        <v>14</v>
      </c>
    </row>
    <row r="278" customFormat="false" ht="12.8" hidden="true" customHeight="false" outlineLevel="0" collapsed="false">
      <c r="A278" s="0" t="n">
        <v>277</v>
      </c>
      <c r="B278" s="2" t="s">
        <v>790</v>
      </c>
      <c r="C278" s="2" t="s">
        <v>570</v>
      </c>
      <c r="D278" s="2" t="n">
        <f aca="false">TIMEVALUE(B278)</f>
        <v>0.816666666666667</v>
      </c>
      <c r="E278" s="2" t="n">
        <f aca="false">TIMEVALUE(C278)</f>
        <v>0.347916666666667</v>
      </c>
      <c r="F278" s="0" t="n">
        <v>4</v>
      </c>
      <c r="G278" s="0" t="s">
        <v>14</v>
      </c>
      <c r="H278" s="5" t="b">
        <f aca="false">D278 &lt;= E278</f>
        <v>0</v>
      </c>
    </row>
    <row r="279" customFormat="false" ht="12.8" hidden="true" customHeight="false" outlineLevel="0" collapsed="false">
      <c r="A279" s="0" t="n">
        <v>278</v>
      </c>
      <c r="B279" s="2" t="s">
        <v>793</v>
      </c>
      <c r="C279" s="2" t="s">
        <v>256</v>
      </c>
      <c r="D279" s="2" t="n">
        <f aca="false">TIMEVALUE(B279)</f>
        <v>0.6</v>
      </c>
      <c r="E279" s="2" t="n">
        <f aca="false">TIMEVALUE(C279)</f>
        <v>0.182638888888889</v>
      </c>
      <c r="F279" s="0" t="n">
        <v>14</v>
      </c>
      <c r="G279" s="0" t="s">
        <v>14</v>
      </c>
      <c r="H279" s="5" t="b">
        <f aca="false">D279 &lt;= E279</f>
        <v>0</v>
      </c>
    </row>
    <row r="280" customFormat="false" ht="12.8" hidden="true" customHeight="false" outlineLevel="0" collapsed="false">
      <c r="A280" s="0" t="n">
        <v>279</v>
      </c>
      <c r="B280" s="2" t="s">
        <v>796</v>
      </c>
      <c r="C280" s="2" t="s">
        <v>797</v>
      </c>
      <c r="D280" s="2" t="n">
        <f aca="false">TIMEVALUE(B280)</f>
        <v>0.120138888888889</v>
      </c>
      <c r="E280" s="2" t="n">
        <f aca="false">TIMEVALUE(C280)</f>
        <v>0.507638888888889</v>
      </c>
      <c r="F280" s="0" t="n">
        <v>16</v>
      </c>
      <c r="G280" s="0" t="s">
        <v>41</v>
      </c>
    </row>
    <row r="281" customFormat="false" ht="12.8" hidden="true" customHeight="false" outlineLevel="0" collapsed="false">
      <c r="A281" s="0" t="n">
        <v>280</v>
      </c>
      <c r="B281" s="2" t="s">
        <v>799</v>
      </c>
      <c r="C281" s="2" t="s">
        <v>493</v>
      </c>
      <c r="D281" s="2" t="n">
        <f aca="false">TIMEVALUE(B281)</f>
        <v>0.681944444444445</v>
      </c>
      <c r="E281" s="2" t="n">
        <f aca="false">TIMEVALUE(C281)</f>
        <v>0.829861111111111</v>
      </c>
      <c r="F281" s="0" t="n">
        <v>44</v>
      </c>
      <c r="G281" s="0" t="s">
        <v>41</v>
      </c>
    </row>
    <row r="282" customFormat="false" ht="12.8" hidden="true" customHeight="false" outlineLevel="0" collapsed="false">
      <c r="A282" s="0" t="n">
        <v>281</v>
      </c>
      <c r="B282" s="2" t="s">
        <v>801</v>
      </c>
      <c r="C282" s="2" t="s">
        <v>802</v>
      </c>
      <c r="D282" s="2" t="n">
        <f aca="false">TIMEVALUE(B282)</f>
        <v>0.940972222222222</v>
      </c>
      <c r="E282" s="2" t="n">
        <f aca="false">TIMEVALUE(C282)</f>
        <v>0.325</v>
      </c>
      <c r="F282" s="0" t="n">
        <v>29</v>
      </c>
      <c r="G282" s="0" t="s">
        <v>20</v>
      </c>
      <c r="H282" s="5" t="b">
        <f aca="false">D282 &lt;= E282</f>
        <v>0</v>
      </c>
    </row>
    <row r="283" customFormat="false" ht="12.8" hidden="true" customHeight="false" outlineLevel="0" collapsed="false">
      <c r="A283" s="0" t="n">
        <v>282</v>
      </c>
      <c r="B283" s="2" t="s">
        <v>804</v>
      </c>
      <c r="C283" s="2" t="s">
        <v>805</v>
      </c>
      <c r="D283" s="2" t="n">
        <f aca="false">TIMEVALUE(B283)</f>
        <v>0.705555555555556</v>
      </c>
      <c r="E283" s="2" t="n">
        <f aca="false">TIMEVALUE(C283)</f>
        <v>0.315277777777778</v>
      </c>
      <c r="F283" s="0" t="n">
        <v>41</v>
      </c>
      <c r="G283" s="0" t="s">
        <v>41</v>
      </c>
      <c r="H283" s="5" t="b">
        <f aca="false">D283 &lt;= E283</f>
        <v>0</v>
      </c>
    </row>
    <row r="284" customFormat="false" ht="12.8" hidden="true" customHeight="false" outlineLevel="0" collapsed="false">
      <c r="A284" s="0" t="n">
        <v>283</v>
      </c>
      <c r="B284" s="2" t="s">
        <v>807</v>
      </c>
      <c r="C284" s="2" t="s">
        <v>18</v>
      </c>
      <c r="D284" s="2" t="n">
        <f aca="false">TIMEVALUE(B284)</f>
        <v>0.26875</v>
      </c>
      <c r="E284" s="2" t="n">
        <f aca="false">TIMEVALUE(C284)</f>
        <v>0.215972222222222</v>
      </c>
      <c r="F284" s="0" t="n">
        <v>15</v>
      </c>
      <c r="G284" s="0" t="s">
        <v>14</v>
      </c>
      <c r="H284" s="5" t="b">
        <f aca="false">D284 &lt;= E284</f>
        <v>0</v>
      </c>
    </row>
    <row r="285" customFormat="false" ht="12.8" hidden="true" customHeight="false" outlineLevel="0" collapsed="false">
      <c r="A285" s="0" t="n">
        <v>284</v>
      </c>
      <c r="B285" s="2" t="s">
        <v>809</v>
      </c>
      <c r="C285" s="2" t="s">
        <v>419</v>
      </c>
      <c r="D285" s="2" t="n">
        <f aca="false">TIMEVALUE(B285)</f>
        <v>0.0993055555555556</v>
      </c>
      <c r="E285" s="2" t="n">
        <f aca="false">TIMEVALUE(C285)</f>
        <v>0.979861111111111</v>
      </c>
      <c r="F285" s="0" t="n">
        <v>36</v>
      </c>
      <c r="G285" s="0" t="s">
        <v>14</v>
      </c>
    </row>
    <row r="286" customFormat="false" ht="12.8" hidden="true" customHeight="false" outlineLevel="0" collapsed="false">
      <c r="A286" s="0" t="n">
        <v>285</v>
      </c>
      <c r="B286" s="2" t="s">
        <v>812</v>
      </c>
      <c r="C286" s="2" t="s">
        <v>709</v>
      </c>
      <c r="D286" s="2" t="n">
        <f aca="false">TIMEVALUE(B286)</f>
        <v>0.425</v>
      </c>
      <c r="E286" s="2" t="n">
        <f aca="false">TIMEVALUE(C286)</f>
        <v>0.165972222222222</v>
      </c>
      <c r="F286" s="0" t="n">
        <v>28</v>
      </c>
      <c r="G286" s="0" t="s">
        <v>20</v>
      </c>
      <c r="H286" s="5" t="b">
        <f aca="false">D286 &lt;= E286</f>
        <v>0</v>
      </c>
    </row>
    <row r="287" customFormat="false" ht="12.8" hidden="true" customHeight="false" outlineLevel="0" collapsed="false">
      <c r="A287" s="0" t="n">
        <v>286</v>
      </c>
      <c r="B287" s="2" t="s">
        <v>814</v>
      </c>
      <c r="C287" s="2" t="s">
        <v>692</v>
      </c>
      <c r="D287" s="2" t="n">
        <f aca="false">TIMEVALUE(B287)</f>
        <v>0.788194444444445</v>
      </c>
      <c r="E287" s="2" t="n">
        <f aca="false">TIMEVALUE(C287)</f>
        <v>0.321527777777778</v>
      </c>
      <c r="F287" s="0" t="n">
        <v>36</v>
      </c>
      <c r="G287" s="0" t="s">
        <v>20</v>
      </c>
      <c r="H287" s="5" t="b">
        <f aca="false">D287 &lt;= E287</f>
        <v>0</v>
      </c>
    </row>
    <row r="288" customFormat="false" ht="12.8" hidden="false" customHeight="false" outlineLevel="0" collapsed="false">
      <c r="A288" s="0" t="n">
        <v>287</v>
      </c>
      <c r="B288" s="2" t="s">
        <v>816</v>
      </c>
      <c r="C288" s="2" t="s">
        <v>590</v>
      </c>
      <c r="D288" s="2" t="n">
        <f aca="false">TIMEVALUE(B288)</f>
        <v>0.0652777777777778</v>
      </c>
      <c r="E288" s="2" t="n">
        <f aca="false">TIMEVALUE(C288)</f>
        <v>0.174305555555556</v>
      </c>
      <c r="F288" s="0" t="n">
        <v>24</v>
      </c>
      <c r="G288" s="0" t="s">
        <v>20</v>
      </c>
      <c r="H288" s="5" t="b">
        <f aca="false">D288 &lt;= E288</f>
        <v>1</v>
      </c>
    </row>
    <row r="289" customFormat="false" ht="12.8" hidden="true" customHeight="false" outlineLevel="0" collapsed="false">
      <c r="A289" s="0" t="n">
        <v>288</v>
      </c>
      <c r="B289" s="2" t="s">
        <v>819</v>
      </c>
      <c r="C289" s="2" t="s">
        <v>731</v>
      </c>
      <c r="D289" s="2" t="n">
        <f aca="false">TIMEVALUE(B289)</f>
        <v>0.613888888888889</v>
      </c>
      <c r="E289" s="2" t="n">
        <f aca="false">TIMEVALUE(C289)</f>
        <v>0.508333333333333</v>
      </c>
      <c r="F289" s="0" t="n">
        <v>35</v>
      </c>
      <c r="G289" s="0" t="s">
        <v>41</v>
      </c>
    </row>
    <row r="290" customFormat="false" ht="12.8" hidden="true" customHeight="false" outlineLevel="0" collapsed="false">
      <c r="A290" s="0" t="n">
        <v>289</v>
      </c>
      <c r="B290" s="2" t="s">
        <v>500</v>
      </c>
      <c r="C290" s="2" t="s">
        <v>821</v>
      </c>
      <c r="D290" s="2" t="n">
        <f aca="false">TIMEVALUE(B290)</f>
        <v>0.338888888888889</v>
      </c>
      <c r="E290" s="2" t="n">
        <f aca="false">TIMEVALUE(C290)</f>
        <v>0.764583333333333</v>
      </c>
      <c r="F290" s="0" t="n">
        <v>29</v>
      </c>
      <c r="G290" s="0" t="s">
        <v>20</v>
      </c>
    </row>
    <row r="291" customFormat="false" ht="12.8" hidden="true" customHeight="false" outlineLevel="0" collapsed="false">
      <c r="A291" s="0" t="n">
        <v>290</v>
      </c>
      <c r="B291" s="2" t="s">
        <v>823</v>
      </c>
      <c r="C291" s="2" t="s">
        <v>824</v>
      </c>
      <c r="D291" s="2" t="n">
        <f aca="false">TIMEVALUE(B291)</f>
        <v>0.863888888888889</v>
      </c>
      <c r="E291" s="2" t="n">
        <f aca="false">TIMEVALUE(C291)</f>
        <v>0.809027777777778</v>
      </c>
      <c r="F291" s="0" t="n">
        <v>28</v>
      </c>
      <c r="G291" s="0" t="s">
        <v>41</v>
      </c>
    </row>
    <row r="292" customFormat="false" ht="12.8" hidden="false" customHeight="false" outlineLevel="0" collapsed="false">
      <c r="A292" s="0" t="n">
        <v>291</v>
      </c>
      <c r="B292" s="2" t="s">
        <v>826</v>
      </c>
      <c r="C292" s="2" t="s">
        <v>827</v>
      </c>
      <c r="D292" s="2" t="n">
        <f aca="false">TIMEVALUE(B292)</f>
        <v>0.243055555555556</v>
      </c>
      <c r="E292" s="2" t="n">
        <f aca="false">TIMEVALUE(C292)</f>
        <v>0.370833333333333</v>
      </c>
      <c r="F292" s="0" t="n">
        <v>46</v>
      </c>
      <c r="G292" s="0" t="s">
        <v>14</v>
      </c>
      <c r="H292" s="5" t="b">
        <f aca="false">D292 &lt;= E292</f>
        <v>1</v>
      </c>
    </row>
    <row r="293" customFormat="false" ht="12.8" hidden="true" customHeight="false" outlineLevel="0" collapsed="false">
      <c r="A293" s="0" t="n">
        <v>292</v>
      </c>
      <c r="B293" s="2" t="s">
        <v>829</v>
      </c>
      <c r="C293" s="2" t="s">
        <v>830</v>
      </c>
      <c r="D293" s="2" t="n">
        <f aca="false">TIMEVALUE(B293)</f>
        <v>0.78125</v>
      </c>
      <c r="E293" s="2" t="n">
        <f aca="false">TIMEVALUE(C293)</f>
        <v>0.371527777777778</v>
      </c>
      <c r="F293" s="0" t="n">
        <v>4</v>
      </c>
      <c r="G293" s="0" t="s">
        <v>41</v>
      </c>
      <c r="H293" s="5" t="b">
        <f aca="false">D293 &lt;= E293</f>
        <v>0</v>
      </c>
    </row>
    <row r="294" customFormat="false" ht="12.8" hidden="false" customHeight="false" outlineLevel="0" collapsed="false">
      <c r="A294" s="0" t="n">
        <v>293</v>
      </c>
      <c r="B294" s="2" t="s">
        <v>779</v>
      </c>
      <c r="C294" s="2" t="s">
        <v>44</v>
      </c>
      <c r="D294" s="2" t="n">
        <f aca="false">TIMEVALUE(B294)</f>
        <v>0.0166666666666667</v>
      </c>
      <c r="E294" s="2" t="n">
        <f aca="false">TIMEVALUE(C294)</f>
        <v>0.159722222222222</v>
      </c>
      <c r="F294" s="0" t="n">
        <v>44</v>
      </c>
      <c r="G294" s="0" t="s">
        <v>41</v>
      </c>
      <c r="H294" s="5" t="b">
        <f aca="false">D294 &lt;= E294</f>
        <v>1</v>
      </c>
    </row>
    <row r="295" customFormat="false" ht="12.8" hidden="true" customHeight="false" outlineLevel="0" collapsed="false">
      <c r="A295" s="0" t="n">
        <v>294</v>
      </c>
      <c r="B295" s="2" t="s">
        <v>192</v>
      </c>
      <c r="C295" s="2" t="s">
        <v>833</v>
      </c>
      <c r="D295" s="2" t="n">
        <f aca="false">TIMEVALUE(B295)</f>
        <v>0.289583333333333</v>
      </c>
      <c r="E295" s="2" t="n">
        <f aca="false">TIMEVALUE(C295)</f>
        <v>0.991666666666667</v>
      </c>
      <c r="F295" s="0" t="n">
        <v>16</v>
      </c>
      <c r="G295" s="0" t="s">
        <v>14</v>
      </c>
    </row>
    <row r="296" customFormat="false" ht="12.8" hidden="true" customHeight="false" outlineLevel="0" collapsed="false">
      <c r="A296" s="0" t="n">
        <v>295</v>
      </c>
      <c r="B296" s="2" t="s">
        <v>835</v>
      </c>
      <c r="C296" s="2" t="s">
        <v>836</v>
      </c>
      <c r="D296" s="2" t="n">
        <f aca="false">TIMEVALUE(B296)</f>
        <v>0.575</v>
      </c>
      <c r="E296" s="2" t="n">
        <f aca="false">TIMEVALUE(C296)</f>
        <v>0.0576388888888889</v>
      </c>
      <c r="F296" s="0" t="n">
        <v>42</v>
      </c>
      <c r="G296" s="0" t="s">
        <v>41</v>
      </c>
      <c r="H296" s="5" t="b">
        <f aca="false">D296 &lt;= E296</f>
        <v>0</v>
      </c>
    </row>
    <row r="297" customFormat="false" ht="12.8" hidden="true" customHeight="false" outlineLevel="0" collapsed="false">
      <c r="A297" s="0" t="n">
        <v>296</v>
      </c>
      <c r="B297" s="2" t="s">
        <v>838</v>
      </c>
      <c r="C297" s="2" t="s">
        <v>712</v>
      </c>
      <c r="D297" s="2" t="n">
        <f aca="false">TIMEVALUE(B297)</f>
        <v>0.871527777777778</v>
      </c>
      <c r="E297" s="2" t="n">
        <f aca="false">TIMEVALUE(C297)</f>
        <v>0.102777777777778</v>
      </c>
      <c r="F297" s="0" t="n">
        <v>31</v>
      </c>
      <c r="G297" s="0" t="s">
        <v>41</v>
      </c>
      <c r="H297" s="5" t="b">
        <f aca="false">D297 &lt;= E297</f>
        <v>0</v>
      </c>
    </row>
    <row r="298" customFormat="false" ht="12.8" hidden="false" customHeight="false" outlineLevel="0" collapsed="false">
      <c r="A298" s="0" t="n">
        <v>297</v>
      </c>
      <c r="B298" s="2" t="s">
        <v>840</v>
      </c>
      <c r="C298" s="2" t="s">
        <v>841</v>
      </c>
      <c r="D298" s="2" t="n">
        <f aca="false">TIMEVALUE(B298)</f>
        <v>0.313194444444444</v>
      </c>
      <c r="E298" s="2" t="n">
        <f aca="false">TIMEVALUE(C298)</f>
        <v>0.347222222222222</v>
      </c>
      <c r="F298" s="0" t="n">
        <v>3</v>
      </c>
      <c r="G298" s="0" t="s">
        <v>41</v>
      </c>
      <c r="H298" s="5" t="b">
        <f aca="false">D298 &lt;= E298</f>
        <v>1</v>
      </c>
    </row>
    <row r="299" customFormat="false" ht="12.8" hidden="true" customHeight="false" outlineLevel="0" collapsed="false">
      <c r="A299" s="0" t="n">
        <v>298</v>
      </c>
      <c r="B299" s="2" t="s">
        <v>843</v>
      </c>
      <c r="C299" s="2" t="s">
        <v>844</v>
      </c>
      <c r="D299" s="2" t="n">
        <f aca="false">TIMEVALUE(B299)</f>
        <v>0.695833333333333</v>
      </c>
      <c r="E299" s="2" t="n">
        <f aca="false">TIMEVALUE(C299)</f>
        <v>0.734027777777778</v>
      </c>
      <c r="F299" s="0" t="n">
        <v>25</v>
      </c>
      <c r="G299" s="0" t="s">
        <v>41</v>
      </c>
    </row>
    <row r="300" customFormat="false" ht="12.8" hidden="true" customHeight="false" outlineLevel="0" collapsed="false">
      <c r="A300" s="0" t="n">
        <v>299</v>
      </c>
      <c r="B300" s="2" t="s">
        <v>846</v>
      </c>
      <c r="C300" s="2" t="s">
        <v>847</v>
      </c>
      <c r="D300" s="2" t="n">
        <f aca="false">TIMEVALUE(B300)</f>
        <v>0.672222222222222</v>
      </c>
      <c r="E300" s="2" t="n">
        <f aca="false">TIMEVALUE(C300)</f>
        <v>0.176388888888889</v>
      </c>
      <c r="F300" s="0" t="n">
        <v>39</v>
      </c>
      <c r="G300" s="0" t="s">
        <v>14</v>
      </c>
      <c r="H300" s="5" t="b">
        <f aca="false">D300 &lt;= E300</f>
        <v>0</v>
      </c>
    </row>
    <row r="301" customFormat="false" ht="12.8" hidden="true" customHeight="false" outlineLevel="0" collapsed="false">
      <c r="A301" s="0" t="n">
        <v>300</v>
      </c>
      <c r="B301" s="2" t="s">
        <v>503</v>
      </c>
      <c r="C301" s="2" t="s">
        <v>849</v>
      </c>
      <c r="D301" s="2" t="n">
        <f aca="false">TIMEVALUE(B301)</f>
        <v>0.133333333333333</v>
      </c>
      <c r="E301" s="2" t="n">
        <f aca="false">TIMEVALUE(C301)</f>
        <v>0.892361111111111</v>
      </c>
      <c r="F301" s="0" t="n">
        <v>49</v>
      </c>
      <c r="G301" s="0" t="s">
        <v>41</v>
      </c>
    </row>
    <row r="302" customFormat="false" ht="12.8" hidden="true" customHeight="false" outlineLevel="0" collapsed="false">
      <c r="A302" s="0" t="n">
        <v>301</v>
      </c>
      <c r="B302" s="2" t="s">
        <v>751</v>
      </c>
      <c r="C302" s="2" t="s">
        <v>575</v>
      </c>
      <c r="D302" s="2" t="n">
        <f aca="false">TIMEVALUE(B302)</f>
        <v>0.777777777777778</v>
      </c>
      <c r="E302" s="2" t="n">
        <f aca="false">TIMEVALUE(C302)</f>
        <v>0.659027777777778</v>
      </c>
      <c r="F302" s="0" t="n">
        <v>12</v>
      </c>
      <c r="G302" s="0" t="s">
        <v>41</v>
      </c>
    </row>
    <row r="303" customFormat="false" ht="12.8" hidden="true" customHeight="false" outlineLevel="0" collapsed="false">
      <c r="A303" s="0" t="n">
        <v>302</v>
      </c>
      <c r="B303" s="2" t="s">
        <v>301</v>
      </c>
      <c r="C303" s="2" t="s">
        <v>852</v>
      </c>
      <c r="D303" s="2" t="n">
        <f aca="false">TIMEVALUE(B303)</f>
        <v>0.384722222222222</v>
      </c>
      <c r="E303" s="2" t="n">
        <f aca="false">TIMEVALUE(C303)</f>
        <v>0.125694444444444</v>
      </c>
      <c r="F303" s="0" t="n">
        <v>19</v>
      </c>
      <c r="G303" s="0" t="s">
        <v>41</v>
      </c>
      <c r="H303" s="5" t="b">
        <f aca="false">D303 &lt;= E303</f>
        <v>0</v>
      </c>
    </row>
    <row r="304" customFormat="false" ht="12.8" hidden="true" customHeight="false" outlineLevel="0" collapsed="false">
      <c r="A304" s="0" t="n">
        <v>303</v>
      </c>
      <c r="B304" s="2" t="s">
        <v>854</v>
      </c>
      <c r="C304" s="2" t="s">
        <v>855</v>
      </c>
      <c r="D304" s="2" t="n">
        <f aca="false">TIMEVALUE(B304)</f>
        <v>0.227083333333333</v>
      </c>
      <c r="E304" s="2" t="n">
        <f aca="false">TIMEVALUE(C304)</f>
        <v>0.531944444444444</v>
      </c>
      <c r="F304" s="0" t="n">
        <v>22</v>
      </c>
      <c r="G304" s="0" t="s">
        <v>14</v>
      </c>
    </row>
    <row r="305" customFormat="false" ht="12.8" hidden="true" customHeight="false" outlineLevel="0" collapsed="false">
      <c r="A305" s="0" t="n">
        <v>304</v>
      </c>
      <c r="B305" s="2" t="s">
        <v>857</v>
      </c>
      <c r="C305" s="2" t="s">
        <v>858</v>
      </c>
      <c r="D305" s="2" t="n">
        <f aca="false">TIMEVALUE(B305)</f>
        <v>0.238194444444444</v>
      </c>
      <c r="E305" s="2" t="n">
        <f aca="false">TIMEVALUE(C305)</f>
        <v>0.213888888888889</v>
      </c>
      <c r="F305" s="0" t="n">
        <v>22</v>
      </c>
      <c r="G305" s="0" t="s">
        <v>41</v>
      </c>
      <c r="H305" s="5" t="b">
        <f aca="false">D305 &lt;= E305</f>
        <v>0</v>
      </c>
    </row>
    <row r="306" customFormat="false" ht="12.8" hidden="true" customHeight="false" outlineLevel="0" collapsed="false">
      <c r="A306" s="0" t="n">
        <v>305</v>
      </c>
      <c r="B306" s="2" t="s">
        <v>860</v>
      </c>
      <c r="C306" s="2" t="s">
        <v>861</v>
      </c>
      <c r="D306" s="2" t="n">
        <f aca="false">TIMEVALUE(B306)</f>
        <v>0.845833333333333</v>
      </c>
      <c r="E306" s="2" t="n">
        <f aca="false">TIMEVALUE(C306)</f>
        <v>0.515972222222222</v>
      </c>
      <c r="F306" s="0" t="n">
        <v>24</v>
      </c>
      <c r="G306" s="0" t="s">
        <v>14</v>
      </c>
    </row>
    <row r="307" customFormat="false" ht="12.8" hidden="true" customHeight="false" outlineLevel="0" collapsed="false">
      <c r="A307" s="0" t="n">
        <v>306</v>
      </c>
      <c r="B307" s="2" t="s">
        <v>863</v>
      </c>
      <c r="C307" s="2" t="s">
        <v>864</v>
      </c>
      <c r="D307" s="2" t="n">
        <f aca="false">TIMEVALUE(B307)</f>
        <v>0.155555555555556</v>
      </c>
      <c r="E307" s="2" t="n">
        <f aca="false">TIMEVALUE(C307)</f>
        <v>0.568055555555556</v>
      </c>
      <c r="F307" s="0" t="n">
        <v>46</v>
      </c>
      <c r="G307" s="0" t="s">
        <v>20</v>
      </c>
    </row>
    <row r="308" customFormat="false" ht="12.8" hidden="true" customHeight="false" outlineLevel="0" collapsed="false">
      <c r="A308" s="0" t="n">
        <v>307</v>
      </c>
      <c r="B308" s="2" t="s">
        <v>571</v>
      </c>
      <c r="C308" s="2" t="s">
        <v>28</v>
      </c>
      <c r="D308" s="2" t="n">
        <f aca="false">TIMEVALUE(B308)</f>
        <v>0.988888888888889</v>
      </c>
      <c r="E308" s="2" t="n">
        <f aca="false">TIMEVALUE(C308)</f>
        <v>0.00208333333333333</v>
      </c>
      <c r="F308" s="0" t="n">
        <v>6</v>
      </c>
      <c r="G308" s="0" t="s">
        <v>41</v>
      </c>
      <c r="H308" s="5" t="b">
        <f aca="false">D308 &lt;= E308</f>
        <v>0</v>
      </c>
    </row>
    <row r="309" customFormat="false" ht="12.8" hidden="true" customHeight="false" outlineLevel="0" collapsed="false">
      <c r="A309" s="0" t="n">
        <v>308</v>
      </c>
      <c r="B309" s="2" t="s">
        <v>867</v>
      </c>
      <c r="C309" s="2" t="s">
        <v>301</v>
      </c>
      <c r="D309" s="2" t="n">
        <f aca="false">TIMEVALUE(B309)</f>
        <v>0.874305555555556</v>
      </c>
      <c r="E309" s="2" t="n">
        <f aca="false">TIMEVALUE(C309)</f>
        <v>0.384722222222222</v>
      </c>
      <c r="F309" s="0" t="n">
        <v>8</v>
      </c>
      <c r="G309" s="0" t="s">
        <v>41</v>
      </c>
      <c r="H309" s="5" t="b">
        <f aca="false">D309 &lt;= E309</f>
        <v>0</v>
      </c>
    </row>
    <row r="310" customFormat="false" ht="12.8" hidden="true" customHeight="false" outlineLevel="0" collapsed="false">
      <c r="A310" s="0" t="n">
        <v>309</v>
      </c>
      <c r="B310" s="2" t="s">
        <v>869</v>
      </c>
      <c r="C310" s="2" t="s">
        <v>870</v>
      </c>
      <c r="D310" s="2" t="n">
        <f aca="false">TIMEVALUE(B310)</f>
        <v>0.498611111111111</v>
      </c>
      <c r="E310" s="2" t="n">
        <f aca="false">TIMEVALUE(C310)</f>
        <v>0.272222222222222</v>
      </c>
      <c r="F310" s="0" t="n">
        <v>42</v>
      </c>
      <c r="G310" s="0" t="s">
        <v>14</v>
      </c>
      <c r="H310" s="5" t="b">
        <f aca="false">D310 &lt;= E310</f>
        <v>0</v>
      </c>
    </row>
    <row r="311" customFormat="false" ht="12.8" hidden="true" customHeight="false" outlineLevel="0" collapsed="false">
      <c r="A311" s="0" t="n">
        <v>310</v>
      </c>
      <c r="B311" s="2" t="s">
        <v>872</v>
      </c>
      <c r="C311" s="2" t="s">
        <v>873</v>
      </c>
      <c r="D311" s="2" t="n">
        <f aca="false">TIMEVALUE(B311)</f>
        <v>0.929861111111111</v>
      </c>
      <c r="E311" s="2" t="n">
        <f aca="false">TIMEVALUE(C311)</f>
        <v>0.0541666666666667</v>
      </c>
      <c r="F311" s="0" t="n">
        <v>31</v>
      </c>
      <c r="G311" s="0" t="s">
        <v>41</v>
      </c>
      <c r="H311" s="5" t="b">
        <f aca="false">D311 &lt;= E311</f>
        <v>0</v>
      </c>
    </row>
    <row r="312" customFormat="false" ht="12.8" hidden="true" customHeight="false" outlineLevel="0" collapsed="false">
      <c r="A312" s="0" t="n">
        <v>311</v>
      </c>
      <c r="B312" s="2" t="s">
        <v>876</v>
      </c>
      <c r="C312" s="2" t="s">
        <v>877</v>
      </c>
      <c r="D312" s="2" t="n">
        <f aca="false">TIMEVALUE(B312)</f>
        <v>0.950694444444444</v>
      </c>
      <c r="E312" s="2" t="n">
        <f aca="false">TIMEVALUE(C312)</f>
        <v>0.08125</v>
      </c>
      <c r="F312" s="0" t="n">
        <v>44</v>
      </c>
      <c r="G312" s="0" t="s">
        <v>14</v>
      </c>
      <c r="H312" s="5" t="b">
        <f aca="false">D312 &lt;= E312</f>
        <v>0</v>
      </c>
    </row>
    <row r="313" customFormat="false" ht="12.8" hidden="true" customHeight="false" outlineLevel="0" collapsed="false">
      <c r="A313" s="0" t="n">
        <v>312</v>
      </c>
      <c r="B313" s="2" t="s">
        <v>879</v>
      </c>
      <c r="C313" s="2" t="s">
        <v>880</v>
      </c>
      <c r="D313" s="2" t="n">
        <f aca="false">TIMEVALUE(B313)</f>
        <v>0.668055555555556</v>
      </c>
      <c r="E313" s="2" t="n">
        <f aca="false">TIMEVALUE(C313)</f>
        <v>0.639583333333333</v>
      </c>
      <c r="F313" s="0" t="n">
        <v>50</v>
      </c>
      <c r="G313" s="0" t="s">
        <v>14</v>
      </c>
    </row>
    <row r="314" customFormat="false" ht="12.8" hidden="true" customHeight="false" outlineLevel="0" collapsed="false">
      <c r="A314" s="0" t="n">
        <v>313</v>
      </c>
      <c r="B314" s="2" t="s">
        <v>883</v>
      </c>
      <c r="C314" s="2" t="s">
        <v>249</v>
      </c>
      <c r="D314" s="2" t="n">
        <f aca="false">TIMEVALUE(B314)</f>
        <v>0.452777777777778</v>
      </c>
      <c r="E314" s="2" t="n">
        <f aca="false">TIMEVALUE(C314)</f>
        <v>0.995833333333333</v>
      </c>
      <c r="F314" s="0" t="n">
        <v>47</v>
      </c>
      <c r="G314" s="0" t="s">
        <v>41</v>
      </c>
    </row>
    <row r="315" customFormat="false" ht="12.8" hidden="true" customHeight="false" outlineLevel="0" collapsed="false">
      <c r="A315" s="0" t="n">
        <v>314</v>
      </c>
      <c r="B315" s="2" t="s">
        <v>885</v>
      </c>
      <c r="C315" s="2" t="s">
        <v>886</v>
      </c>
      <c r="D315" s="2" t="n">
        <f aca="false">TIMEVALUE(B315)</f>
        <v>0.0875</v>
      </c>
      <c r="E315" s="2" t="n">
        <f aca="false">TIMEVALUE(C315)</f>
        <v>0.553472222222222</v>
      </c>
      <c r="F315" s="0" t="n">
        <v>43</v>
      </c>
      <c r="G315" s="0" t="s">
        <v>20</v>
      </c>
    </row>
    <row r="316" customFormat="false" ht="12.8" hidden="true" customHeight="false" outlineLevel="0" collapsed="false">
      <c r="A316" s="0" t="n">
        <v>315</v>
      </c>
      <c r="B316" s="2" t="s">
        <v>888</v>
      </c>
      <c r="C316" s="2" t="s">
        <v>889</v>
      </c>
      <c r="D316" s="2" t="n">
        <f aca="false">TIMEVALUE(B316)</f>
        <v>0.747916666666667</v>
      </c>
      <c r="E316" s="2" t="n">
        <f aca="false">TIMEVALUE(C316)</f>
        <v>0.682638888888889</v>
      </c>
      <c r="F316" s="0" t="n">
        <v>26</v>
      </c>
      <c r="G316" s="0" t="s">
        <v>41</v>
      </c>
    </row>
    <row r="317" customFormat="false" ht="12.8" hidden="true" customHeight="false" outlineLevel="0" collapsed="false">
      <c r="A317" s="0" t="n">
        <v>316</v>
      </c>
      <c r="B317" s="2" t="s">
        <v>891</v>
      </c>
      <c r="C317" s="2" t="s">
        <v>892</v>
      </c>
      <c r="D317" s="2" t="n">
        <f aca="false">TIMEVALUE(B317)</f>
        <v>0.367361111111111</v>
      </c>
      <c r="E317" s="2" t="n">
        <f aca="false">TIMEVALUE(C317)</f>
        <v>0.994444444444445</v>
      </c>
      <c r="F317" s="0" t="n">
        <v>21</v>
      </c>
      <c r="G317" s="0" t="s">
        <v>20</v>
      </c>
    </row>
    <row r="318" customFormat="false" ht="12.8" hidden="true" customHeight="false" outlineLevel="0" collapsed="false">
      <c r="A318" s="0" t="n">
        <v>317</v>
      </c>
      <c r="B318" s="2" t="s">
        <v>439</v>
      </c>
      <c r="C318" s="2" t="s">
        <v>894</v>
      </c>
      <c r="D318" s="2" t="n">
        <f aca="false">TIMEVALUE(B318)</f>
        <v>0.582638888888889</v>
      </c>
      <c r="E318" s="2" t="n">
        <f aca="false">TIMEVALUE(C318)</f>
        <v>0.225694444444444</v>
      </c>
      <c r="F318" s="0" t="n">
        <v>30</v>
      </c>
      <c r="G318" s="0" t="s">
        <v>14</v>
      </c>
      <c r="H318" s="5" t="b">
        <f aca="false">D318 &lt;= E318</f>
        <v>0</v>
      </c>
    </row>
    <row r="319" customFormat="false" ht="12.8" hidden="true" customHeight="false" outlineLevel="0" collapsed="false">
      <c r="A319" s="0" t="n">
        <v>318</v>
      </c>
      <c r="B319" s="2" t="s">
        <v>790</v>
      </c>
      <c r="C319" s="2" t="s">
        <v>896</v>
      </c>
      <c r="D319" s="2" t="n">
        <f aca="false">TIMEVALUE(B319)</f>
        <v>0.816666666666667</v>
      </c>
      <c r="E319" s="2" t="n">
        <f aca="false">TIMEVALUE(C319)</f>
        <v>0.516666666666667</v>
      </c>
      <c r="F319" s="0" t="n">
        <v>36</v>
      </c>
      <c r="G319" s="0" t="s">
        <v>20</v>
      </c>
    </row>
    <row r="320" customFormat="false" ht="12.8" hidden="true" customHeight="false" outlineLevel="0" collapsed="false">
      <c r="A320" s="0" t="n">
        <v>319</v>
      </c>
      <c r="B320" s="2" t="s">
        <v>898</v>
      </c>
      <c r="C320" s="2" t="s">
        <v>146</v>
      </c>
      <c r="D320" s="2" t="n">
        <f aca="false">TIMEVALUE(B320)</f>
        <v>0.802777777777778</v>
      </c>
      <c r="E320" s="2" t="n">
        <f aca="false">TIMEVALUE(C320)</f>
        <v>0.688888888888889</v>
      </c>
      <c r="F320" s="0" t="n">
        <v>2</v>
      </c>
      <c r="G320" s="0" t="s">
        <v>20</v>
      </c>
    </row>
    <row r="321" customFormat="false" ht="12.8" hidden="true" customHeight="false" outlineLevel="0" collapsed="false">
      <c r="A321" s="0" t="n">
        <v>320</v>
      </c>
      <c r="B321" s="2" t="s">
        <v>900</v>
      </c>
      <c r="C321" s="2" t="s">
        <v>858</v>
      </c>
      <c r="D321" s="2" t="n">
        <f aca="false">TIMEVALUE(B321)</f>
        <v>0.309722222222222</v>
      </c>
      <c r="E321" s="2" t="n">
        <f aca="false">TIMEVALUE(C321)</f>
        <v>0.213888888888889</v>
      </c>
      <c r="F321" s="0" t="n">
        <v>43</v>
      </c>
      <c r="G321" s="0" t="s">
        <v>14</v>
      </c>
      <c r="H321" s="5" t="b">
        <f aca="false">D321 &lt;= E321</f>
        <v>0</v>
      </c>
    </row>
    <row r="322" customFormat="false" ht="12.8" hidden="false" customHeight="false" outlineLevel="0" collapsed="false">
      <c r="A322" s="0" t="n">
        <v>321</v>
      </c>
      <c r="B322" s="2" t="s">
        <v>902</v>
      </c>
      <c r="C322" s="2" t="s">
        <v>903</v>
      </c>
      <c r="D322" s="2" t="n">
        <f aca="false">TIMEVALUE(B322)</f>
        <v>0.0659722222222222</v>
      </c>
      <c r="E322" s="2" t="n">
        <f aca="false">TIMEVALUE(C322)</f>
        <v>0.40625</v>
      </c>
      <c r="F322" s="0" t="n">
        <v>4</v>
      </c>
      <c r="G322" s="0" t="s">
        <v>41</v>
      </c>
      <c r="H322" s="5" t="b">
        <f aca="false">D322 &lt;= E322</f>
        <v>1</v>
      </c>
    </row>
    <row r="323" customFormat="false" ht="12.8" hidden="true" customHeight="false" outlineLevel="0" collapsed="false">
      <c r="A323" s="0" t="n">
        <v>322</v>
      </c>
      <c r="B323" s="2" t="s">
        <v>905</v>
      </c>
      <c r="C323" s="2" t="s">
        <v>906</v>
      </c>
      <c r="D323" s="2" t="n">
        <f aca="false">TIMEVALUE(B323)</f>
        <v>0.222916666666667</v>
      </c>
      <c r="E323" s="2" t="n">
        <f aca="false">TIMEVALUE(C323)</f>
        <v>0.075</v>
      </c>
      <c r="F323" s="0" t="n">
        <v>4</v>
      </c>
      <c r="G323" s="0" t="s">
        <v>14</v>
      </c>
      <c r="H323" s="5" t="b">
        <f aca="false">D323 &lt;= E323</f>
        <v>0</v>
      </c>
    </row>
    <row r="324" customFormat="false" ht="12.8" hidden="true" customHeight="false" outlineLevel="0" collapsed="false">
      <c r="A324" s="0" t="n">
        <v>323</v>
      </c>
      <c r="B324" s="2" t="s">
        <v>909</v>
      </c>
      <c r="C324" s="2" t="s">
        <v>196</v>
      </c>
      <c r="D324" s="2" t="n">
        <f aca="false">TIMEVALUE(B324)</f>
        <v>0.160416666666667</v>
      </c>
      <c r="E324" s="2" t="n">
        <f aca="false">TIMEVALUE(C324)</f>
        <v>0.0951388888888889</v>
      </c>
      <c r="F324" s="0" t="n">
        <v>15</v>
      </c>
      <c r="G324" s="0" t="s">
        <v>41</v>
      </c>
      <c r="H324" s="5" t="b">
        <f aca="false">D324 &lt;= E324</f>
        <v>0</v>
      </c>
    </row>
    <row r="325" customFormat="false" ht="12.8" hidden="true" customHeight="false" outlineLevel="0" collapsed="false">
      <c r="A325" s="0" t="n">
        <v>324</v>
      </c>
      <c r="B325" s="2" t="s">
        <v>473</v>
      </c>
      <c r="C325" s="2" t="s">
        <v>911</v>
      </c>
      <c r="D325" s="2" t="n">
        <f aca="false">TIMEVALUE(B325)</f>
        <v>0.0333333333333333</v>
      </c>
      <c r="E325" s="2" t="n">
        <f aca="false">TIMEVALUE(C325)</f>
        <v>0.997222222222222</v>
      </c>
      <c r="F325" s="0" t="n">
        <v>5</v>
      </c>
      <c r="G325" s="0" t="s">
        <v>14</v>
      </c>
    </row>
    <row r="326" customFormat="false" ht="12.8" hidden="true" customHeight="false" outlineLevel="0" collapsed="false">
      <c r="A326" s="0" t="n">
        <v>325</v>
      </c>
      <c r="B326" s="2" t="s">
        <v>913</v>
      </c>
      <c r="C326" s="2" t="s">
        <v>914</v>
      </c>
      <c r="D326" s="2" t="n">
        <f aca="false">TIMEVALUE(B326)</f>
        <v>0.872916666666667</v>
      </c>
      <c r="E326" s="2" t="n">
        <f aca="false">TIMEVALUE(C326)</f>
        <v>0.0381944444444444</v>
      </c>
      <c r="F326" s="0" t="n">
        <v>22</v>
      </c>
      <c r="G326" s="0" t="s">
        <v>20</v>
      </c>
      <c r="H326" s="5" t="b">
        <f aca="false">D326 &lt;= E326</f>
        <v>0</v>
      </c>
    </row>
    <row r="327" customFormat="false" ht="12.8" hidden="true" customHeight="false" outlineLevel="0" collapsed="false">
      <c r="A327" s="0" t="n">
        <v>326</v>
      </c>
      <c r="B327" s="2" t="s">
        <v>209</v>
      </c>
      <c r="C327" s="2" t="s">
        <v>916</v>
      </c>
      <c r="D327" s="2" t="n">
        <f aca="false">TIMEVALUE(B327)</f>
        <v>0.691666666666667</v>
      </c>
      <c r="E327" s="2" t="n">
        <f aca="false">TIMEVALUE(C327)</f>
        <v>0.00555555555555556</v>
      </c>
      <c r="F327" s="0" t="n">
        <v>39</v>
      </c>
      <c r="G327" s="0" t="s">
        <v>20</v>
      </c>
      <c r="H327" s="5" t="b">
        <f aca="false">D327 &lt;= E327</f>
        <v>0</v>
      </c>
    </row>
    <row r="328" customFormat="false" ht="12.8" hidden="true" customHeight="false" outlineLevel="0" collapsed="false">
      <c r="A328" s="0" t="n">
        <v>327</v>
      </c>
      <c r="B328" s="2" t="s">
        <v>918</v>
      </c>
      <c r="C328" s="2" t="s">
        <v>919</v>
      </c>
      <c r="D328" s="2" t="n">
        <f aca="false">TIMEVALUE(B328)</f>
        <v>0.290277777777778</v>
      </c>
      <c r="E328" s="2" t="n">
        <f aca="false">TIMEVALUE(C328)</f>
        <v>0.9875</v>
      </c>
      <c r="F328" s="0" t="n">
        <v>31</v>
      </c>
      <c r="G328" s="0" t="s">
        <v>20</v>
      </c>
    </row>
    <row r="329" customFormat="false" ht="12.8" hidden="true" customHeight="false" outlineLevel="0" collapsed="false">
      <c r="A329" s="0" t="n">
        <v>328</v>
      </c>
      <c r="B329" s="2" t="s">
        <v>81</v>
      </c>
      <c r="C329" s="2" t="s">
        <v>403</v>
      </c>
      <c r="D329" s="2" t="n">
        <f aca="false">TIMEVALUE(B329)</f>
        <v>0.738194444444444</v>
      </c>
      <c r="E329" s="2" t="n">
        <f aca="false">TIMEVALUE(C329)</f>
        <v>0.86875</v>
      </c>
      <c r="F329" s="0" t="n">
        <v>23</v>
      </c>
      <c r="G329" s="0" t="s">
        <v>20</v>
      </c>
    </row>
    <row r="330" customFormat="false" ht="12.8" hidden="false" customHeight="false" outlineLevel="0" collapsed="false">
      <c r="A330" s="0" t="n">
        <v>329</v>
      </c>
      <c r="B330" s="2" t="s">
        <v>909</v>
      </c>
      <c r="C330" s="2" t="s">
        <v>922</v>
      </c>
      <c r="D330" s="2" t="n">
        <f aca="false">TIMEVALUE(B330)</f>
        <v>0.160416666666667</v>
      </c>
      <c r="E330" s="2" t="n">
        <f aca="false">TIMEVALUE(C330)</f>
        <v>0.286805555555556</v>
      </c>
      <c r="F330" s="0" t="n">
        <v>21</v>
      </c>
      <c r="G330" s="0" t="s">
        <v>41</v>
      </c>
      <c r="H330" s="5" t="b">
        <f aca="false">D330 &lt;= E330</f>
        <v>1</v>
      </c>
    </row>
    <row r="331" customFormat="false" ht="12.8" hidden="true" customHeight="false" outlineLevel="0" collapsed="false">
      <c r="A331" s="0" t="n">
        <v>330</v>
      </c>
      <c r="B331" s="2" t="s">
        <v>924</v>
      </c>
      <c r="C331" s="2" t="s">
        <v>911</v>
      </c>
      <c r="D331" s="2" t="n">
        <f aca="false">TIMEVALUE(B331)</f>
        <v>0.270138888888889</v>
      </c>
      <c r="E331" s="2" t="n">
        <f aca="false">TIMEVALUE(C331)</f>
        <v>0.997222222222222</v>
      </c>
      <c r="F331" s="0" t="n">
        <v>26</v>
      </c>
      <c r="G331" s="0" t="s">
        <v>20</v>
      </c>
    </row>
    <row r="332" customFormat="false" ht="12.8" hidden="true" customHeight="false" outlineLevel="0" collapsed="false">
      <c r="A332" s="0" t="n">
        <v>331</v>
      </c>
      <c r="B332" s="2" t="s">
        <v>306</v>
      </c>
      <c r="C332" s="2" t="s">
        <v>926</v>
      </c>
      <c r="D332" s="2" t="n">
        <f aca="false">TIMEVALUE(B332)</f>
        <v>0.181944444444444</v>
      </c>
      <c r="E332" s="2" t="n">
        <f aca="false">TIMEVALUE(C332)</f>
        <v>0.179166666666667</v>
      </c>
      <c r="F332" s="0" t="n">
        <v>28</v>
      </c>
      <c r="G332" s="0" t="s">
        <v>20</v>
      </c>
      <c r="H332" s="5" t="b">
        <f aca="false">D332 &lt;= E332</f>
        <v>0</v>
      </c>
    </row>
    <row r="333" customFormat="false" ht="12.8" hidden="true" customHeight="false" outlineLevel="0" collapsed="false">
      <c r="A333" s="0" t="n">
        <v>332</v>
      </c>
      <c r="B333" s="2" t="s">
        <v>928</v>
      </c>
      <c r="C333" s="2" t="s">
        <v>929</v>
      </c>
      <c r="D333" s="2" t="n">
        <f aca="false">TIMEVALUE(B333)</f>
        <v>0.546527777777778</v>
      </c>
      <c r="E333" s="2" t="n">
        <f aca="false">TIMEVALUE(C333)</f>
        <v>0.561111111111111</v>
      </c>
      <c r="F333" s="0" t="n">
        <v>19</v>
      </c>
      <c r="G333" s="0" t="s">
        <v>41</v>
      </c>
    </row>
    <row r="334" customFormat="false" ht="12.8" hidden="true" customHeight="false" outlineLevel="0" collapsed="false">
      <c r="A334" s="0" t="n">
        <v>333</v>
      </c>
      <c r="B334" s="2" t="s">
        <v>931</v>
      </c>
      <c r="C334" s="2" t="s">
        <v>932</v>
      </c>
      <c r="D334" s="2" t="n">
        <f aca="false">TIMEVALUE(B334)</f>
        <v>0.382638888888889</v>
      </c>
      <c r="E334" s="2" t="n">
        <f aca="false">TIMEVALUE(C334)</f>
        <v>0.894444444444444</v>
      </c>
      <c r="F334" s="0" t="n">
        <v>15</v>
      </c>
      <c r="G334" s="0" t="s">
        <v>20</v>
      </c>
    </row>
    <row r="335" customFormat="false" ht="12.8" hidden="true" customHeight="false" outlineLevel="0" collapsed="false">
      <c r="A335" s="0" t="n">
        <v>334</v>
      </c>
      <c r="B335" s="2" t="s">
        <v>934</v>
      </c>
      <c r="C335" s="2" t="s">
        <v>935</v>
      </c>
      <c r="D335" s="2" t="n">
        <f aca="false">TIMEVALUE(B335)</f>
        <v>0.603472222222222</v>
      </c>
      <c r="E335" s="2" t="n">
        <f aca="false">TIMEVALUE(C335)</f>
        <v>0.75625</v>
      </c>
      <c r="F335" s="0" t="n">
        <v>10</v>
      </c>
      <c r="G335" s="0" t="s">
        <v>20</v>
      </c>
    </row>
    <row r="336" customFormat="false" ht="12.8" hidden="true" customHeight="false" outlineLevel="0" collapsed="false">
      <c r="A336" s="0" t="n">
        <v>335</v>
      </c>
      <c r="B336" s="2" t="s">
        <v>563</v>
      </c>
      <c r="C336" s="2" t="s">
        <v>937</v>
      </c>
      <c r="D336" s="2" t="n">
        <f aca="false">TIMEVALUE(B336)</f>
        <v>0.902777777777778</v>
      </c>
      <c r="E336" s="2" t="n">
        <f aca="false">TIMEVALUE(C336)</f>
        <v>0.677083333333333</v>
      </c>
      <c r="F336" s="0" t="n">
        <v>39</v>
      </c>
      <c r="G336" s="0" t="s">
        <v>41</v>
      </c>
    </row>
    <row r="337" customFormat="false" ht="12.8" hidden="true" customHeight="false" outlineLevel="0" collapsed="false">
      <c r="A337" s="0" t="n">
        <v>336</v>
      </c>
      <c r="B337" s="2" t="s">
        <v>136</v>
      </c>
      <c r="C337" s="2" t="s">
        <v>939</v>
      </c>
      <c r="D337" s="2" t="n">
        <f aca="false">TIMEVALUE(B337)</f>
        <v>0.736111111111111</v>
      </c>
      <c r="E337" s="2" t="n">
        <f aca="false">TIMEVALUE(C337)</f>
        <v>0.104861111111111</v>
      </c>
      <c r="F337" s="0" t="n">
        <v>5</v>
      </c>
      <c r="G337" s="0" t="s">
        <v>20</v>
      </c>
      <c r="H337" s="5" t="b">
        <f aca="false">D337 &lt;= E337</f>
        <v>0</v>
      </c>
    </row>
    <row r="338" customFormat="false" ht="12.8" hidden="true" customHeight="false" outlineLevel="0" collapsed="false">
      <c r="A338" s="0" t="n">
        <v>337</v>
      </c>
      <c r="B338" s="2" t="s">
        <v>941</v>
      </c>
      <c r="C338" s="2" t="s">
        <v>942</v>
      </c>
      <c r="D338" s="2" t="n">
        <f aca="false">TIMEVALUE(B338)</f>
        <v>0.56875</v>
      </c>
      <c r="E338" s="2" t="n">
        <f aca="false">TIMEVALUE(C338)</f>
        <v>0.109027777777778</v>
      </c>
      <c r="F338" s="0" t="n">
        <v>2</v>
      </c>
      <c r="G338" s="0" t="s">
        <v>14</v>
      </c>
      <c r="H338" s="5" t="b">
        <f aca="false">D338 &lt;= E338</f>
        <v>0</v>
      </c>
    </row>
    <row r="339" customFormat="false" ht="12.8" hidden="true" customHeight="false" outlineLevel="0" collapsed="false">
      <c r="A339" s="0" t="n">
        <v>338</v>
      </c>
      <c r="B339" s="2" t="s">
        <v>944</v>
      </c>
      <c r="C339" s="2" t="s">
        <v>393</v>
      </c>
      <c r="D339" s="2" t="n">
        <f aca="false">TIMEVALUE(B339)</f>
        <v>0.432638888888889</v>
      </c>
      <c r="E339" s="2" t="n">
        <f aca="false">TIMEVALUE(C339)</f>
        <v>0.977777777777778</v>
      </c>
      <c r="F339" s="0" t="n">
        <v>18</v>
      </c>
      <c r="G339" s="0" t="s">
        <v>14</v>
      </c>
    </row>
    <row r="340" customFormat="false" ht="12.8" hidden="true" customHeight="false" outlineLevel="0" collapsed="false">
      <c r="A340" s="0" t="n">
        <v>339</v>
      </c>
      <c r="B340" s="2" t="s">
        <v>946</v>
      </c>
      <c r="C340" s="2" t="s">
        <v>109</v>
      </c>
      <c r="D340" s="2" t="n">
        <f aca="false">TIMEVALUE(B340)</f>
        <v>0.441666666666667</v>
      </c>
      <c r="E340" s="2" t="n">
        <f aca="false">TIMEVALUE(C340)</f>
        <v>0.963194444444445</v>
      </c>
      <c r="F340" s="0" t="n">
        <v>19</v>
      </c>
      <c r="G340" s="0" t="s">
        <v>14</v>
      </c>
    </row>
    <row r="341" customFormat="false" ht="12.8" hidden="false" customHeight="false" outlineLevel="0" collapsed="false">
      <c r="A341" s="0" t="n">
        <v>340</v>
      </c>
      <c r="B341" s="2" t="s">
        <v>336</v>
      </c>
      <c r="C341" s="2" t="s">
        <v>948</v>
      </c>
      <c r="D341" s="2" t="n">
        <f aca="false">TIMEVALUE(B341)</f>
        <v>0.173611111111111</v>
      </c>
      <c r="E341" s="2" t="n">
        <f aca="false">TIMEVALUE(C341)</f>
        <v>0.195138888888889</v>
      </c>
      <c r="F341" s="0" t="n">
        <v>40</v>
      </c>
      <c r="G341" s="0" t="s">
        <v>41</v>
      </c>
      <c r="H341" s="5" t="b">
        <f aca="false">D341 &lt;= E341</f>
        <v>1</v>
      </c>
    </row>
    <row r="342" customFormat="false" ht="12.8" hidden="true" customHeight="false" outlineLevel="0" collapsed="false">
      <c r="A342" s="0" t="n">
        <v>341</v>
      </c>
      <c r="B342" s="2" t="s">
        <v>950</v>
      </c>
      <c r="C342" s="2" t="s">
        <v>951</v>
      </c>
      <c r="D342" s="2" t="n">
        <f aca="false">TIMEVALUE(B342)</f>
        <v>0.68125</v>
      </c>
      <c r="E342" s="2" t="n">
        <f aca="false">TIMEVALUE(C342)</f>
        <v>0.159027777777778</v>
      </c>
      <c r="F342" s="0" t="n">
        <v>4</v>
      </c>
      <c r="G342" s="0" t="s">
        <v>20</v>
      </c>
      <c r="H342" s="5" t="b">
        <f aca="false">D342 &lt;= E342</f>
        <v>0</v>
      </c>
    </row>
    <row r="343" customFormat="false" ht="12.8" hidden="true" customHeight="false" outlineLevel="0" collapsed="false">
      <c r="A343" s="0" t="n">
        <v>342</v>
      </c>
      <c r="B343" s="2" t="s">
        <v>166</v>
      </c>
      <c r="C343" s="2" t="s">
        <v>950</v>
      </c>
      <c r="D343" s="2" t="n">
        <f aca="false">TIMEVALUE(B343)</f>
        <v>0.381944444444444</v>
      </c>
      <c r="E343" s="2" t="n">
        <f aca="false">TIMEVALUE(C343)</f>
        <v>0.68125</v>
      </c>
      <c r="F343" s="0" t="n">
        <v>40</v>
      </c>
      <c r="G343" s="0" t="s">
        <v>20</v>
      </c>
    </row>
    <row r="344" customFormat="false" ht="12.8" hidden="true" customHeight="false" outlineLevel="0" collapsed="false">
      <c r="A344" s="0" t="n">
        <v>343</v>
      </c>
      <c r="B344" s="2" t="s">
        <v>954</v>
      </c>
      <c r="C344" s="2" t="s">
        <v>955</v>
      </c>
      <c r="D344" s="2" t="n">
        <f aca="false">TIMEVALUE(B344)</f>
        <v>0.964583333333333</v>
      </c>
      <c r="E344" s="2" t="n">
        <f aca="false">TIMEVALUE(C344)</f>
        <v>0.240972222222222</v>
      </c>
      <c r="F344" s="0" t="n">
        <v>16</v>
      </c>
      <c r="G344" s="0" t="s">
        <v>20</v>
      </c>
      <c r="H344" s="5" t="b">
        <f aca="false">D344 &lt;= E344</f>
        <v>0</v>
      </c>
    </row>
    <row r="345" customFormat="false" ht="12.8" hidden="true" customHeight="false" outlineLevel="0" collapsed="false">
      <c r="A345" s="0" t="n">
        <v>344</v>
      </c>
      <c r="B345" s="2" t="s">
        <v>442</v>
      </c>
      <c r="C345" s="2" t="s">
        <v>846</v>
      </c>
      <c r="D345" s="2" t="n">
        <f aca="false">TIMEVALUE(B345)</f>
        <v>0.238888888888889</v>
      </c>
      <c r="E345" s="2" t="n">
        <f aca="false">TIMEVALUE(C345)</f>
        <v>0.672222222222222</v>
      </c>
      <c r="F345" s="0" t="n">
        <v>43</v>
      </c>
      <c r="G345" s="0" t="s">
        <v>20</v>
      </c>
    </row>
    <row r="346" customFormat="false" ht="12.8" hidden="true" customHeight="false" outlineLevel="0" collapsed="false">
      <c r="A346" s="0" t="n">
        <v>345</v>
      </c>
      <c r="B346" s="2" t="s">
        <v>332</v>
      </c>
      <c r="C346" s="2" t="s">
        <v>958</v>
      </c>
      <c r="D346" s="2" t="n">
        <f aca="false">TIMEVALUE(B346)</f>
        <v>0.252777777777778</v>
      </c>
      <c r="E346" s="2" t="n">
        <f aca="false">TIMEVALUE(C346)</f>
        <v>0.783333333333333</v>
      </c>
      <c r="F346" s="0" t="n">
        <v>17</v>
      </c>
      <c r="G346" s="0" t="s">
        <v>20</v>
      </c>
    </row>
    <row r="347" customFormat="false" ht="12.8" hidden="false" customHeight="false" outlineLevel="0" collapsed="false">
      <c r="A347" s="0" t="n">
        <v>346</v>
      </c>
      <c r="B347" s="2" t="s">
        <v>891</v>
      </c>
      <c r="C347" s="2" t="s">
        <v>960</v>
      </c>
      <c r="D347" s="2" t="n">
        <f aca="false">TIMEVALUE(B347)</f>
        <v>0.367361111111111</v>
      </c>
      <c r="E347" s="2" t="n">
        <f aca="false">TIMEVALUE(C347)</f>
        <v>0.389583333333333</v>
      </c>
      <c r="F347" s="0" t="n">
        <v>33</v>
      </c>
      <c r="G347" s="0" t="s">
        <v>14</v>
      </c>
      <c r="H347" s="5" t="b">
        <f aca="false">D347 &lt;= E347</f>
        <v>1</v>
      </c>
    </row>
    <row r="348" customFormat="false" ht="12.8" hidden="true" customHeight="false" outlineLevel="0" collapsed="false">
      <c r="A348" s="0" t="n">
        <v>347</v>
      </c>
      <c r="B348" s="2" t="s">
        <v>963</v>
      </c>
      <c r="C348" s="2" t="s">
        <v>964</v>
      </c>
      <c r="D348" s="2" t="n">
        <f aca="false">TIMEVALUE(B348)</f>
        <v>0.834027777777778</v>
      </c>
      <c r="E348" s="2" t="n">
        <f aca="false">TIMEVALUE(C348)</f>
        <v>0.952083333333333</v>
      </c>
      <c r="F348" s="0" t="n">
        <v>5</v>
      </c>
      <c r="G348" s="0" t="s">
        <v>20</v>
      </c>
    </row>
    <row r="349" customFormat="false" ht="12.8" hidden="true" customHeight="false" outlineLevel="0" collapsed="false">
      <c r="A349" s="0" t="n">
        <v>348</v>
      </c>
      <c r="B349" s="2" t="s">
        <v>966</v>
      </c>
      <c r="C349" s="2" t="s">
        <v>275</v>
      </c>
      <c r="D349" s="2" t="n">
        <f aca="false">TIMEVALUE(B349)</f>
        <v>0.882638888888889</v>
      </c>
      <c r="E349" s="2" t="n">
        <f aca="false">TIMEVALUE(C349)</f>
        <v>0.303472222222222</v>
      </c>
      <c r="F349" s="0" t="n">
        <v>49</v>
      </c>
      <c r="G349" s="0" t="s">
        <v>14</v>
      </c>
      <c r="H349" s="5" t="b">
        <f aca="false">D349 &lt;= E349</f>
        <v>0</v>
      </c>
    </row>
    <row r="350" customFormat="false" ht="12.8" hidden="true" customHeight="false" outlineLevel="0" collapsed="false">
      <c r="A350" s="0" t="n">
        <v>349</v>
      </c>
      <c r="B350" s="2" t="s">
        <v>82</v>
      </c>
      <c r="C350" s="2" t="s">
        <v>968</v>
      </c>
      <c r="D350" s="2" t="n">
        <f aca="false">TIMEVALUE(B350)</f>
        <v>0.581944444444445</v>
      </c>
      <c r="E350" s="2" t="n">
        <f aca="false">TIMEVALUE(C350)</f>
        <v>0.566666666666667</v>
      </c>
      <c r="F350" s="0" t="n">
        <v>12</v>
      </c>
      <c r="G350" s="0" t="s">
        <v>14</v>
      </c>
    </row>
    <row r="351" customFormat="false" ht="12.8" hidden="true" customHeight="false" outlineLevel="0" collapsed="false">
      <c r="A351" s="0" t="n">
        <v>350</v>
      </c>
      <c r="B351" s="2" t="s">
        <v>970</v>
      </c>
      <c r="C351" s="2" t="s">
        <v>971</v>
      </c>
      <c r="D351" s="2" t="n">
        <f aca="false">TIMEVALUE(B351)</f>
        <v>0.95</v>
      </c>
      <c r="E351" s="2" t="n">
        <f aca="false">TIMEVALUE(C351)</f>
        <v>0.818055555555556</v>
      </c>
      <c r="F351" s="0" t="n">
        <v>27</v>
      </c>
      <c r="G351" s="0" t="s">
        <v>41</v>
      </c>
    </row>
    <row r="352" customFormat="false" ht="12.8" hidden="true" customHeight="false" outlineLevel="0" collapsed="false">
      <c r="A352" s="0" t="n">
        <v>351</v>
      </c>
      <c r="B352" s="2" t="s">
        <v>973</v>
      </c>
      <c r="C352" s="2" t="s">
        <v>974</v>
      </c>
      <c r="D352" s="2" t="n">
        <f aca="false">TIMEVALUE(B352)</f>
        <v>0.0423611111111111</v>
      </c>
      <c r="E352" s="2" t="n">
        <f aca="false">TIMEVALUE(C352)</f>
        <v>0.622916666666667</v>
      </c>
      <c r="F352" s="0" t="n">
        <v>39</v>
      </c>
      <c r="G352" s="0" t="s">
        <v>41</v>
      </c>
    </row>
    <row r="353" customFormat="false" ht="12.8" hidden="true" customHeight="false" outlineLevel="0" collapsed="false">
      <c r="A353" s="0" t="n">
        <v>352</v>
      </c>
      <c r="B353" s="2" t="s">
        <v>976</v>
      </c>
      <c r="C353" s="2" t="s">
        <v>325</v>
      </c>
      <c r="D353" s="2" t="n">
        <f aca="false">TIMEVALUE(B353)</f>
        <v>0.855555555555556</v>
      </c>
      <c r="E353" s="2" t="n">
        <f aca="false">TIMEVALUE(C353)</f>
        <v>0.567361111111111</v>
      </c>
      <c r="F353" s="0" t="n">
        <v>5</v>
      </c>
      <c r="G353" s="0" t="s">
        <v>41</v>
      </c>
    </row>
    <row r="354" customFormat="false" ht="12.8" hidden="false" customHeight="false" outlineLevel="0" collapsed="false">
      <c r="A354" s="0" t="n">
        <v>353</v>
      </c>
      <c r="B354" s="2" t="s">
        <v>978</v>
      </c>
      <c r="C354" s="2" t="s">
        <v>39</v>
      </c>
      <c r="D354" s="2" t="n">
        <f aca="false">TIMEVALUE(B354)</f>
        <v>0.359027777777778</v>
      </c>
      <c r="E354" s="2" t="n">
        <f aca="false">TIMEVALUE(C354)</f>
        <v>0.409722222222222</v>
      </c>
      <c r="F354" s="0" t="n">
        <v>49</v>
      </c>
      <c r="G354" s="0" t="s">
        <v>20</v>
      </c>
      <c r="H354" s="5" t="b">
        <f aca="false">D354 &lt;= E354</f>
        <v>1</v>
      </c>
    </row>
    <row r="355" customFormat="false" ht="12.8" hidden="true" customHeight="false" outlineLevel="0" collapsed="false">
      <c r="A355" s="0" t="n">
        <v>354</v>
      </c>
      <c r="B355" s="2" t="s">
        <v>980</v>
      </c>
      <c r="C355" s="2" t="s">
        <v>981</v>
      </c>
      <c r="D355" s="2" t="n">
        <f aca="false">TIMEVALUE(B355)</f>
        <v>0.595833333333333</v>
      </c>
      <c r="E355" s="2" t="n">
        <f aca="false">TIMEVALUE(C355)</f>
        <v>0.542361111111111</v>
      </c>
      <c r="F355" s="0" t="n">
        <v>4</v>
      </c>
      <c r="G355" s="0" t="s">
        <v>14</v>
      </c>
    </row>
    <row r="356" customFormat="false" ht="12.8" hidden="true" customHeight="false" outlineLevel="0" collapsed="false">
      <c r="A356" s="0" t="n">
        <v>355</v>
      </c>
      <c r="B356" s="2" t="s">
        <v>673</v>
      </c>
      <c r="C356" s="2" t="s">
        <v>984</v>
      </c>
      <c r="D356" s="2" t="n">
        <f aca="false">TIMEVALUE(B356)</f>
        <v>0.769444444444444</v>
      </c>
      <c r="E356" s="2" t="n">
        <f aca="false">TIMEVALUE(C356)</f>
        <v>0.71875</v>
      </c>
      <c r="F356" s="0" t="n">
        <v>48</v>
      </c>
      <c r="G356" s="0" t="s">
        <v>41</v>
      </c>
    </row>
    <row r="357" customFormat="false" ht="12.8" hidden="true" customHeight="false" outlineLevel="0" collapsed="false">
      <c r="A357" s="0" t="n">
        <v>356</v>
      </c>
      <c r="B357" s="2" t="s">
        <v>986</v>
      </c>
      <c r="C357" s="2" t="s">
        <v>987</v>
      </c>
      <c r="D357" s="2" t="n">
        <f aca="false">TIMEVALUE(B357)</f>
        <v>0.570833333333333</v>
      </c>
      <c r="E357" s="2" t="n">
        <f aca="false">TIMEVALUE(C357)</f>
        <v>0.693055555555556</v>
      </c>
      <c r="F357" s="0" t="n">
        <v>27</v>
      </c>
      <c r="G357" s="0" t="s">
        <v>20</v>
      </c>
    </row>
    <row r="358" customFormat="false" ht="12.8" hidden="true" customHeight="false" outlineLevel="0" collapsed="false">
      <c r="A358" s="0" t="n">
        <v>357</v>
      </c>
      <c r="B358" s="2" t="s">
        <v>989</v>
      </c>
      <c r="C358" s="2" t="s">
        <v>990</v>
      </c>
      <c r="D358" s="2" t="n">
        <f aca="false">TIMEVALUE(B358)</f>
        <v>0.486805555555556</v>
      </c>
      <c r="E358" s="2" t="n">
        <f aca="false">TIMEVALUE(C358)</f>
        <v>0.836805555555556</v>
      </c>
      <c r="F358" s="0" t="n">
        <v>31</v>
      </c>
      <c r="G358" s="0" t="s">
        <v>41</v>
      </c>
    </row>
    <row r="359" customFormat="false" ht="12.8" hidden="true" customHeight="false" outlineLevel="0" collapsed="false">
      <c r="A359" s="0" t="n">
        <v>358</v>
      </c>
      <c r="B359" s="2" t="s">
        <v>992</v>
      </c>
      <c r="C359" s="2" t="s">
        <v>993</v>
      </c>
      <c r="D359" s="2" t="n">
        <f aca="false">TIMEVALUE(B359)</f>
        <v>0.645138888888889</v>
      </c>
      <c r="E359" s="2" t="n">
        <f aca="false">TIMEVALUE(C359)</f>
        <v>0.860416666666667</v>
      </c>
      <c r="F359" s="0" t="n">
        <v>3</v>
      </c>
      <c r="G359" s="0" t="s">
        <v>20</v>
      </c>
    </row>
    <row r="360" customFormat="false" ht="12.8" hidden="true" customHeight="false" outlineLevel="0" collapsed="false">
      <c r="A360" s="0" t="n">
        <v>359</v>
      </c>
      <c r="B360" s="2" t="s">
        <v>995</v>
      </c>
      <c r="C360" s="2" t="s">
        <v>548</v>
      </c>
      <c r="D360" s="2" t="n">
        <f aca="false">TIMEVALUE(B360)</f>
        <v>0.00277777777777778</v>
      </c>
      <c r="E360" s="2" t="n">
        <f aca="false">TIMEVALUE(C360)</f>
        <v>0.574305555555556</v>
      </c>
      <c r="F360" s="0" t="n">
        <v>24</v>
      </c>
      <c r="G360" s="0" t="s">
        <v>20</v>
      </c>
    </row>
    <row r="361" customFormat="false" ht="12.8" hidden="true" customHeight="false" outlineLevel="0" collapsed="false">
      <c r="A361" s="0" t="n">
        <v>360</v>
      </c>
      <c r="B361" s="2" t="s">
        <v>152</v>
      </c>
      <c r="C361" s="2" t="s">
        <v>998</v>
      </c>
      <c r="D361" s="2" t="n">
        <f aca="false">TIMEVALUE(B361)</f>
        <v>0.365972222222222</v>
      </c>
      <c r="E361" s="2" t="n">
        <f aca="false">TIMEVALUE(C361)</f>
        <v>0.05</v>
      </c>
      <c r="F361" s="0" t="n">
        <v>33</v>
      </c>
      <c r="G361" s="0" t="s">
        <v>14</v>
      </c>
      <c r="H361" s="5" t="b">
        <f aca="false">D361 &lt;= E361</f>
        <v>0</v>
      </c>
    </row>
    <row r="362" customFormat="false" ht="12.8" hidden="true" customHeight="false" outlineLevel="0" collapsed="false">
      <c r="A362" s="0" t="n">
        <v>361</v>
      </c>
      <c r="B362" s="2" t="s">
        <v>1000</v>
      </c>
      <c r="C362" s="2" t="s">
        <v>1001</v>
      </c>
      <c r="D362" s="2" t="n">
        <f aca="false">TIMEVALUE(B362)</f>
        <v>0.102083333333333</v>
      </c>
      <c r="E362" s="2" t="n">
        <f aca="false">TIMEVALUE(C362)</f>
        <v>0.804861111111111</v>
      </c>
      <c r="F362" s="0" t="n">
        <v>43</v>
      </c>
      <c r="G362" s="0" t="s">
        <v>20</v>
      </c>
    </row>
    <row r="363" customFormat="false" ht="12.8" hidden="true" customHeight="false" outlineLevel="0" collapsed="false">
      <c r="A363" s="0" t="n">
        <v>362</v>
      </c>
      <c r="B363" s="2" t="s">
        <v>1003</v>
      </c>
      <c r="C363" s="2" t="s">
        <v>1004</v>
      </c>
      <c r="D363" s="2" t="n">
        <f aca="false">TIMEVALUE(B363)</f>
        <v>0.470138888888889</v>
      </c>
      <c r="E363" s="2" t="n">
        <f aca="false">TIMEVALUE(C363)</f>
        <v>0.3</v>
      </c>
      <c r="F363" s="0" t="n">
        <v>30</v>
      </c>
      <c r="G363" s="0" t="s">
        <v>41</v>
      </c>
      <c r="H363" s="5" t="b">
        <f aca="false">D363 &lt;= E363</f>
        <v>0</v>
      </c>
    </row>
    <row r="364" customFormat="false" ht="12.8" hidden="true" customHeight="false" outlineLevel="0" collapsed="false">
      <c r="A364" s="0" t="n">
        <v>363</v>
      </c>
      <c r="B364" s="2" t="s">
        <v>1006</v>
      </c>
      <c r="C364" s="2" t="s">
        <v>728</v>
      </c>
      <c r="D364" s="2" t="n">
        <f aca="false">TIMEVALUE(B364)</f>
        <v>0.532638888888889</v>
      </c>
      <c r="E364" s="2" t="n">
        <f aca="false">TIMEVALUE(C364)</f>
        <v>0.803472222222222</v>
      </c>
      <c r="F364" s="0" t="n">
        <v>11</v>
      </c>
      <c r="G364" s="0" t="s">
        <v>14</v>
      </c>
    </row>
    <row r="365" customFormat="false" ht="12.8" hidden="true" customHeight="false" outlineLevel="0" collapsed="false">
      <c r="A365" s="0" t="n">
        <v>364</v>
      </c>
      <c r="B365" s="2" t="s">
        <v>68</v>
      </c>
      <c r="C365" s="2" t="s">
        <v>1009</v>
      </c>
      <c r="D365" s="2" t="n">
        <f aca="false">TIMEVALUE(B365)</f>
        <v>0.295833333333333</v>
      </c>
      <c r="E365" s="2" t="n">
        <f aca="false">TIMEVALUE(C365)</f>
        <v>0.788888888888889</v>
      </c>
      <c r="F365" s="0" t="n">
        <v>29</v>
      </c>
      <c r="G365" s="0" t="s">
        <v>14</v>
      </c>
    </row>
    <row r="366" customFormat="false" ht="12.8" hidden="true" customHeight="false" outlineLevel="0" collapsed="false">
      <c r="A366" s="0" t="n">
        <v>365</v>
      </c>
      <c r="B366" s="2" t="s">
        <v>1011</v>
      </c>
      <c r="C366" s="2" t="s">
        <v>1012</v>
      </c>
      <c r="D366" s="2" t="n">
        <f aca="false">TIMEVALUE(B366)</f>
        <v>0.849305555555556</v>
      </c>
      <c r="E366" s="2" t="n">
        <f aca="false">TIMEVALUE(C366)</f>
        <v>0.402083333333333</v>
      </c>
      <c r="F366" s="0" t="n">
        <v>6</v>
      </c>
      <c r="G366" s="0" t="s">
        <v>41</v>
      </c>
      <c r="H366" s="5" t="b">
        <f aca="false">D366 &lt;= E366</f>
        <v>0</v>
      </c>
    </row>
    <row r="367" customFormat="false" ht="12.8" hidden="true" customHeight="false" outlineLevel="0" collapsed="false">
      <c r="A367" s="0" t="n">
        <v>366</v>
      </c>
      <c r="B367" s="2" t="s">
        <v>1014</v>
      </c>
      <c r="C367" s="2" t="s">
        <v>1015</v>
      </c>
      <c r="D367" s="2" t="n">
        <f aca="false">TIMEVALUE(B367)</f>
        <v>0.09375</v>
      </c>
      <c r="E367" s="2" t="n">
        <f aca="false">TIMEVALUE(C367)</f>
        <v>0.891666666666667</v>
      </c>
      <c r="F367" s="0" t="n">
        <v>39</v>
      </c>
      <c r="G367" s="0" t="s">
        <v>41</v>
      </c>
    </row>
    <row r="368" customFormat="false" ht="12.8" hidden="false" customHeight="false" outlineLevel="0" collapsed="false">
      <c r="A368" s="0" t="n">
        <v>367</v>
      </c>
      <c r="B368" s="2" t="s">
        <v>1017</v>
      </c>
      <c r="C368" s="2" t="s">
        <v>1018</v>
      </c>
      <c r="D368" s="2" t="n">
        <f aca="false">TIMEVALUE(B368)</f>
        <v>0.230555555555556</v>
      </c>
      <c r="E368" s="2" t="n">
        <f aca="false">TIMEVALUE(C368)</f>
        <v>0.403472222222222</v>
      </c>
      <c r="F368" s="0" t="n">
        <v>34</v>
      </c>
      <c r="G368" s="0" t="s">
        <v>41</v>
      </c>
      <c r="H368" s="5" t="b">
        <f aca="false">D368 &lt;= E368</f>
        <v>1</v>
      </c>
    </row>
    <row r="369" customFormat="false" ht="12.8" hidden="true" customHeight="false" outlineLevel="0" collapsed="false">
      <c r="A369" s="0" t="n">
        <v>368</v>
      </c>
      <c r="B369" s="2" t="s">
        <v>400</v>
      </c>
      <c r="C369" s="2" t="s">
        <v>378</v>
      </c>
      <c r="D369" s="2" t="n">
        <f aca="false">TIMEVALUE(B369)</f>
        <v>0.854166666666667</v>
      </c>
      <c r="E369" s="2" t="n">
        <f aca="false">TIMEVALUE(C369)</f>
        <v>0.489583333333333</v>
      </c>
      <c r="F369" s="0" t="n">
        <v>12</v>
      </c>
      <c r="G369" s="0" t="s">
        <v>20</v>
      </c>
      <c r="H369" s="5" t="b">
        <f aca="false">D369 &lt;= E369</f>
        <v>0</v>
      </c>
    </row>
    <row r="370" customFormat="false" ht="12.8" hidden="true" customHeight="false" outlineLevel="0" collapsed="false">
      <c r="A370" s="0" t="n">
        <v>369</v>
      </c>
      <c r="B370" s="2" t="s">
        <v>1021</v>
      </c>
      <c r="C370" s="2" t="s">
        <v>1022</v>
      </c>
      <c r="D370" s="2" t="n">
        <f aca="false">TIMEVALUE(B370)</f>
        <v>0.683333333333333</v>
      </c>
      <c r="E370" s="2" t="n">
        <f aca="false">TIMEVALUE(C370)</f>
        <v>0.385416666666667</v>
      </c>
      <c r="F370" s="0" t="n">
        <v>36</v>
      </c>
      <c r="G370" s="0" t="s">
        <v>20</v>
      </c>
      <c r="H370" s="5" t="b">
        <f aca="false">D370 &lt;= E370</f>
        <v>0</v>
      </c>
    </row>
    <row r="371" customFormat="false" ht="12.8" hidden="true" customHeight="false" outlineLevel="0" collapsed="false">
      <c r="A371" s="0" t="n">
        <v>370</v>
      </c>
      <c r="B371" s="2" t="s">
        <v>1024</v>
      </c>
      <c r="C371" s="2" t="s">
        <v>669</v>
      </c>
      <c r="D371" s="2" t="n">
        <f aca="false">TIMEVALUE(B371)</f>
        <v>0.211805555555556</v>
      </c>
      <c r="E371" s="2" t="n">
        <f aca="false">TIMEVALUE(C371)</f>
        <v>0.6125</v>
      </c>
      <c r="F371" s="0" t="n">
        <v>45</v>
      </c>
      <c r="G371" s="0" t="s">
        <v>14</v>
      </c>
    </row>
    <row r="372" customFormat="false" ht="12.8" hidden="true" customHeight="false" outlineLevel="0" collapsed="false">
      <c r="A372" s="0" t="n">
        <v>371</v>
      </c>
      <c r="B372" s="2" t="s">
        <v>352</v>
      </c>
      <c r="C372" s="2" t="s">
        <v>457</v>
      </c>
      <c r="D372" s="2" t="n">
        <f aca="false">TIMEVALUE(B372)</f>
        <v>0.606944444444444</v>
      </c>
      <c r="E372" s="2" t="n">
        <f aca="false">TIMEVALUE(C372)</f>
        <v>0.657638888888889</v>
      </c>
      <c r="F372" s="0" t="n">
        <v>17</v>
      </c>
      <c r="G372" s="0" t="s">
        <v>14</v>
      </c>
    </row>
    <row r="373" customFormat="false" ht="12.8" hidden="true" customHeight="false" outlineLevel="0" collapsed="false">
      <c r="A373" s="0" t="n">
        <v>372</v>
      </c>
      <c r="B373" s="2" t="s">
        <v>1027</v>
      </c>
      <c r="C373" s="2" t="s">
        <v>369</v>
      </c>
      <c r="D373" s="2" t="n">
        <f aca="false">TIMEVALUE(B373)</f>
        <v>0.372222222222222</v>
      </c>
      <c r="E373" s="2" t="n">
        <f aca="false">TIMEVALUE(C373)</f>
        <v>0.208333333333333</v>
      </c>
      <c r="F373" s="0" t="n">
        <v>50</v>
      </c>
      <c r="G373" s="0" t="s">
        <v>14</v>
      </c>
      <c r="H373" s="5" t="b">
        <f aca="false">D373 &lt;= E373</f>
        <v>0</v>
      </c>
    </row>
    <row r="374" customFormat="false" ht="12.8" hidden="true" customHeight="false" outlineLevel="0" collapsed="false">
      <c r="A374" s="0" t="n">
        <v>373</v>
      </c>
      <c r="B374" s="2" t="s">
        <v>590</v>
      </c>
      <c r="C374" s="2" t="s">
        <v>1029</v>
      </c>
      <c r="D374" s="2" t="n">
        <f aca="false">TIMEVALUE(B374)</f>
        <v>0.174305555555556</v>
      </c>
      <c r="E374" s="2" t="n">
        <f aca="false">TIMEVALUE(C374)</f>
        <v>0.8</v>
      </c>
      <c r="F374" s="0" t="n">
        <v>48</v>
      </c>
      <c r="G374" s="0" t="s">
        <v>14</v>
      </c>
    </row>
    <row r="375" customFormat="false" ht="12.8" hidden="true" customHeight="false" outlineLevel="0" collapsed="false">
      <c r="A375" s="0" t="n">
        <v>374</v>
      </c>
      <c r="B375" s="2" t="s">
        <v>1031</v>
      </c>
      <c r="C375" s="2" t="s">
        <v>274</v>
      </c>
      <c r="D375" s="2" t="n">
        <f aca="false">TIMEVALUE(B375)</f>
        <v>0.458333333333333</v>
      </c>
      <c r="E375" s="2" t="n">
        <f aca="false">TIMEVALUE(C375)</f>
        <v>0.352083333333333</v>
      </c>
      <c r="F375" s="0" t="n">
        <v>10</v>
      </c>
      <c r="G375" s="0" t="s">
        <v>41</v>
      </c>
      <c r="H375" s="5" t="b">
        <f aca="false">D375 &lt;= E375</f>
        <v>0</v>
      </c>
    </row>
    <row r="376" customFormat="false" ht="12.8" hidden="true" customHeight="false" outlineLevel="0" collapsed="false">
      <c r="A376" s="0" t="n">
        <v>375</v>
      </c>
      <c r="B376" s="2" t="s">
        <v>734</v>
      </c>
      <c r="C376" s="2" t="s">
        <v>840</v>
      </c>
      <c r="D376" s="2" t="n">
        <f aca="false">TIMEVALUE(B376)</f>
        <v>0.58125</v>
      </c>
      <c r="E376" s="2" t="n">
        <f aca="false">TIMEVALUE(C376)</f>
        <v>0.313194444444444</v>
      </c>
      <c r="F376" s="0" t="n">
        <v>32</v>
      </c>
      <c r="G376" s="0" t="s">
        <v>20</v>
      </c>
      <c r="H376" s="5" t="b">
        <f aca="false">D376 &lt;= E376</f>
        <v>0</v>
      </c>
    </row>
    <row r="377" customFormat="false" ht="12.8" hidden="true" customHeight="false" outlineLevel="0" collapsed="false">
      <c r="A377" s="0" t="n">
        <v>376</v>
      </c>
      <c r="B377" s="2" t="s">
        <v>727</v>
      </c>
      <c r="C377" s="2" t="s">
        <v>929</v>
      </c>
      <c r="D377" s="2" t="n">
        <f aca="false">TIMEVALUE(B377)</f>
        <v>0.267361111111111</v>
      </c>
      <c r="E377" s="2" t="n">
        <f aca="false">TIMEVALUE(C377)</f>
        <v>0.561111111111111</v>
      </c>
      <c r="F377" s="0" t="n">
        <v>36</v>
      </c>
      <c r="G377" s="0" t="s">
        <v>20</v>
      </c>
    </row>
    <row r="378" customFormat="false" ht="12.8" hidden="true" customHeight="false" outlineLevel="0" collapsed="false">
      <c r="A378" s="0" t="n">
        <v>377</v>
      </c>
      <c r="B378" s="2" t="s">
        <v>1035</v>
      </c>
      <c r="C378" s="2" t="s">
        <v>809</v>
      </c>
      <c r="D378" s="2" t="n">
        <f aca="false">TIMEVALUE(B378)</f>
        <v>0.226388888888889</v>
      </c>
      <c r="E378" s="2" t="n">
        <f aca="false">TIMEVALUE(C378)</f>
        <v>0.0993055555555556</v>
      </c>
      <c r="F378" s="0" t="n">
        <v>22</v>
      </c>
      <c r="G378" s="0" t="s">
        <v>20</v>
      </c>
      <c r="H378" s="5" t="b">
        <f aca="false">D378 &lt;= E378</f>
        <v>0</v>
      </c>
    </row>
    <row r="379" customFormat="false" ht="12.8" hidden="true" customHeight="false" outlineLevel="0" collapsed="false">
      <c r="A379" s="0" t="n">
        <v>378</v>
      </c>
      <c r="B379" s="2" t="s">
        <v>1037</v>
      </c>
      <c r="C379" s="2" t="s">
        <v>1038</v>
      </c>
      <c r="D379" s="2" t="n">
        <f aca="false">TIMEVALUE(B379)</f>
        <v>0.33125</v>
      </c>
      <c r="E379" s="2" t="n">
        <f aca="false">TIMEVALUE(C379)</f>
        <v>0.572222222222222</v>
      </c>
      <c r="F379" s="0" t="n">
        <v>32</v>
      </c>
      <c r="G379" s="0" t="s">
        <v>20</v>
      </c>
    </row>
    <row r="380" customFormat="false" ht="12.8" hidden="true" customHeight="false" outlineLevel="0" collapsed="false">
      <c r="A380" s="0" t="n">
        <v>379</v>
      </c>
      <c r="B380" s="2" t="s">
        <v>1040</v>
      </c>
      <c r="C380" s="2" t="s">
        <v>788</v>
      </c>
      <c r="D380" s="2" t="n">
        <f aca="false">TIMEVALUE(B380)</f>
        <v>0.380555555555556</v>
      </c>
      <c r="E380" s="2" t="n">
        <f aca="false">TIMEVALUE(C380)</f>
        <v>0.679861111111111</v>
      </c>
      <c r="F380" s="0" t="n">
        <v>36</v>
      </c>
      <c r="G380" s="0" t="s">
        <v>20</v>
      </c>
    </row>
    <row r="381" customFormat="false" ht="12.8" hidden="false" customHeight="false" outlineLevel="0" collapsed="false">
      <c r="A381" s="0" t="n">
        <v>380</v>
      </c>
      <c r="B381" s="2" t="s">
        <v>1042</v>
      </c>
      <c r="C381" s="2" t="s">
        <v>869</v>
      </c>
      <c r="D381" s="2" t="n">
        <f aca="false">TIMEVALUE(B381)</f>
        <v>0.204861111111111</v>
      </c>
      <c r="E381" s="2" t="n">
        <f aca="false">TIMEVALUE(C381)</f>
        <v>0.498611111111111</v>
      </c>
      <c r="F381" s="0" t="n">
        <v>3</v>
      </c>
      <c r="G381" s="0" t="s">
        <v>41</v>
      </c>
      <c r="H381" s="5" t="b">
        <f aca="false">D381 &lt;= E381</f>
        <v>1</v>
      </c>
    </row>
    <row r="382" customFormat="false" ht="12.8" hidden="true" customHeight="false" outlineLevel="0" collapsed="false">
      <c r="A382" s="0" t="n">
        <v>381</v>
      </c>
      <c r="B382" s="2" t="s">
        <v>1044</v>
      </c>
      <c r="C382" s="2" t="s">
        <v>889</v>
      </c>
      <c r="D382" s="2" t="n">
        <f aca="false">TIMEVALUE(B382)</f>
        <v>0.15625</v>
      </c>
      <c r="E382" s="2" t="n">
        <f aca="false">TIMEVALUE(C382)</f>
        <v>0.682638888888889</v>
      </c>
      <c r="F382" s="0" t="n">
        <v>4</v>
      </c>
      <c r="G382" s="0" t="s">
        <v>20</v>
      </c>
    </row>
    <row r="383" customFormat="false" ht="12.8" hidden="true" customHeight="false" outlineLevel="0" collapsed="false">
      <c r="A383" s="0" t="n">
        <v>382</v>
      </c>
      <c r="B383" s="2" t="s">
        <v>1046</v>
      </c>
      <c r="C383" s="2" t="s">
        <v>1047</v>
      </c>
      <c r="D383" s="2" t="n">
        <f aca="false">TIMEVALUE(B383)</f>
        <v>0.930555555555556</v>
      </c>
      <c r="E383" s="2" t="n">
        <f aca="false">TIMEVALUE(C383)</f>
        <v>0.475694444444444</v>
      </c>
      <c r="F383" s="0" t="n">
        <v>15</v>
      </c>
      <c r="G383" s="0" t="s">
        <v>14</v>
      </c>
      <c r="H383" s="5" t="b">
        <f aca="false">D383 &lt;= E383</f>
        <v>0</v>
      </c>
    </row>
    <row r="384" customFormat="false" ht="12.8" hidden="true" customHeight="false" outlineLevel="0" collapsed="false">
      <c r="A384" s="0" t="n">
        <v>383</v>
      </c>
      <c r="B384" s="2" t="s">
        <v>1049</v>
      </c>
      <c r="C384" s="2" t="s">
        <v>867</v>
      </c>
      <c r="D384" s="2" t="n">
        <f aca="false">TIMEVALUE(B384)</f>
        <v>0.95625</v>
      </c>
      <c r="E384" s="2" t="n">
        <f aca="false">TIMEVALUE(C384)</f>
        <v>0.874305555555556</v>
      </c>
      <c r="F384" s="0" t="n">
        <v>18</v>
      </c>
      <c r="G384" s="0" t="s">
        <v>20</v>
      </c>
    </row>
    <row r="385" customFormat="false" ht="12.8" hidden="true" customHeight="false" outlineLevel="0" collapsed="false">
      <c r="A385" s="0" t="n">
        <v>384</v>
      </c>
      <c r="B385" s="2" t="s">
        <v>1051</v>
      </c>
      <c r="C385" s="2" t="s">
        <v>1052</v>
      </c>
      <c r="D385" s="2" t="n">
        <f aca="false">TIMEVALUE(B385)</f>
        <v>0.0472222222222222</v>
      </c>
      <c r="E385" s="2" t="n">
        <f aca="false">TIMEVALUE(C385)</f>
        <v>0.00625</v>
      </c>
      <c r="F385" s="0" t="n">
        <v>38</v>
      </c>
      <c r="G385" s="0" t="s">
        <v>14</v>
      </c>
      <c r="H385" s="5" t="b">
        <f aca="false">D385 &lt;= E385</f>
        <v>0</v>
      </c>
    </row>
    <row r="386" customFormat="false" ht="12.8" hidden="true" customHeight="false" outlineLevel="0" collapsed="false">
      <c r="A386" s="0" t="n">
        <v>385</v>
      </c>
      <c r="B386" s="2" t="s">
        <v>840</v>
      </c>
      <c r="C386" s="2" t="s">
        <v>105</v>
      </c>
      <c r="D386" s="2" t="n">
        <f aca="false">TIMEVALUE(B386)</f>
        <v>0.313194444444444</v>
      </c>
      <c r="E386" s="2" t="n">
        <f aca="false">TIMEVALUE(C386)</f>
        <v>0.7</v>
      </c>
      <c r="F386" s="0" t="n">
        <v>4</v>
      </c>
      <c r="G386" s="0" t="s">
        <v>41</v>
      </c>
    </row>
    <row r="387" customFormat="false" ht="12.8" hidden="true" customHeight="false" outlineLevel="0" collapsed="false">
      <c r="A387" s="0" t="n">
        <v>386</v>
      </c>
      <c r="B387" s="2" t="s">
        <v>566</v>
      </c>
      <c r="C387" s="2" t="s">
        <v>1055</v>
      </c>
      <c r="D387" s="2" t="n">
        <f aca="false">TIMEVALUE(B387)</f>
        <v>0.390972222222222</v>
      </c>
      <c r="E387" s="2" t="n">
        <f aca="false">TIMEVALUE(C387)</f>
        <v>0.758333333333333</v>
      </c>
      <c r="F387" s="0" t="n">
        <v>2</v>
      </c>
      <c r="G387" s="0" t="s">
        <v>41</v>
      </c>
    </row>
    <row r="388" customFormat="false" ht="12.8" hidden="true" customHeight="false" outlineLevel="0" collapsed="false">
      <c r="A388" s="0" t="n">
        <v>387</v>
      </c>
      <c r="B388" s="2" t="s">
        <v>168</v>
      </c>
      <c r="C388" s="2" t="s">
        <v>75</v>
      </c>
      <c r="D388" s="2" t="n">
        <f aca="false">TIMEVALUE(B388)</f>
        <v>0.84375</v>
      </c>
      <c r="E388" s="2" t="n">
        <f aca="false">TIMEVALUE(C388)</f>
        <v>0.938888888888889</v>
      </c>
      <c r="F388" s="0" t="n">
        <v>24</v>
      </c>
      <c r="G388" s="0" t="s">
        <v>14</v>
      </c>
    </row>
    <row r="389" customFormat="false" ht="12.8" hidden="true" customHeight="false" outlineLevel="0" collapsed="false">
      <c r="A389" s="0" t="n">
        <v>388</v>
      </c>
      <c r="B389" s="2" t="s">
        <v>1058</v>
      </c>
      <c r="C389" s="2" t="s">
        <v>1059</v>
      </c>
      <c r="D389" s="2" t="n">
        <f aca="false">TIMEVALUE(B389)</f>
        <v>0.801388888888889</v>
      </c>
      <c r="E389" s="2" t="n">
        <f aca="false">TIMEVALUE(C389)</f>
        <v>0.38125</v>
      </c>
      <c r="F389" s="0" t="n">
        <v>38</v>
      </c>
      <c r="G389" s="0" t="s">
        <v>20</v>
      </c>
      <c r="H389" s="5" t="b">
        <f aca="false">D389 &lt;= E389</f>
        <v>0</v>
      </c>
    </row>
    <row r="390" customFormat="false" ht="12.8" hidden="true" customHeight="false" outlineLevel="0" collapsed="false">
      <c r="A390" s="0" t="n">
        <v>389</v>
      </c>
      <c r="B390" s="2" t="s">
        <v>307</v>
      </c>
      <c r="C390" s="2" t="s">
        <v>321</v>
      </c>
      <c r="D390" s="2" t="n">
        <f aca="false">TIMEVALUE(B390)</f>
        <v>0.870833333333333</v>
      </c>
      <c r="E390" s="2" t="n">
        <f aca="false">TIMEVALUE(C390)</f>
        <v>0.11875</v>
      </c>
      <c r="F390" s="0" t="n">
        <v>14</v>
      </c>
      <c r="G390" s="0" t="s">
        <v>20</v>
      </c>
      <c r="H390" s="5" t="b">
        <f aca="false">D390 &lt;= E390</f>
        <v>0</v>
      </c>
    </row>
    <row r="391" customFormat="false" ht="12.8" hidden="true" customHeight="false" outlineLevel="0" collapsed="false">
      <c r="A391" s="0" t="n">
        <v>390</v>
      </c>
      <c r="B391" s="2" t="s">
        <v>1062</v>
      </c>
      <c r="C391" s="2" t="s">
        <v>321</v>
      </c>
      <c r="D391" s="2" t="n">
        <f aca="false">TIMEVALUE(B391)</f>
        <v>0.684722222222222</v>
      </c>
      <c r="E391" s="2" t="n">
        <f aca="false">TIMEVALUE(C391)</f>
        <v>0.11875</v>
      </c>
      <c r="F391" s="0" t="n">
        <v>41</v>
      </c>
      <c r="G391" s="0" t="s">
        <v>20</v>
      </c>
      <c r="H391" s="5" t="b">
        <f aca="false">D391 &lt;= E391</f>
        <v>0</v>
      </c>
    </row>
    <row r="392" customFormat="false" ht="12.8" hidden="true" customHeight="false" outlineLevel="0" collapsed="false">
      <c r="A392" s="0" t="n">
        <v>391</v>
      </c>
      <c r="B392" s="2" t="s">
        <v>1064</v>
      </c>
      <c r="C392" s="2" t="s">
        <v>1065</v>
      </c>
      <c r="D392" s="2" t="n">
        <f aca="false">TIMEVALUE(B392)</f>
        <v>0.959722222222222</v>
      </c>
      <c r="E392" s="2" t="n">
        <f aca="false">TIMEVALUE(C392)</f>
        <v>0.169444444444444</v>
      </c>
      <c r="F392" s="0" t="n">
        <v>22</v>
      </c>
      <c r="G392" s="0" t="s">
        <v>20</v>
      </c>
      <c r="H392" s="5" t="b">
        <f aca="false">D392 &lt;= E392</f>
        <v>0</v>
      </c>
    </row>
    <row r="393" customFormat="false" ht="12.8" hidden="true" customHeight="false" outlineLevel="0" collapsed="false">
      <c r="A393" s="0" t="n">
        <v>392</v>
      </c>
      <c r="B393" s="2" t="s">
        <v>1067</v>
      </c>
      <c r="C393" s="2" t="s">
        <v>1068</v>
      </c>
      <c r="D393" s="2" t="n">
        <f aca="false">TIMEVALUE(B393)</f>
        <v>0.288888888888889</v>
      </c>
      <c r="E393" s="2" t="n">
        <f aca="false">TIMEVALUE(C393)</f>
        <v>0.192361111111111</v>
      </c>
      <c r="F393" s="0" t="n">
        <v>24</v>
      </c>
      <c r="G393" s="0" t="s">
        <v>41</v>
      </c>
      <c r="H393" s="5" t="b">
        <f aca="false">D393 &lt;= E393</f>
        <v>0</v>
      </c>
    </row>
    <row r="394" customFormat="false" ht="12.8" hidden="true" customHeight="false" outlineLevel="0" collapsed="false">
      <c r="A394" s="0" t="n">
        <v>393</v>
      </c>
      <c r="B394" s="2" t="s">
        <v>935</v>
      </c>
      <c r="C394" s="2" t="s">
        <v>1070</v>
      </c>
      <c r="D394" s="2" t="n">
        <f aca="false">TIMEVALUE(B394)</f>
        <v>0.75625</v>
      </c>
      <c r="E394" s="2" t="n">
        <f aca="false">TIMEVALUE(C394)</f>
        <v>0.1625</v>
      </c>
      <c r="F394" s="0" t="n">
        <v>30</v>
      </c>
      <c r="G394" s="0" t="s">
        <v>14</v>
      </c>
      <c r="H394" s="5" t="b">
        <f aca="false">D394 &lt;= E394</f>
        <v>0</v>
      </c>
    </row>
    <row r="395" customFormat="false" ht="12.8" hidden="true" customHeight="false" outlineLevel="0" collapsed="false">
      <c r="A395" s="0" t="n">
        <v>394</v>
      </c>
      <c r="B395" s="2" t="s">
        <v>174</v>
      </c>
      <c r="C395" s="2" t="s">
        <v>1072</v>
      </c>
      <c r="D395" s="2" t="n">
        <f aca="false">TIMEVALUE(B395)</f>
        <v>0.341666666666667</v>
      </c>
      <c r="E395" s="2" t="n">
        <f aca="false">TIMEVALUE(C395)</f>
        <v>0.685416666666667</v>
      </c>
      <c r="F395" s="0" t="n">
        <v>30</v>
      </c>
      <c r="G395" s="0" t="s">
        <v>20</v>
      </c>
    </row>
    <row r="396" customFormat="false" ht="12.8" hidden="true" customHeight="false" outlineLevel="0" collapsed="false">
      <c r="A396" s="0" t="n">
        <v>395</v>
      </c>
      <c r="B396" s="2" t="s">
        <v>989</v>
      </c>
      <c r="C396" s="2" t="s">
        <v>445</v>
      </c>
      <c r="D396" s="2" t="n">
        <f aca="false">TIMEVALUE(B396)</f>
        <v>0.486805555555556</v>
      </c>
      <c r="E396" s="2" t="n">
        <f aca="false">TIMEVALUE(C396)</f>
        <v>0.88125</v>
      </c>
      <c r="F396" s="0" t="n">
        <v>6</v>
      </c>
      <c r="G396" s="0" t="s">
        <v>14</v>
      </c>
    </row>
    <row r="397" customFormat="false" ht="12.8" hidden="true" customHeight="false" outlineLevel="0" collapsed="false">
      <c r="A397" s="0" t="n">
        <v>396</v>
      </c>
      <c r="B397" s="2" t="s">
        <v>1075</v>
      </c>
      <c r="C397" s="2" t="s">
        <v>1076</v>
      </c>
      <c r="D397" s="2" t="n">
        <f aca="false">TIMEVALUE(B397)</f>
        <v>0.5</v>
      </c>
      <c r="E397" s="2" t="n">
        <f aca="false">TIMEVALUE(C397)</f>
        <v>0.0416666666666667</v>
      </c>
      <c r="F397" s="0" t="n">
        <v>10</v>
      </c>
      <c r="G397" s="0" t="s">
        <v>41</v>
      </c>
      <c r="H397" s="5" t="b">
        <f aca="false">D397 &lt;= E397</f>
        <v>0</v>
      </c>
    </row>
    <row r="398" customFormat="false" ht="12.8" hidden="true" customHeight="false" outlineLevel="0" collapsed="false">
      <c r="A398" s="0" t="n">
        <v>397</v>
      </c>
      <c r="B398" s="2" t="s">
        <v>592</v>
      </c>
      <c r="C398" s="2" t="s">
        <v>45</v>
      </c>
      <c r="D398" s="2" t="n">
        <f aca="false">TIMEVALUE(B398)</f>
        <v>0.896527777777778</v>
      </c>
      <c r="E398" s="2" t="n">
        <f aca="false">TIMEVALUE(C398)</f>
        <v>0.138194444444444</v>
      </c>
      <c r="F398" s="0" t="n">
        <v>26</v>
      </c>
      <c r="G398" s="0" t="s">
        <v>14</v>
      </c>
      <c r="H398" s="5" t="b">
        <f aca="false">D398 &lt;= E398</f>
        <v>0</v>
      </c>
    </row>
    <row r="399" customFormat="false" ht="12.8" hidden="true" customHeight="false" outlineLevel="0" collapsed="false">
      <c r="A399" s="0" t="n">
        <v>398</v>
      </c>
      <c r="B399" s="2" t="s">
        <v>1079</v>
      </c>
      <c r="C399" s="2" t="s">
        <v>376</v>
      </c>
      <c r="D399" s="2" t="n">
        <f aca="false">TIMEVALUE(B399)</f>
        <v>0.311111111111111</v>
      </c>
      <c r="E399" s="2" t="n">
        <f aca="false">TIMEVALUE(C399)</f>
        <v>0.986805555555556</v>
      </c>
      <c r="F399" s="0" t="n">
        <v>15</v>
      </c>
      <c r="G399" s="0" t="s">
        <v>14</v>
      </c>
    </row>
    <row r="400" customFormat="false" ht="12.8" hidden="false" customHeight="false" outlineLevel="0" collapsed="false">
      <c r="A400" s="0" t="n">
        <v>399</v>
      </c>
      <c r="B400" s="2" t="s">
        <v>701</v>
      </c>
      <c r="C400" s="2" t="s">
        <v>1081</v>
      </c>
      <c r="D400" s="2" t="n">
        <f aca="false">TIMEVALUE(B400)</f>
        <v>0.416666666666667</v>
      </c>
      <c r="E400" s="2" t="n">
        <f aca="false">TIMEVALUE(C400)</f>
        <v>0.463194444444444</v>
      </c>
      <c r="F400" s="0" t="n">
        <v>1</v>
      </c>
      <c r="G400" s="0" t="s">
        <v>14</v>
      </c>
      <c r="H400" s="5" t="b">
        <f aca="false">D400 &lt;= E400</f>
        <v>1</v>
      </c>
    </row>
    <row r="401" customFormat="false" ht="12.8" hidden="true" customHeight="false" outlineLevel="0" collapsed="false">
      <c r="A401" s="0" t="n">
        <v>400</v>
      </c>
      <c r="B401" s="2" t="s">
        <v>1083</v>
      </c>
      <c r="C401" s="2" t="s">
        <v>1084</v>
      </c>
      <c r="D401" s="2" t="n">
        <f aca="false">TIMEVALUE(B401)</f>
        <v>0.115277777777778</v>
      </c>
      <c r="E401" s="2" t="n">
        <f aca="false">TIMEVALUE(C401)</f>
        <v>0.0159722222222222</v>
      </c>
      <c r="F401" s="0" t="n">
        <v>19</v>
      </c>
      <c r="G401" s="0" t="s">
        <v>20</v>
      </c>
      <c r="H401" s="5" t="b">
        <f aca="false">D401 &lt;= E401</f>
        <v>0</v>
      </c>
    </row>
    <row r="402" customFormat="false" ht="12.8" hidden="true" customHeight="false" outlineLevel="0" collapsed="false">
      <c r="A402" s="0" t="n">
        <v>401</v>
      </c>
      <c r="B402" s="2" t="s">
        <v>958</v>
      </c>
      <c r="C402" s="2" t="s">
        <v>1086</v>
      </c>
      <c r="D402" s="2" t="n">
        <f aca="false">TIMEVALUE(B402)</f>
        <v>0.783333333333333</v>
      </c>
      <c r="E402" s="2" t="n">
        <f aca="false">TIMEVALUE(C402)</f>
        <v>0.3875</v>
      </c>
      <c r="F402" s="0" t="n">
        <v>20</v>
      </c>
      <c r="G402" s="0" t="s">
        <v>41</v>
      </c>
      <c r="H402" s="5" t="b">
        <f aca="false">D402 &lt;= E402</f>
        <v>0</v>
      </c>
    </row>
    <row r="403" customFormat="false" ht="12.8" hidden="true" customHeight="false" outlineLevel="0" collapsed="false">
      <c r="A403" s="0" t="n">
        <v>402</v>
      </c>
      <c r="B403" s="2" t="s">
        <v>1088</v>
      </c>
      <c r="C403" s="2" t="s">
        <v>844</v>
      </c>
      <c r="D403" s="2" t="n">
        <f aca="false">TIMEVALUE(B403)</f>
        <v>0.676388888888889</v>
      </c>
      <c r="E403" s="2" t="n">
        <f aca="false">TIMEVALUE(C403)</f>
        <v>0.734027777777778</v>
      </c>
      <c r="F403" s="0" t="n">
        <v>22</v>
      </c>
      <c r="G403" s="0" t="s">
        <v>14</v>
      </c>
    </row>
    <row r="404" customFormat="false" ht="12.8" hidden="true" customHeight="false" outlineLevel="0" collapsed="false">
      <c r="A404" s="0" t="n">
        <v>403</v>
      </c>
      <c r="B404" s="2" t="s">
        <v>1090</v>
      </c>
      <c r="C404" s="2" t="s">
        <v>123</v>
      </c>
      <c r="D404" s="2" t="n">
        <f aca="false">TIMEVALUE(B404)</f>
        <v>0.875694444444444</v>
      </c>
      <c r="E404" s="2" t="n">
        <f aca="false">TIMEVALUE(C404)</f>
        <v>0.659722222222222</v>
      </c>
      <c r="F404" s="0" t="n">
        <v>24</v>
      </c>
      <c r="G404" s="0" t="s">
        <v>20</v>
      </c>
    </row>
    <row r="405" customFormat="false" ht="12.8" hidden="true" customHeight="false" outlineLevel="0" collapsed="false">
      <c r="A405" s="0" t="n">
        <v>404</v>
      </c>
      <c r="B405" s="2" t="s">
        <v>1092</v>
      </c>
      <c r="C405" s="2" t="s">
        <v>220</v>
      </c>
      <c r="D405" s="2" t="n">
        <f aca="false">TIMEVALUE(B405)</f>
        <v>0.615972222222222</v>
      </c>
      <c r="E405" s="2" t="n">
        <f aca="false">TIMEVALUE(C405)</f>
        <v>0.395138888888889</v>
      </c>
      <c r="F405" s="0" t="n">
        <v>0</v>
      </c>
      <c r="G405" s="0" t="s">
        <v>20</v>
      </c>
      <c r="H405" s="5" t="b">
        <f aca="false">D405 &lt;= E405</f>
        <v>0</v>
      </c>
    </row>
    <row r="406" customFormat="false" ht="12.8" hidden="true" customHeight="false" outlineLevel="0" collapsed="false">
      <c r="A406" s="0" t="n">
        <v>405</v>
      </c>
      <c r="B406" s="2" t="s">
        <v>1094</v>
      </c>
      <c r="C406" s="2" t="s">
        <v>1095</v>
      </c>
      <c r="D406" s="2" t="n">
        <f aca="false">TIMEVALUE(B406)</f>
        <v>0.678472222222222</v>
      </c>
      <c r="E406" s="2" t="n">
        <f aca="false">TIMEVALUE(C406)</f>
        <v>0.4</v>
      </c>
      <c r="F406" s="0" t="n">
        <v>22</v>
      </c>
      <c r="G406" s="0" t="s">
        <v>41</v>
      </c>
      <c r="H406" s="5" t="b">
        <f aca="false">D406 &lt;= E406</f>
        <v>0</v>
      </c>
    </row>
    <row r="407" customFormat="false" ht="12.8" hidden="true" customHeight="false" outlineLevel="0" collapsed="false">
      <c r="A407" s="0" t="n">
        <v>406</v>
      </c>
      <c r="B407" s="2" t="s">
        <v>1097</v>
      </c>
      <c r="C407" s="2" t="s">
        <v>770</v>
      </c>
      <c r="D407" s="2" t="n">
        <f aca="false">TIMEVALUE(B407)</f>
        <v>0.617361111111111</v>
      </c>
      <c r="E407" s="2" t="n">
        <f aca="false">TIMEVALUE(C407)</f>
        <v>0.945833333333333</v>
      </c>
      <c r="F407" s="0" t="n">
        <v>32</v>
      </c>
      <c r="G407" s="0" t="s">
        <v>14</v>
      </c>
    </row>
    <row r="408" customFormat="false" ht="12.8" hidden="true" customHeight="false" outlineLevel="0" collapsed="false">
      <c r="A408" s="0" t="n">
        <v>407</v>
      </c>
      <c r="B408" s="2" t="s">
        <v>1099</v>
      </c>
      <c r="C408" s="2" t="s">
        <v>838</v>
      </c>
      <c r="D408" s="2" t="n">
        <f aca="false">TIMEVALUE(B408)</f>
        <v>0.890277777777778</v>
      </c>
      <c r="E408" s="2" t="n">
        <f aca="false">TIMEVALUE(C408)</f>
        <v>0.871527777777778</v>
      </c>
      <c r="F408" s="0" t="n">
        <v>28</v>
      </c>
      <c r="G408" s="0" t="s">
        <v>41</v>
      </c>
    </row>
    <row r="409" customFormat="false" ht="12.8" hidden="true" customHeight="false" outlineLevel="0" collapsed="false">
      <c r="A409" s="0" t="n">
        <v>408</v>
      </c>
      <c r="B409" s="2" t="s">
        <v>954</v>
      </c>
      <c r="C409" s="2" t="s">
        <v>345</v>
      </c>
      <c r="D409" s="2" t="n">
        <f aca="false">TIMEVALUE(B409)</f>
        <v>0.964583333333333</v>
      </c>
      <c r="E409" s="2" t="n">
        <f aca="false">TIMEVALUE(C409)</f>
        <v>0.759027777777778</v>
      </c>
      <c r="F409" s="0" t="n">
        <v>1</v>
      </c>
      <c r="G409" s="0" t="s">
        <v>20</v>
      </c>
    </row>
    <row r="410" customFormat="false" ht="12.8" hidden="true" customHeight="false" outlineLevel="0" collapsed="false">
      <c r="A410" s="0" t="n">
        <v>409</v>
      </c>
      <c r="B410" s="2" t="s">
        <v>615</v>
      </c>
      <c r="C410" s="2" t="s">
        <v>552</v>
      </c>
      <c r="D410" s="2" t="n">
        <f aca="false">TIMEVALUE(B410)</f>
        <v>0.661805555555556</v>
      </c>
      <c r="E410" s="2" t="n">
        <f aca="false">TIMEVALUE(C410)</f>
        <v>0.111111111111111</v>
      </c>
      <c r="F410" s="0" t="n">
        <v>0</v>
      </c>
      <c r="G410" s="0" t="s">
        <v>14</v>
      </c>
      <c r="H410" s="5" t="b">
        <f aca="false">D410 &lt;= E410</f>
        <v>0</v>
      </c>
    </row>
    <row r="411" customFormat="false" ht="12.8" hidden="false" customHeight="false" outlineLevel="0" collapsed="false">
      <c r="A411" s="0" t="n">
        <v>410</v>
      </c>
      <c r="B411" s="2" t="s">
        <v>754</v>
      </c>
      <c r="C411" s="2" t="s">
        <v>1103</v>
      </c>
      <c r="D411" s="2" t="n">
        <f aca="false">TIMEVALUE(B411)</f>
        <v>0.109722222222222</v>
      </c>
      <c r="E411" s="2" t="n">
        <f aca="false">TIMEVALUE(C411)</f>
        <v>0.438888888888889</v>
      </c>
      <c r="F411" s="0" t="n">
        <v>38</v>
      </c>
      <c r="G411" s="0" t="s">
        <v>20</v>
      </c>
      <c r="H411" s="5" t="b">
        <f aca="false">D411 &lt;= E411</f>
        <v>1</v>
      </c>
    </row>
    <row r="412" customFormat="false" ht="12.8" hidden="true" customHeight="false" outlineLevel="0" collapsed="false">
      <c r="A412" s="0" t="n">
        <v>411</v>
      </c>
      <c r="B412" s="2" t="s">
        <v>1105</v>
      </c>
      <c r="C412" s="2" t="s">
        <v>1106</v>
      </c>
      <c r="D412" s="2" t="n">
        <f aca="false">TIMEVALUE(B412)</f>
        <v>0.923611111111111</v>
      </c>
      <c r="E412" s="2" t="n">
        <f aca="false">TIMEVALUE(C412)</f>
        <v>0.864583333333333</v>
      </c>
      <c r="F412" s="0" t="n">
        <v>21</v>
      </c>
      <c r="G412" s="0" t="s">
        <v>41</v>
      </c>
    </row>
    <row r="413" customFormat="false" ht="12.8" hidden="true" customHeight="false" outlineLevel="0" collapsed="false">
      <c r="A413" s="0" t="n">
        <v>412</v>
      </c>
      <c r="B413" s="2" t="s">
        <v>492</v>
      </c>
      <c r="C413" s="2" t="s">
        <v>1108</v>
      </c>
      <c r="D413" s="2" t="n">
        <f aca="false">TIMEVALUE(B413)</f>
        <v>0.616666666666667</v>
      </c>
      <c r="E413" s="2" t="n">
        <f aca="false">TIMEVALUE(C413)</f>
        <v>0.2375</v>
      </c>
      <c r="F413" s="0" t="n">
        <v>13</v>
      </c>
      <c r="G413" s="0" t="s">
        <v>41</v>
      </c>
      <c r="H413" s="5" t="b">
        <f aca="false">D413 &lt;= E413</f>
        <v>0</v>
      </c>
    </row>
    <row r="414" customFormat="false" ht="12.8" hidden="true" customHeight="false" outlineLevel="0" collapsed="false">
      <c r="A414" s="0" t="n">
        <v>413</v>
      </c>
      <c r="B414" s="2" t="s">
        <v>1110</v>
      </c>
      <c r="C414" s="2" t="s">
        <v>1111</v>
      </c>
      <c r="D414" s="2" t="n">
        <f aca="false">TIMEVALUE(B414)</f>
        <v>0.2875</v>
      </c>
      <c r="E414" s="2" t="n">
        <f aca="false">TIMEVALUE(C414)</f>
        <v>0.65625</v>
      </c>
      <c r="F414" s="0" t="n">
        <v>25</v>
      </c>
      <c r="G414" s="0" t="s">
        <v>14</v>
      </c>
    </row>
    <row r="415" customFormat="false" ht="12.8" hidden="true" customHeight="false" outlineLevel="0" collapsed="false">
      <c r="A415" s="0" t="n">
        <v>414</v>
      </c>
      <c r="B415" s="2" t="s">
        <v>79</v>
      </c>
      <c r="C415" s="2" t="s">
        <v>1114</v>
      </c>
      <c r="D415" s="2" t="n">
        <f aca="false">TIMEVALUE(B415)</f>
        <v>0.997916666666667</v>
      </c>
      <c r="E415" s="2" t="n">
        <f aca="false">TIMEVALUE(C415)</f>
        <v>0.440277777777778</v>
      </c>
      <c r="F415" s="0" t="n">
        <v>19</v>
      </c>
      <c r="G415" s="0" t="s">
        <v>20</v>
      </c>
      <c r="H415" s="5" t="b">
        <f aca="false">D415 &lt;= E415</f>
        <v>0</v>
      </c>
    </row>
    <row r="416" customFormat="false" ht="12.8" hidden="true" customHeight="false" outlineLevel="0" collapsed="false">
      <c r="A416" s="0" t="n">
        <v>415</v>
      </c>
      <c r="B416" s="2" t="s">
        <v>1012</v>
      </c>
      <c r="C416" s="2" t="s">
        <v>1116</v>
      </c>
      <c r="D416" s="2" t="n">
        <f aca="false">TIMEVALUE(B416)</f>
        <v>0.402083333333333</v>
      </c>
      <c r="E416" s="2" t="n">
        <f aca="false">TIMEVALUE(C416)</f>
        <v>0.709722222222222</v>
      </c>
      <c r="F416" s="0" t="n">
        <v>18</v>
      </c>
      <c r="G416" s="0" t="s">
        <v>14</v>
      </c>
    </row>
    <row r="417" customFormat="false" ht="12.8" hidden="true" customHeight="false" outlineLevel="0" collapsed="false">
      <c r="A417" s="0" t="n">
        <v>416</v>
      </c>
      <c r="B417" s="2" t="s">
        <v>1095</v>
      </c>
      <c r="C417" s="2" t="s">
        <v>1118</v>
      </c>
      <c r="D417" s="2" t="n">
        <f aca="false">TIMEVALUE(B417)</f>
        <v>0.4</v>
      </c>
      <c r="E417" s="2" t="n">
        <f aca="false">TIMEVALUE(C417)</f>
        <v>0.170138888888889</v>
      </c>
      <c r="F417" s="0" t="n">
        <v>27</v>
      </c>
      <c r="G417" s="0" t="s">
        <v>20</v>
      </c>
      <c r="H417" s="5" t="b">
        <f aca="false">D417 &lt;= E417</f>
        <v>0</v>
      </c>
    </row>
    <row r="418" customFormat="false" ht="12.8" hidden="true" customHeight="false" outlineLevel="0" collapsed="false">
      <c r="A418" s="0" t="n">
        <v>417</v>
      </c>
      <c r="B418" s="2" t="s">
        <v>1120</v>
      </c>
      <c r="C418" s="2" t="s">
        <v>72</v>
      </c>
      <c r="D418" s="2" t="n">
        <f aca="false">TIMEVALUE(B418)</f>
        <v>0.954166666666667</v>
      </c>
      <c r="E418" s="2" t="n">
        <f aca="false">TIMEVALUE(C418)</f>
        <v>0.853472222222222</v>
      </c>
      <c r="F418" s="0" t="n">
        <v>41</v>
      </c>
      <c r="G418" s="0" t="s">
        <v>41</v>
      </c>
    </row>
    <row r="419" customFormat="false" ht="12.8" hidden="true" customHeight="false" outlineLevel="0" collapsed="false">
      <c r="A419" s="0" t="n">
        <v>418</v>
      </c>
      <c r="B419" s="2" t="s">
        <v>1122</v>
      </c>
      <c r="C419" s="2" t="s">
        <v>1123</v>
      </c>
      <c r="D419" s="2" t="n">
        <f aca="false">TIMEVALUE(B419)</f>
        <v>0.118055555555556</v>
      </c>
      <c r="E419" s="2" t="n">
        <f aca="false">TIMEVALUE(C419)</f>
        <v>0.98125</v>
      </c>
      <c r="F419" s="0" t="n">
        <v>18</v>
      </c>
      <c r="G419" s="0" t="s">
        <v>20</v>
      </c>
    </row>
    <row r="420" customFormat="false" ht="12.8" hidden="true" customHeight="false" outlineLevel="0" collapsed="false">
      <c r="A420" s="0" t="n">
        <v>419</v>
      </c>
      <c r="B420" s="2" t="s">
        <v>1125</v>
      </c>
      <c r="C420" s="2" t="s">
        <v>209</v>
      </c>
      <c r="D420" s="2" t="n">
        <f aca="false">TIMEVALUE(B420)</f>
        <v>0.1</v>
      </c>
      <c r="E420" s="2" t="n">
        <f aca="false">TIMEVALUE(C420)</f>
        <v>0.691666666666667</v>
      </c>
      <c r="F420" s="0" t="n">
        <v>15</v>
      </c>
      <c r="G420" s="0" t="s">
        <v>14</v>
      </c>
    </row>
    <row r="421" customFormat="false" ht="12.8" hidden="true" customHeight="false" outlineLevel="0" collapsed="false">
      <c r="A421" s="0" t="n">
        <v>420</v>
      </c>
      <c r="B421" s="2" t="s">
        <v>145</v>
      </c>
      <c r="C421" s="2" t="s">
        <v>801</v>
      </c>
      <c r="D421" s="2" t="n">
        <f aca="false">TIMEVALUE(B421)</f>
        <v>0.138888888888889</v>
      </c>
      <c r="E421" s="2" t="n">
        <f aca="false">TIMEVALUE(C421)</f>
        <v>0.940972222222222</v>
      </c>
      <c r="F421" s="0" t="n">
        <v>12</v>
      </c>
      <c r="G421" s="0" t="s">
        <v>41</v>
      </c>
    </row>
    <row r="422" customFormat="false" ht="12.8" hidden="true" customHeight="false" outlineLevel="0" collapsed="false">
      <c r="A422" s="0" t="n">
        <v>421</v>
      </c>
      <c r="B422" s="2" t="s">
        <v>78</v>
      </c>
      <c r="C422" s="2" t="s">
        <v>1130</v>
      </c>
      <c r="D422" s="2" t="n">
        <f aca="false">TIMEVALUE(B422)</f>
        <v>0.500694444444444</v>
      </c>
      <c r="E422" s="2" t="n">
        <f aca="false">TIMEVALUE(C422)</f>
        <v>0.0291666666666667</v>
      </c>
      <c r="F422" s="0" t="n">
        <v>25</v>
      </c>
      <c r="G422" s="0" t="s">
        <v>14</v>
      </c>
      <c r="H422" s="5" t="b">
        <f aca="false">D422 &lt;= E422</f>
        <v>0</v>
      </c>
    </row>
    <row r="423" customFormat="false" ht="12.8" hidden="true" customHeight="false" outlineLevel="0" collapsed="false">
      <c r="A423" s="0" t="n">
        <v>422</v>
      </c>
      <c r="B423" s="2" t="s">
        <v>345</v>
      </c>
      <c r="C423" s="2" t="s">
        <v>1132</v>
      </c>
      <c r="D423" s="2" t="n">
        <f aca="false">TIMEVALUE(B423)</f>
        <v>0.759027777777778</v>
      </c>
      <c r="E423" s="2" t="n">
        <f aca="false">TIMEVALUE(C423)</f>
        <v>0.761111111111111</v>
      </c>
      <c r="F423" s="0" t="n">
        <v>15</v>
      </c>
      <c r="G423" s="0" t="s">
        <v>20</v>
      </c>
    </row>
    <row r="424" customFormat="false" ht="12.8" hidden="true" customHeight="false" outlineLevel="0" collapsed="false">
      <c r="A424" s="0" t="n">
        <v>423</v>
      </c>
      <c r="B424" s="2" t="s">
        <v>232</v>
      </c>
      <c r="C424" s="2" t="s">
        <v>295</v>
      </c>
      <c r="D424" s="2" t="n">
        <f aca="false">TIMEVALUE(B424)</f>
        <v>0.89375</v>
      </c>
      <c r="E424" s="2" t="n">
        <f aca="false">TIMEVALUE(C424)</f>
        <v>0.0888888888888889</v>
      </c>
      <c r="F424" s="0" t="n">
        <v>47</v>
      </c>
      <c r="G424" s="0" t="s">
        <v>41</v>
      </c>
      <c r="H424" s="5" t="b">
        <f aca="false">D424 &lt;= E424</f>
        <v>0</v>
      </c>
    </row>
    <row r="425" customFormat="false" ht="12.8" hidden="true" customHeight="false" outlineLevel="0" collapsed="false">
      <c r="A425" s="0" t="n">
        <v>424</v>
      </c>
      <c r="B425" s="2" t="s">
        <v>973</v>
      </c>
      <c r="C425" s="2" t="s">
        <v>571</v>
      </c>
      <c r="D425" s="2" t="n">
        <f aca="false">TIMEVALUE(B425)</f>
        <v>0.0423611111111111</v>
      </c>
      <c r="E425" s="2" t="n">
        <f aca="false">TIMEVALUE(C425)</f>
        <v>0.988888888888889</v>
      </c>
      <c r="F425" s="0" t="n">
        <v>10</v>
      </c>
      <c r="G425" s="0" t="s">
        <v>14</v>
      </c>
    </row>
    <row r="426" customFormat="false" ht="12.8" hidden="true" customHeight="false" outlineLevel="0" collapsed="false">
      <c r="A426" s="0" t="n">
        <v>425</v>
      </c>
      <c r="B426" s="2" t="s">
        <v>1136</v>
      </c>
      <c r="C426" s="2" t="s">
        <v>1137</v>
      </c>
      <c r="D426" s="2" t="n">
        <f aca="false">TIMEVALUE(B426)</f>
        <v>0.261111111111111</v>
      </c>
      <c r="E426" s="2" t="n">
        <f aca="false">TIMEVALUE(C426)</f>
        <v>0.811111111111111</v>
      </c>
      <c r="F426" s="0" t="n">
        <v>45</v>
      </c>
      <c r="G426" s="0" t="s">
        <v>20</v>
      </c>
    </row>
    <row r="427" customFormat="false" ht="12.8" hidden="true" customHeight="false" outlineLevel="0" collapsed="false">
      <c r="A427" s="0" t="n">
        <v>426</v>
      </c>
      <c r="B427" s="2" t="s">
        <v>1139</v>
      </c>
      <c r="C427" s="2" t="s">
        <v>854</v>
      </c>
      <c r="D427" s="2" t="n">
        <f aca="false">TIMEVALUE(B427)</f>
        <v>0.457638888888889</v>
      </c>
      <c r="E427" s="2" t="n">
        <f aca="false">TIMEVALUE(C427)</f>
        <v>0.227083333333333</v>
      </c>
      <c r="F427" s="0" t="n">
        <v>47</v>
      </c>
      <c r="G427" s="0" t="s">
        <v>14</v>
      </c>
      <c r="H427" s="5" t="b">
        <f aca="false">D427 &lt;= E427</f>
        <v>0</v>
      </c>
    </row>
    <row r="428" customFormat="false" ht="12.8" hidden="false" customHeight="false" outlineLevel="0" collapsed="false">
      <c r="A428" s="0" t="n">
        <v>427</v>
      </c>
      <c r="B428" s="2" t="s">
        <v>473</v>
      </c>
      <c r="C428" s="2" t="s">
        <v>1141</v>
      </c>
      <c r="D428" s="2" t="n">
        <f aca="false">TIMEVALUE(B428)</f>
        <v>0.0333333333333333</v>
      </c>
      <c r="E428" s="2" t="n">
        <f aca="false">TIMEVALUE(C428)</f>
        <v>0.120833333333333</v>
      </c>
      <c r="F428" s="0" t="n">
        <v>47</v>
      </c>
      <c r="G428" s="0" t="s">
        <v>20</v>
      </c>
      <c r="H428" s="5" t="b">
        <f aca="false">D428 &lt;= E428</f>
        <v>1</v>
      </c>
    </row>
    <row r="429" customFormat="false" ht="12.8" hidden="true" customHeight="false" outlineLevel="0" collapsed="false">
      <c r="A429" s="0" t="n">
        <v>428</v>
      </c>
      <c r="B429" s="2" t="s">
        <v>1143</v>
      </c>
      <c r="C429" s="2" t="s">
        <v>1144</v>
      </c>
      <c r="D429" s="2" t="n">
        <f aca="false">TIMEVALUE(B429)</f>
        <v>0.285416666666667</v>
      </c>
      <c r="E429" s="2" t="n">
        <f aca="false">TIMEVALUE(C429)</f>
        <v>0.944444444444445</v>
      </c>
      <c r="F429" s="0" t="n">
        <v>25</v>
      </c>
      <c r="G429" s="0" t="s">
        <v>20</v>
      </c>
    </row>
    <row r="430" customFormat="false" ht="12.8" hidden="true" customHeight="false" outlineLevel="0" collapsed="false">
      <c r="A430" s="0" t="n">
        <v>429</v>
      </c>
      <c r="B430" s="2" t="s">
        <v>1146</v>
      </c>
      <c r="C430" s="2" t="s">
        <v>1147</v>
      </c>
      <c r="D430" s="2" t="n">
        <f aca="false">TIMEVALUE(B430)</f>
        <v>0.127083333333333</v>
      </c>
      <c r="E430" s="2" t="n">
        <f aca="false">TIMEVALUE(C430)</f>
        <v>0.984027777777778</v>
      </c>
      <c r="F430" s="0" t="n">
        <v>11</v>
      </c>
      <c r="G430" s="0" t="s">
        <v>41</v>
      </c>
    </row>
    <row r="431" customFormat="false" ht="12.8" hidden="true" customHeight="false" outlineLevel="0" collapsed="false">
      <c r="A431" s="0" t="n">
        <v>430</v>
      </c>
      <c r="B431" s="2" t="s">
        <v>1149</v>
      </c>
      <c r="C431" s="2" t="s">
        <v>1150</v>
      </c>
      <c r="D431" s="2" t="n">
        <f aca="false">TIMEVALUE(B431)</f>
        <v>0.395833333333333</v>
      </c>
      <c r="E431" s="2" t="n">
        <f aca="false">TIMEVALUE(C431)</f>
        <v>0.614583333333333</v>
      </c>
      <c r="F431" s="0" t="n">
        <v>6</v>
      </c>
      <c r="G431" s="0" t="s">
        <v>41</v>
      </c>
    </row>
    <row r="432" customFormat="false" ht="12.8" hidden="true" customHeight="false" outlineLevel="0" collapsed="false">
      <c r="A432" s="0" t="n">
        <v>431</v>
      </c>
      <c r="B432" s="2" t="s">
        <v>450</v>
      </c>
      <c r="C432" s="2" t="s">
        <v>60</v>
      </c>
      <c r="D432" s="2" t="n">
        <f aca="false">TIMEVALUE(B432)</f>
        <v>0.451388888888889</v>
      </c>
      <c r="E432" s="2" t="n">
        <f aca="false">TIMEVALUE(C432)</f>
        <v>0.990277777777778</v>
      </c>
      <c r="F432" s="0" t="n">
        <v>40</v>
      </c>
      <c r="G432" s="0" t="s">
        <v>41</v>
      </c>
    </row>
    <row r="433" customFormat="false" ht="12.8" hidden="true" customHeight="false" outlineLevel="0" collapsed="false">
      <c r="A433" s="0" t="n">
        <v>432</v>
      </c>
      <c r="B433" s="2" t="s">
        <v>1153</v>
      </c>
      <c r="C433" s="2" t="s">
        <v>1154</v>
      </c>
      <c r="D433" s="2" t="n">
        <f aca="false">TIMEVALUE(B433)</f>
        <v>0.264583333333333</v>
      </c>
      <c r="E433" s="2" t="n">
        <f aca="false">TIMEVALUE(C433)</f>
        <v>0.827777777777778</v>
      </c>
      <c r="F433" s="0" t="n">
        <v>44</v>
      </c>
      <c r="G433" s="0" t="s">
        <v>14</v>
      </c>
    </row>
    <row r="434" customFormat="false" ht="12.8" hidden="true" customHeight="false" outlineLevel="0" collapsed="false">
      <c r="A434" s="0" t="n">
        <v>433</v>
      </c>
      <c r="B434" s="2" t="s">
        <v>1156</v>
      </c>
      <c r="C434" s="2" t="s">
        <v>1157</v>
      </c>
      <c r="D434" s="2" t="n">
        <f aca="false">TIMEVALUE(B434)</f>
        <v>0.467361111111111</v>
      </c>
      <c r="E434" s="2" t="n">
        <f aca="false">TIMEVALUE(C434)</f>
        <v>0.760416666666667</v>
      </c>
      <c r="F434" s="0" t="n">
        <v>12</v>
      </c>
      <c r="G434" s="0" t="s">
        <v>20</v>
      </c>
    </row>
    <row r="435" customFormat="false" ht="12.8" hidden="true" customHeight="false" outlineLevel="0" collapsed="false">
      <c r="A435" s="0" t="n">
        <v>434</v>
      </c>
      <c r="B435" s="2" t="s">
        <v>1159</v>
      </c>
      <c r="C435" s="2" t="s">
        <v>1160</v>
      </c>
      <c r="D435" s="2" t="n">
        <f aca="false">TIMEVALUE(B435)</f>
        <v>0.916666666666667</v>
      </c>
      <c r="E435" s="2" t="n">
        <f aca="false">TIMEVALUE(C435)</f>
        <v>0.791666666666667</v>
      </c>
      <c r="F435" s="0" t="n">
        <v>38</v>
      </c>
      <c r="G435" s="0" t="s">
        <v>41</v>
      </c>
    </row>
    <row r="436" customFormat="false" ht="12.8" hidden="true" customHeight="false" outlineLevel="0" collapsed="false">
      <c r="A436" s="0" t="n">
        <v>435</v>
      </c>
      <c r="B436" s="2" t="s">
        <v>409</v>
      </c>
      <c r="C436" s="2" t="s">
        <v>1162</v>
      </c>
      <c r="D436" s="2" t="n">
        <f aca="false">TIMEVALUE(B436)</f>
        <v>0.969444444444444</v>
      </c>
      <c r="E436" s="2" t="n">
        <f aca="false">TIMEVALUE(C436)</f>
        <v>0.561805555555556</v>
      </c>
      <c r="F436" s="0" t="n">
        <v>14</v>
      </c>
      <c r="G436" s="0" t="s">
        <v>20</v>
      </c>
    </row>
    <row r="437" customFormat="false" ht="12.8" hidden="true" customHeight="false" outlineLevel="0" collapsed="false">
      <c r="A437" s="0" t="n">
        <v>436</v>
      </c>
      <c r="B437" s="2" t="s">
        <v>1164</v>
      </c>
      <c r="C437" s="2" t="s">
        <v>1165</v>
      </c>
      <c r="D437" s="2" t="n">
        <f aca="false">TIMEVALUE(B437)</f>
        <v>0.702083333333333</v>
      </c>
      <c r="E437" s="2" t="n">
        <f aca="false">TIMEVALUE(C437)</f>
        <v>0.391666666666667</v>
      </c>
      <c r="F437" s="0" t="n">
        <v>36</v>
      </c>
      <c r="G437" s="0" t="s">
        <v>20</v>
      </c>
      <c r="H437" s="5" t="b">
        <f aca="false">D437 &lt;= E437</f>
        <v>0</v>
      </c>
    </row>
    <row r="438" customFormat="false" ht="12.8" hidden="true" customHeight="false" outlineLevel="0" collapsed="false">
      <c r="A438" s="0" t="n">
        <v>437</v>
      </c>
      <c r="B438" s="2" t="s">
        <v>782</v>
      </c>
      <c r="C438" s="2" t="s">
        <v>1167</v>
      </c>
      <c r="D438" s="2" t="n">
        <f aca="false">TIMEVALUE(B438)</f>
        <v>0.872222222222222</v>
      </c>
      <c r="E438" s="2" t="n">
        <f aca="false">TIMEVALUE(C438)</f>
        <v>0.0458333333333333</v>
      </c>
      <c r="F438" s="0" t="n">
        <v>28</v>
      </c>
      <c r="G438" s="0" t="s">
        <v>20</v>
      </c>
      <c r="H438" s="5" t="b">
        <f aca="false">D438 &lt;= E438</f>
        <v>0</v>
      </c>
    </row>
    <row r="439" customFormat="false" ht="12.8" hidden="true" customHeight="false" outlineLevel="0" collapsed="false">
      <c r="A439" s="0" t="n">
        <v>438</v>
      </c>
      <c r="B439" s="2" t="s">
        <v>575</v>
      </c>
      <c r="C439" s="2" t="s">
        <v>1169</v>
      </c>
      <c r="D439" s="2" t="n">
        <f aca="false">TIMEVALUE(B439)</f>
        <v>0.659027777777778</v>
      </c>
      <c r="E439" s="2" t="n">
        <f aca="false">TIMEVALUE(C439)</f>
        <v>0.502083333333333</v>
      </c>
      <c r="F439" s="0" t="n">
        <v>3</v>
      </c>
      <c r="G439" s="0" t="s">
        <v>41</v>
      </c>
    </row>
    <row r="440" customFormat="false" ht="12.8" hidden="true" customHeight="false" outlineLevel="0" collapsed="false">
      <c r="A440" s="0" t="n">
        <v>439</v>
      </c>
      <c r="B440" s="2" t="s">
        <v>1171</v>
      </c>
      <c r="C440" s="2" t="s">
        <v>373</v>
      </c>
      <c r="D440" s="2" t="n">
        <f aca="false">TIMEVALUE(B440)</f>
        <v>0.283333333333333</v>
      </c>
      <c r="E440" s="2" t="n">
        <f aca="false">TIMEVALUE(C440)</f>
        <v>0.210416666666667</v>
      </c>
      <c r="F440" s="0" t="n">
        <v>9</v>
      </c>
      <c r="G440" s="0" t="s">
        <v>41</v>
      </c>
      <c r="H440" s="5" t="b">
        <f aca="false">D440 &lt;= E440</f>
        <v>0</v>
      </c>
    </row>
    <row r="441" customFormat="false" ht="12.8" hidden="true" customHeight="false" outlineLevel="0" collapsed="false">
      <c r="A441" s="0" t="n">
        <v>440</v>
      </c>
      <c r="B441" s="2" t="s">
        <v>1173</v>
      </c>
      <c r="C441" s="2" t="s">
        <v>1174</v>
      </c>
      <c r="D441" s="2" t="n">
        <f aca="false">TIMEVALUE(B441)</f>
        <v>0.29375</v>
      </c>
      <c r="E441" s="2" t="n">
        <f aca="false">TIMEVALUE(C441)</f>
        <v>0.113194444444444</v>
      </c>
      <c r="F441" s="0" t="n">
        <v>11</v>
      </c>
      <c r="G441" s="0" t="s">
        <v>14</v>
      </c>
      <c r="H441" s="5" t="b">
        <f aca="false">D441 &lt;= E441</f>
        <v>0</v>
      </c>
    </row>
    <row r="442" customFormat="false" ht="12.8" hidden="true" customHeight="false" outlineLevel="0" collapsed="false">
      <c r="A442" s="0" t="n">
        <v>441</v>
      </c>
      <c r="B442" s="2" t="s">
        <v>492</v>
      </c>
      <c r="C442" s="2" t="s">
        <v>1176</v>
      </c>
      <c r="D442" s="2" t="n">
        <f aca="false">TIMEVALUE(B442)</f>
        <v>0.616666666666667</v>
      </c>
      <c r="E442" s="2" t="n">
        <f aca="false">TIMEVALUE(C442)</f>
        <v>0.3375</v>
      </c>
      <c r="F442" s="0" t="n">
        <v>1</v>
      </c>
      <c r="G442" s="0" t="s">
        <v>14</v>
      </c>
      <c r="H442" s="5" t="b">
        <f aca="false">D442 &lt;= E442</f>
        <v>0</v>
      </c>
    </row>
    <row r="443" customFormat="false" ht="12.8" hidden="true" customHeight="false" outlineLevel="0" collapsed="false">
      <c r="A443" s="0" t="n">
        <v>442</v>
      </c>
      <c r="B443" s="2" t="s">
        <v>1178</v>
      </c>
      <c r="C443" s="2" t="s">
        <v>1022</v>
      </c>
      <c r="D443" s="2" t="n">
        <f aca="false">TIMEVALUE(B443)</f>
        <v>0.638888888888889</v>
      </c>
      <c r="E443" s="2" t="n">
        <f aca="false">TIMEVALUE(C443)</f>
        <v>0.385416666666667</v>
      </c>
      <c r="F443" s="0" t="n">
        <v>40</v>
      </c>
      <c r="G443" s="0" t="s">
        <v>41</v>
      </c>
      <c r="H443" s="5" t="b">
        <f aca="false">D443 &lt;= E443</f>
        <v>0</v>
      </c>
    </row>
    <row r="444" customFormat="false" ht="12.8" hidden="true" customHeight="false" outlineLevel="0" collapsed="false">
      <c r="A444" s="0" t="n">
        <v>443</v>
      </c>
      <c r="B444" s="2" t="s">
        <v>1180</v>
      </c>
      <c r="C444" s="2" t="s">
        <v>280</v>
      </c>
      <c r="D444" s="2" t="n">
        <f aca="false">TIMEVALUE(B444)</f>
        <v>0.495138888888889</v>
      </c>
      <c r="E444" s="2" t="n">
        <f aca="false">TIMEVALUE(C444)</f>
        <v>0.591666666666667</v>
      </c>
      <c r="F444" s="0" t="n">
        <v>30</v>
      </c>
      <c r="G444" s="0" t="s">
        <v>14</v>
      </c>
    </row>
    <row r="445" customFormat="false" ht="12.8" hidden="true" customHeight="false" outlineLevel="0" collapsed="false">
      <c r="A445" s="0" t="n">
        <v>444</v>
      </c>
      <c r="B445" s="2" t="s">
        <v>1182</v>
      </c>
      <c r="C445" s="2" t="s">
        <v>1130</v>
      </c>
      <c r="D445" s="2" t="n">
        <f aca="false">TIMEVALUE(B445)</f>
        <v>0.884027777777778</v>
      </c>
      <c r="E445" s="2" t="n">
        <f aca="false">TIMEVALUE(C445)</f>
        <v>0.0291666666666667</v>
      </c>
      <c r="F445" s="0" t="n">
        <v>49</v>
      </c>
      <c r="G445" s="0" t="s">
        <v>20</v>
      </c>
      <c r="H445" s="5" t="b">
        <f aca="false">D445 &lt;= E445</f>
        <v>0</v>
      </c>
    </row>
    <row r="446" customFormat="false" ht="12.8" hidden="true" customHeight="false" outlineLevel="0" collapsed="false">
      <c r="A446" s="0" t="n">
        <v>445</v>
      </c>
      <c r="B446" s="2" t="s">
        <v>1184</v>
      </c>
      <c r="C446" s="2" t="s">
        <v>1035</v>
      </c>
      <c r="D446" s="2" t="n">
        <f aca="false">TIMEVALUE(B446)</f>
        <v>0.517361111111111</v>
      </c>
      <c r="E446" s="2" t="n">
        <f aca="false">TIMEVALUE(C446)</f>
        <v>0.226388888888889</v>
      </c>
      <c r="F446" s="0" t="n">
        <v>36</v>
      </c>
      <c r="G446" s="0" t="s">
        <v>14</v>
      </c>
      <c r="H446" s="5" t="b">
        <f aca="false">D446 &lt;= E446</f>
        <v>0</v>
      </c>
    </row>
    <row r="447" customFormat="false" ht="12.8" hidden="true" customHeight="false" outlineLevel="0" collapsed="false">
      <c r="A447" s="0" t="n">
        <v>446</v>
      </c>
      <c r="B447" s="2" t="s">
        <v>1186</v>
      </c>
      <c r="C447" s="2" t="s">
        <v>1187</v>
      </c>
      <c r="D447" s="2" t="n">
        <f aca="false">TIMEVALUE(B447)</f>
        <v>0.307638888888889</v>
      </c>
      <c r="E447" s="2" t="n">
        <f aca="false">TIMEVALUE(C447)</f>
        <v>0.227777777777778</v>
      </c>
      <c r="F447" s="0" t="n">
        <v>24</v>
      </c>
      <c r="G447" s="0" t="s">
        <v>14</v>
      </c>
      <c r="H447" s="5" t="b">
        <f aca="false">D447 &lt;= E447</f>
        <v>0</v>
      </c>
    </row>
    <row r="448" customFormat="false" ht="12.8" hidden="true" customHeight="false" outlineLevel="0" collapsed="false">
      <c r="A448" s="0" t="n">
        <v>447</v>
      </c>
      <c r="B448" s="2" t="s">
        <v>937</v>
      </c>
      <c r="C448" s="2" t="s">
        <v>30</v>
      </c>
      <c r="D448" s="2" t="n">
        <f aca="false">TIMEVALUE(B448)</f>
        <v>0.677083333333333</v>
      </c>
      <c r="E448" s="2" t="n">
        <f aca="false">TIMEVALUE(C448)</f>
        <v>0.73125</v>
      </c>
      <c r="F448" s="0" t="n">
        <v>50</v>
      </c>
      <c r="G448" s="0" t="s">
        <v>14</v>
      </c>
    </row>
    <row r="449" customFormat="false" ht="12.8" hidden="false" customHeight="false" outlineLevel="0" collapsed="false">
      <c r="A449" s="0" t="n">
        <v>448</v>
      </c>
      <c r="B449" s="2" t="s">
        <v>1191</v>
      </c>
      <c r="C449" s="2" t="s">
        <v>1192</v>
      </c>
      <c r="D449" s="2" t="n">
        <f aca="false">TIMEVALUE(B449)</f>
        <v>0.0347222222222222</v>
      </c>
      <c r="E449" s="2" t="n">
        <f aca="false">TIMEVALUE(C449)</f>
        <v>0.363194444444444</v>
      </c>
      <c r="F449" s="0" t="n">
        <v>1</v>
      </c>
      <c r="G449" s="0" t="s">
        <v>20</v>
      </c>
      <c r="H449" s="5" t="b">
        <f aca="false">D449 &lt;= E449</f>
        <v>1</v>
      </c>
    </row>
    <row r="450" customFormat="false" ht="12.8" hidden="true" customHeight="false" outlineLevel="0" collapsed="false">
      <c r="A450" s="0" t="n">
        <v>449</v>
      </c>
      <c r="B450" s="2" t="s">
        <v>555</v>
      </c>
      <c r="C450" s="2" t="s">
        <v>425</v>
      </c>
      <c r="D450" s="2" t="n">
        <f aca="false">TIMEVALUE(B450)</f>
        <v>0.773611111111111</v>
      </c>
      <c r="E450" s="2" t="n">
        <f aca="false">TIMEVALUE(C450)</f>
        <v>0.961111111111111</v>
      </c>
      <c r="F450" s="0" t="n">
        <v>18</v>
      </c>
      <c r="G450" s="0" t="s">
        <v>14</v>
      </c>
    </row>
    <row r="451" customFormat="false" ht="12.8" hidden="true" customHeight="false" outlineLevel="0" collapsed="false">
      <c r="A451" s="0" t="n">
        <v>450</v>
      </c>
      <c r="B451" s="2" t="s">
        <v>52</v>
      </c>
      <c r="C451" s="2" t="s">
        <v>1195</v>
      </c>
      <c r="D451" s="2" t="n">
        <f aca="false">TIMEVALUE(B451)</f>
        <v>0.435416666666667</v>
      </c>
      <c r="E451" s="2" t="n">
        <f aca="false">TIMEVALUE(C451)</f>
        <v>0.405555555555556</v>
      </c>
      <c r="F451" s="0" t="n">
        <v>25</v>
      </c>
      <c r="G451" s="0" t="s">
        <v>41</v>
      </c>
      <c r="H451" s="5" t="b">
        <f aca="false">D451 &lt;= E451</f>
        <v>0</v>
      </c>
    </row>
    <row r="452" customFormat="false" ht="12.8" hidden="true" customHeight="false" outlineLevel="0" collapsed="false">
      <c r="A452" s="0" t="n">
        <v>451</v>
      </c>
      <c r="B452" s="2" t="s">
        <v>1197</v>
      </c>
      <c r="C452" s="2" t="s">
        <v>1004</v>
      </c>
      <c r="D452" s="2" t="n">
        <f aca="false">TIMEVALUE(B452)</f>
        <v>0.664583333333333</v>
      </c>
      <c r="E452" s="2" t="n">
        <f aca="false">TIMEVALUE(C452)</f>
        <v>0.3</v>
      </c>
      <c r="F452" s="0" t="n">
        <v>2</v>
      </c>
      <c r="G452" s="0" t="s">
        <v>20</v>
      </c>
      <c r="H452" s="5" t="b">
        <f aca="false">D452 &lt;= E452</f>
        <v>0</v>
      </c>
    </row>
    <row r="453" customFormat="false" ht="12.8" hidden="false" customHeight="false" outlineLevel="0" collapsed="false">
      <c r="A453" s="0" t="n">
        <v>452</v>
      </c>
      <c r="B453" s="2" t="s">
        <v>1199</v>
      </c>
      <c r="C453" s="2" t="s">
        <v>1200</v>
      </c>
      <c r="D453" s="2" t="n">
        <f aca="false">TIMEVALUE(B453)</f>
        <v>0.00138888888888889</v>
      </c>
      <c r="E453" s="2" t="n">
        <f aca="false">TIMEVALUE(C453)</f>
        <v>0.346527777777778</v>
      </c>
      <c r="F453" s="0" t="n">
        <v>40</v>
      </c>
      <c r="G453" s="0" t="s">
        <v>20</v>
      </c>
      <c r="H453" s="5" t="b">
        <f aca="false">D453 &lt;= E453</f>
        <v>1</v>
      </c>
    </row>
    <row r="454" customFormat="false" ht="12.8" hidden="false" customHeight="false" outlineLevel="0" collapsed="false">
      <c r="A454" s="0" t="n">
        <v>453</v>
      </c>
      <c r="B454" s="2" t="s">
        <v>18</v>
      </c>
      <c r="C454" s="2" t="s">
        <v>1202</v>
      </c>
      <c r="D454" s="2" t="n">
        <f aca="false">TIMEVALUE(B454)</f>
        <v>0.215972222222222</v>
      </c>
      <c r="E454" s="2" t="n">
        <f aca="false">TIMEVALUE(C454)</f>
        <v>0.460416666666667</v>
      </c>
      <c r="F454" s="0" t="n">
        <v>7</v>
      </c>
      <c r="G454" s="0" t="s">
        <v>41</v>
      </c>
      <c r="H454" s="5" t="b">
        <f aca="false">D454 &lt;= E454</f>
        <v>1</v>
      </c>
    </row>
    <row r="455" customFormat="false" ht="12.8" hidden="true" customHeight="false" outlineLevel="0" collapsed="false">
      <c r="A455" s="0" t="n">
        <v>454</v>
      </c>
      <c r="B455" s="2" t="s">
        <v>1103</v>
      </c>
      <c r="C455" s="2" t="s">
        <v>1192</v>
      </c>
      <c r="D455" s="2" t="n">
        <f aca="false">TIMEVALUE(B455)</f>
        <v>0.438888888888889</v>
      </c>
      <c r="E455" s="2" t="n">
        <f aca="false">TIMEVALUE(C455)</f>
        <v>0.363194444444444</v>
      </c>
      <c r="F455" s="0" t="n">
        <v>19</v>
      </c>
      <c r="G455" s="0" t="s">
        <v>20</v>
      </c>
      <c r="H455" s="5" t="b">
        <f aca="false">D455 &lt;= E455</f>
        <v>0</v>
      </c>
    </row>
    <row r="456" customFormat="false" ht="12.8" hidden="true" customHeight="false" outlineLevel="0" collapsed="false">
      <c r="A456" s="0" t="n">
        <v>455</v>
      </c>
      <c r="B456" s="2" t="s">
        <v>1205</v>
      </c>
      <c r="C456" s="2" t="s">
        <v>89</v>
      </c>
      <c r="D456" s="2" t="n">
        <f aca="false">TIMEVALUE(B456)</f>
        <v>0.666666666666667</v>
      </c>
      <c r="E456" s="2" t="n">
        <f aca="false">TIMEVALUE(C456)</f>
        <v>0.927083333333333</v>
      </c>
      <c r="F456" s="0" t="n">
        <v>14</v>
      </c>
      <c r="G456" s="0" t="s">
        <v>41</v>
      </c>
    </row>
    <row r="457" customFormat="false" ht="12.8" hidden="true" customHeight="false" outlineLevel="0" collapsed="false">
      <c r="A457" s="0" t="n">
        <v>456</v>
      </c>
      <c r="B457" s="2" t="s">
        <v>271</v>
      </c>
      <c r="C457" s="2" t="s">
        <v>633</v>
      </c>
      <c r="D457" s="2" t="n">
        <f aca="false">TIMEVALUE(B457)</f>
        <v>0.66875</v>
      </c>
      <c r="E457" s="2" t="n">
        <f aca="false">TIMEVALUE(C457)</f>
        <v>0.459722222222222</v>
      </c>
      <c r="F457" s="0" t="n">
        <v>41</v>
      </c>
      <c r="G457" s="0" t="s">
        <v>41</v>
      </c>
      <c r="H457" s="5" t="b">
        <f aca="false">D457 &lt;= E457</f>
        <v>0</v>
      </c>
    </row>
    <row r="458" customFormat="false" ht="12.8" hidden="true" customHeight="false" outlineLevel="0" collapsed="false">
      <c r="A458" s="0" t="n">
        <v>457</v>
      </c>
      <c r="B458" s="2" t="s">
        <v>1208</v>
      </c>
      <c r="C458" s="2" t="s">
        <v>1209</v>
      </c>
      <c r="D458" s="2" t="n">
        <f aca="false">TIMEVALUE(B458)</f>
        <v>0.588888888888889</v>
      </c>
      <c r="E458" s="2" t="n">
        <f aca="false">TIMEVALUE(C458)</f>
        <v>0.604166666666667</v>
      </c>
      <c r="F458" s="0" t="n">
        <v>29</v>
      </c>
      <c r="G458" s="0" t="s">
        <v>20</v>
      </c>
    </row>
    <row r="459" customFormat="false" ht="12.8" hidden="true" customHeight="false" outlineLevel="0" collapsed="false">
      <c r="A459" s="0" t="n">
        <v>458</v>
      </c>
      <c r="B459" s="2" t="s">
        <v>1211</v>
      </c>
      <c r="C459" s="2" t="s">
        <v>1212</v>
      </c>
      <c r="D459" s="2" t="n">
        <f aca="false">TIMEVALUE(B459)</f>
        <v>0.265972222222222</v>
      </c>
      <c r="E459" s="2" t="n">
        <f aca="false">TIMEVALUE(C459)</f>
        <v>0.9</v>
      </c>
      <c r="F459" s="0" t="n">
        <v>8</v>
      </c>
      <c r="G459" s="0" t="s">
        <v>41</v>
      </c>
    </row>
    <row r="460" customFormat="false" ht="12.8" hidden="true" customHeight="false" outlineLevel="0" collapsed="false">
      <c r="A460" s="0" t="n">
        <v>459</v>
      </c>
      <c r="B460" s="2" t="s">
        <v>1212</v>
      </c>
      <c r="C460" s="2" t="s">
        <v>417</v>
      </c>
      <c r="D460" s="2" t="n">
        <f aca="false">TIMEVALUE(B460)</f>
        <v>0.9</v>
      </c>
      <c r="E460" s="2" t="n">
        <f aca="false">TIMEVALUE(C460)</f>
        <v>0.407638888888889</v>
      </c>
      <c r="F460" s="0" t="n">
        <v>34</v>
      </c>
      <c r="G460" s="0" t="s">
        <v>14</v>
      </c>
      <c r="H460" s="5" t="b">
        <f aca="false">D460 &lt;= E460</f>
        <v>0</v>
      </c>
    </row>
    <row r="461" customFormat="false" ht="12.8" hidden="true" customHeight="false" outlineLevel="0" collapsed="false">
      <c r="A461" s="0" t="n">
        <v>460</v>
      </c>
      <c r="B461" s="2" t="s">
        <v>1215</v>
      </c>
      <c r="C461" s="2" t="s">
        <v>1216</v>
      </c>
      <c r="D461" s="2" t="n">
        <f aca="false">TIMEVALUE(B461)</f>
        <v>0.521527777777778</v>
      </c>
      <c r="E461" s="2" t="n">
        <f aca="false">TIMEVALUE(C461)</f>
        <v>0.576388888888889</v>
      </c>
      <c r="F461" s="0" t="n">
        <v>28</v>
      </c>
      <c r="G461" s="0" t="s">
        <v>20</v>
      </c>
    </row>
    <row r="462" customFormat="false" ht="12.8" hidden="true" customHeight="false" outlineLevel="0" collapsed="false">
      <c r="A462" s="0" t="n">
        <v>461</v>
      </c>
      <c r="B462" s="2" t="s">
        <v>274</v>
      </c>
      <c r="C462" s="2" t="s">
        <v>710</v>
      </c>
      <c r="D462" s="2" t="n">
        <f aca="false">TIMEVALUE(B462)</f>
        <v>0.352083333333333</v>
      </c>
      <c r="E462" s="2" t="n">
        <f aca="false">TIMEVALUE(C462)</f>
        <v>0.349305555555556</v>
      </c>
      <c r="F462" s="0" t="n">
        <v>8</v>
      </c>
      <c r="G462" s="0" t="s">
        <v>41</v>
      </c>
      <c r="H462" s="5" t="b">
        <f aca="false">D462 &lt;= E462</f>
        <v>0</v>
      </c>
    </row>
    <row r="463" customFormat="false" ht="12.8" hidden="true" customHeight="false" outlineLevel="0" collapsed="false">
      <c r="A463" s="0" t="n">
        <v>462</v>
      </c>
      <c r="B463" s="2" t="s">
        <v>847</v>
      </c>
      <c r="C463" s="2" t="s">
        <v>272</v>
      </c>
      <c r="D463" s="2" t="n">
        <f aca="false">TIMEVALUE(B463)</f>
        <v>0.176388888888889</v>
      </c>
      <c r="E463" s="2" t="n">
        <f aca="false">TIMEVALUE(C463)</f>
        <v>0.149305555555556</v>
      </c>
      <c r="F463" s="0" t="n">
        <v>11</v>
      </c>
      <c r="G463" s="0" t="s">
        <v>14</v>
      </c>
      <c r="H463" s="5" t="b">
        <f aca="false">D463 &lt;= E463</f>
        <v>0</v>
      </c>
    </row>
    <row r="464" customFormat="false" ht="12.8" hidden="true" customHeight="false" outlineLevel="0" collapsed="false">
      <c r="A464" s="0" t="n">
        <v>463</v>
      </c>
      <c r="B464" s="2" t="s">
        <v>1220</v>
      </c>
      <c r="C464" s="2" t="s">
        <v>1221</v>
      </c>
      <c r="D464" s="2" t="n">
        <f aca="false">TIMEVALUE(B464)</f>
        <v>0.980555555555556</v>
      </c>
      <c r="E464" s="2" t="n">
        <f aca="false">TIMEVALUE(C464)</f>
        <v>0.386805555555556</v>
      </c>
      <c r="F464" s="0" t="n">
        <v>14</v>
      </c>
      <c r="G464" s="0" t="s">
        <v>20</v>
      </c>
      <c r="H464" s="5" t="b">
        <f aca="false">D464 &lt;= E464</f>
        <v>0</v>
      </c>
    </row>
    <row r="465" customFormat="false" ht="12.8" hidden="false" customHeight="false" outlineLevel="0" collapsed="false">
      <c r="A465" s="0" t="n">
        <v>464</v>
      </c>
      <c r="B465" s="2" t="s">
        <v>1223</v>
      </c>
      <c r="C465" s="2" t="s">
        <v>1224</v>
      </c>
      <c r="D465" s="2" t="n">
        <f aca="false">TIMEVALUE(B465)</f>
        <v>0.0798611111111111</v>
      </c>
      <c r="E465" s="2" t="n">
        <f aca="false">TIMEVALUE(C465)</f>
        <v>0.220138888888889</v>
      </c>
      <c r="F465" s="0" t="n">
        <v>19</v>
      </c>
      <c r="G465" s="0" t="s">
        <v>20</v>
      </c>
      <c r="H465" s="5" t="b">
        <f aca="false">D465 &lt;= E465</f>
        <v>1</v>
      </c>
    </row>
    <row r="466" customFormat="false" ht="12.8" hidden="true" customHeight="false" outlineLevel="0" collapsed="false">
      <c r="A466" s="0" t="n">
        <v>465</v>
      </c>
      <c r="B466" s="2" t="s">
        <v>84</v>
      </c>
      <c r="C466" s="2" t="s">
        <v>1226</v>
      </c>
      <c r="D466" s="2" t="n">
        <f aca="false">TIMEVALUE(B466)</f>
        <v>0.947222222222222</v>
      </c>
      <c r="E466" s="2" t="n">
        <f aca="false">TIMEVALUE(C466)</f>
        <v>0.715972222222222</v>
      </c>
      <c r="F466" s="0" t="n">
        <v>9</v>
      </c>
      <c r="G466" s="0" t="s">
        <v>20</v>
      </c>
    </row>
    <row r="467" customFormat="false" ht="12.8" hidden="true" customHeight="false" outlineLevel="0" collapsed="false">
      <c r="A467" s="0" t="n">
        <v>466</v>
      </c>
      <c r="B467" s="2" t="s">
        <v>1228</v>
      </c>
      <c r="C467" s="2" t="s">
        <v>120</v>
      </c>
      <c r="D467" s="2" t="n">
        <f aca="false">TIMEVALUE(B467)</f>
        <v>0.974305555555556</v>
      </c>
      <c r="E467" s="2" t="n">
        <f aca="false">TIMEVALUE(C467)</f>
        <v>0.197916666666667</v>
      </c>
      <c r="F467" s="0" t="n">
        <v>46</v>
      </c>
      <c r="G467" s="0" t="s">
        <v>14</v>
      </c>
      <c r="H467" s="5" t="b">
        <f aca="false">D467 &lt;= E467</f>
        <v>0</v>
      </c>
    </row>
    <row r="468" customFormat="false" ht="12.8" hidden="true" customHeight="false" outlineLevel="0" collapsed="false">
      <c r="A468" s="0" t="n">
        <v>467</v>
      </c>
      <c r="B468" s="2" t="s">
        <v>1230</v>
      </c>
      <c r="C468" s="2" t="s">
        <v>802</v>
      </c>
      <c r="D468" s="2" t="n">
        <f aca="false">TIMEVALUE(B468)</f>
        <v>0.45625</v>
      </c>
      <c r="E468" s="2" t="n">
        <f aca="false">TIMEVALUE(C468)</f>
        <v>0.325</v>
      </c>
      <c r="F468" s="0" t="n">
        <v>11</v>
      </c>
      <c r="G468" s="0" t="s">
        <v>41</v>
      </c>
      <c r="H468" s="5" t="b">
        <f aca="false">D468 &lt;= E468</f>
        <v>0</v>
      </c>
    </row>
    <row r="469" customFormat="false" ht="12.8" hidden="false" customHeight="false" outlineLevel="0" collapsed="false">
      <c r="A469" s="0" t="n">
        <v>468</v>
      </c>
      <c r="B469" s="2" t="s">
        <v>540</v>
      </c>
      <c r="C469" s="2" t="s">
        <v>1232</v>
      </c>
      <c r="D469" s="2" t="n">
        <f aca="false">TIMEVALUE(B469)</f>
        <v>0.153472222222222</v>
      </c>
      <c r="E469" s="2" t="n">
        <f aca="false">TIMEVALUE(C469)</f>
        <v>0.313888888888889</v>
      </c>
      <c r="F469" s="0" t="n">
        <v>45</v>
      </c>
      <c r="G469" s="0" t="s">
        <v>14</v>
      </c>
      <c r="H469" s="5" t="b">
        <f aca="false">D469 &lt;= E469</f>
        <v>1</v>
      </c>
    </row>
    <row r="470" customFormat="false" ht="12.8" hidden="true" customHeight="false" outlineLevel="0" collapsed="false">
      <c r="A470" s="0" t="n">
        <v>469</v>
      </c>
      <c r="B470" s="2" t="s">
        <v>187</v>
      </c>
      <c r="C470" s="2" t="s">
        <v>323</v>
      </c>
      <c r="D470" s="2" t="n">
        <f aca="false">TIMEVALUE(B470)</f>
        <v>0.294444444444444</v>
      </c>
      <c r="E470" s="2" t="n">
        <f aca="false">TIMEVALUE(C470)</f>
        <v>0.534027777777778</v>
      </c>
      <c r="F470" s="0" t="n">
        <v>50</v>
      </c>
      <c r="G470" s="0" t="s">
        <v>41</v>
      </c>
    </row>
    <row r="471" customFormat="false" ht="12.8" hidden="true" customHeight="false" outlineLevel="0" collapsed="false">
      <c r="A471" s="0" t="n">
        <v>470</v>
      </c>
      <c r="B471" s="2" t="s">
        <v>883</v>
      </c>
      <c r="C471" s="2" t="s">
        <v>1235</v>
      </c>
      <c r="D471" s="2" t="n">
        <f aca="false">TIMEVALUE(B471)</f>
        <v>0.452777777777778</v>
      </c>
      <c r="E471" s="2" t="n">
        <f aca="false">TIMEVALUE(C471)</f>
        <v>0.663194444444444</v>
      </c>
      <c r="F471" s="0" t="n">
        <v>27</v>
      </c>
      <c r="G471" s="0" t="s">
        <v>20</v>
      </c>
    </row>
    <row r="472" customFormat="false" ht="12.8" hidden="true" customHeight="false" outlineLevel="0" collapsed="false">
      <c r="A472" s="0" t="n">
        <v>471</v>
      </c>
      <c r="B472" s="2" t="s">
        <v>1237</v>
      </c>
      <c r="C472" s="2" t="s">
        <v>1238</v>
      </c>
      <c r="D472" s="2" t="n">
        <f aca="false">TIMEVALUE(B472)</f>
        <v>0.936805555555556</v>
      </c>
      <c r="E472" s="2" t="n">
        <f aca="false">TIMEVALUE(C472)</f>
        <v>0.8125</v>
      </c>
      <c r="F472" s="0" t="n">
        <v>9</v>
      </c>
      <c r="G472" s="0" t="s">
        <v>20</v>
      </c>
    </row>
    <row r="473" customFormat="false" ht="12.8" hidden="true" customHeight="false" outlineLevel="0" collapsed="false">
      <c r="A473" s="0" t="n">
        <v>472</v>
      </c>
      <c r="B473" s="2" t="s">
        <v>1240</v>
      </c>
      <c r="C473" s="2" t="s">
        <v>873</v>
      </c>
      <c r="D473" s="2" t="n">
        <f aca="false">TIMEVALUE(B473)</f>
        <v>0.960416666666667</v>
      </c>
      <c r="E473" s="2" t="n">
        <f aca="false">TIMEVALUE(C473)</f>
        <v>0.0541666666666667</v>
      </c>
      <c r="F473" s="0" t="n">
        <v>0</v>
      </c>
      <c r="G473" s="0" t="s">
        <v>41</v>
      </c>
      <c r="H473" s="5" t="b">
        <f aca="false">D473 &lt;= E473</f>
        <v>0</v>
      </c>
    </row>
    <row r="474" customFormat="false" ht="12.8" hidden="true" customHeight="false" outlineLevel="0" collapsed="false">
      <c r="A474" s="0" t="n">
        <v>473</v>
      </c>
      <c r="B474" s="2" t="s">
        <v>1242</v>
      </c>
      <c r="C474" s="2" t="s">
        <v>124</v>
      </c>
      <c r="D474" s="2" t="n">
        <f aca="false">TIMEVALUE(B474)</f>
        <v>0.436805555555556</v>
      </c>
      <c r="E474" s="2" t="n">
        <f aca="false">TIMEVALUE(C474)</f>
        <v>0.253472222222222</v>
      </c>
      <c r="F474" s="0" t="n">
        <v>18</v>
      </c>
      <c r="G474" s="0" t="s">
        <v>41</v>
      </c>
      <c r="H474" s="5" t="b">
        <f aca="false">D474 &lt;= E474</f>
        <v>0</v>
      </c>
    </row>
    <row r="475" customFormat="false" ht="12.8" hidden="true" customHeight="false" outlineLevel="0" collapsed="false">
      <c r="A475" s="0" t="n">
        <v>474</v>
      </c>
      <c r="B475" s="2" t="s">
        <v>1244</v>
      </c>
      <c r="C475" s="2" t="s">
        <v>180</v>
      </c>
      <c r="D475" s="2" t="n">
        <f aca="false">TIMEVALUE(B475)</f>
        <v>0.200694444444444</v>
      </c>
      <c r="E475" s="2" t="n">
        <f aca="false">TIMEVALUE(C475)</f>
        <v>0.0701388888888889</v>
      </c>
      <c r="F475" s="0" t="n">
        <v>1</v>
      </c>
      <c r="G475" s="0" t="s">
        <v>20</v>
      </c>
      <c r="H475" s="5" t="b">
        <f aca="false">D475 &lt;= E475</f>
        <v>0</v>
      </c>
    </row>
    <row r="476" customFormat="false" ht="12.8" hidden="true" customHeight="false" outlineLevel="0" collapsed="false">
      <c r="A476" s="0" t="n">
        <v>475</v>
      </c>
      <c r="B476" s="2" t="s">
        <v>1246</v>
      </c>
      <c r="C476" s="2" t="s">
        <v>1068</v>
      </c>
      <c r="D476" s="2" t="n">
        <f aca="false">TIMEVALUE(B476)</f>
        <v>0.436111111111111</v>
      </c>
      <c r="E476" s="2" t="n">
        <f aca="false">TIMEVALUE(C476)</f>
        <v>0.192361111111111</v>
      </c>
      <c r="F476" s="0" t="n">
        <v>5</v>
      </c>
      <c r="G476" s="0" t="s">
        <v>41</v>
      </c>
      <c r="H476" s="5" t="b">
        <f aca="false">D476 &lt;= E476</f>
        <v>0</v>
      </c>
    </row>
    <row r="477" customFormat="false" ht="12.8" hidden="true" customHeight="false" outlineLevel="0" collapsed="false">
      <c r="A477" s="0" t="n">
        <v>476</v>
      </c>
      <c r="B477" s="2" t="s">
        <v>793</v>
      </c>
      <c r="C477" s="2" t="s">
        <v>662</v>
      </c>
      <c r="D477" s="2" t="n">
        <f aca="false">TIMEVALUE(B477)</f>
        <v>0.6</v>
      </c>
      <c r="E477" s="2" t="n">
        <f aca="false">TIMEVALUE(C477)</f>
        <v>0.314583333333333</v>
      </c>
      <c r="F477" s="0" t="n">
        <v>40</v>
      </c>
      <c r="G477" s="0" t="s">
        <v>14</v>
      </c>
      <c r="H477" s="5" t="b">
        <f aca="false">D477 &lt;= E477</f>
        <v>0</v>
      </c>
    </row>
    <row r="478" customFormat="false" ht="12.8" hidden="true" customHeight="false" outlineLevel="0" collapsed="false">
      <c r="A478" s="0" t="n">
        <v>477</v>
      </c>
      <c r="B478" s="2" t="s">
        <v>1238</v>
      </c>
      <c r="C478" s="2" t="s">
        <v>1249</v>
      </c>
      <c r="D478" s="2" t="n">
        <f aca="false">TIMEVALUE(B478)</f>
        <v>0.8125</v>
      </c>
      <c r="E478" s="2" t="n">
        <f aca="false">TIMEVALUE(C478)</f>
        <v>0.604861111111111</v>
      </c>
      <c r="F478" s="0" t="n">
        <v>11</v>
      </c>
      <c r="G478" s="0" t="s">
        <v>20</v>
      </c>
    </row>
    <row r="479" customFormat="false" ht="12.8" hidden="true" customHeight="false" outlineLevel="0" collapsed="false">
      <c r="A479" s="0" t="n">
        <v>478</v>
      </c>
      <c r="B479" s="2" t="s">
        <v>63</v>
      </c>
      <c r="C479" s="2" t="s">
        <v>1251</v>
      </c>
      <c r="D479" s="2" t="n">
        <f aca="false">TIMEVALUE(B479)</f>
        <v>0.446527777777778</v>
      </c>
      <c r="E479" s="2" t="n">
        <f aca="false">TIMEVALUE(C479)</f>
        <v>0.259027777777778</v>
      </c>
      <c r="F479" s="0" t="n">
        <v>33</v>
      </c>
      <c r="G479" s="0" t="s">
        <v>14</v>
      </c>
      <c r="H479" s="5" t="b">
        <f aca="false">D479 &lt;= E479</f>
        <v>0</v>
      </c>
    </row>
    <row r="480" customFormat="false" ht="12.8" hidden="true" customHeight="false" outlineLevel="0" collapsed="false">
      <c r="A480" s="0" t="n">
        <v>479</v>
      </c>
      <c r="B480" s="2" t="s">
        <v>603</v>
      </c>
      <c r="C480" s="2" t="s">
        <v>414</v>
      </c>
      <c r="D480" s="2" t="n">
        <f aca="false">TIMEVALUE(B480)</f>
        <v>0.552777777777778</v>
      </c>
      <c r="E480" s="2" t="n">
        <f aca="false">TIMEVALUE(C480)</f>
        <v>0.91875</v>
      </c>
      <c r="F480" s="0" t="n">
        <v>31</v>
      </c>
      <c r="G480" s="0" t="s">
        <v>14</v>
      </c>
    </row>
    <row r="481" customFormat="false" ht="12.8" hidden="true" customHeight="false" outlineLevel="0" collapsed="false">
      <c r="A481" s="0" t="n">
        <v>480</v>
      </c>
      <c r="B481" s="2" t="s">
        <v>1003</v>
      </c>
      <c r="C481" s="2" t="s">
        <v>838</v>
      </c>
      <c r="D481" s="2" t="n">
        <f aca="false">TIMEVALUE(B481)</f>
        <v>0.470138888888889</v>
      </c>
      <c r="E481" s="2" t="n">
        <f aca="false">TIMEVALUE(C481)</f>
        <v>0.871527777777778</v>
      </c>
      <c r="F481" s="0" t="n">
        <v>42</v>
      </c>
      <c r="G481" s="0" t="s">
        <v>14</v>
      </c>
    </row>
    <row r="482" customFormat="false" ht="12.8" hidden="true" customHeight="false" outlineLevel="0" collapsed="false">
      <c r="A482" s="0" t="n">
        <v>481</v>
      </c>
      <c r="B482" s="2" t="s">
        <v>1255</v>
      </c>
      <c r="C482" s="2" t="s">
        <v>1256</v>
      </c>
      <c r="D482" s="2" t="n">
        <f aca="false">TIMEVALUE(B482)</f>
        <v>0.202083333333333</v>
      </c>
      <c r="E482" s="2" t="n">
        <f aca="false">TIMEVALUE(C482)</f>
        <v>0.828472222222222</v>
      </c>
      <c r="F482" s="0" t="n">
        <v>48</v>
      </c>
      <c r="G482" s="0" t="s">
        <v>41</v>
      </c>
    </row>
    <row r="483" customFormat="false" ht="12.8" hidden="true" customHeight="false" outlineLevel="0" collapsed="false">
      <c r="A483" s="0" t="n">
        <v>482</v>
      </c>
      <c r="B483" s="2" t="s">
        <v>184</v>
      </c>
      <c r="C483" s="2" t="s">
        <v>1216</v>
      </c>
      <c r="D483" s="2" t="n">
        <f aca="false">TIMEVALUE(B483)</f>
        <v>0.379166666666667</v>
      </c>
      <c r="E483" s="2" t="n">
        <f aca="false">TIMEVALUE(C483)</f>
        <v>0.576388888888889</v>
      </c>
      <c r="F483" s="0" t="n">
        <v>16</v>
      </c>
      <c r="G483" s="0" t="s">
        <v>20</v>
      </c>
    </row>
    <row r="484" customFormat="false" ht="12.8" hidden="true" customHeight="false" outlineLevel="0" collapsed="false">
      <c r="A484" s="0" t="n">
        <v>483</v>
      </c>
      <c r="B484" s="2" t="s">
        <v>378</v>
      </c>
      <c r="C484" s="2" t="s">
        <v>478</v>
      </c>
      <c r="D484" s="2" t="n">
        <f aca="false">TIMEVALUE(B484)</f>
        <v>0.489583333333333</v>
      </c>
      <c r="E484" s="2" t="n">
        <f aca="false">TIMEVALUE(C484)</f>
        <v>0.814583333333333</v>
      </c>
      <c r="F484" s="0" t="n">
        <v>10</v>
      </c>
      <c r="G484" s="0" t="s">
        <v>20</v>
      </c>
    </row>
    <row r="485" customFormat="false" ht="12.8" hidden="true" customHeight="false" outlineLevel="0" collapsed="false">
      <c r="A485" s="0" t="n">
        <v>484</v>
      </c>
      <c r="B485" s="2" t="s">
        <v>980</v>
      </c>
      <c r="C485" s="2" t="s">
        <v>255</v>
      </c>
      <c r="D485" s="2" t="n">
        <f aca="false">TIMEVALUE(B485)</f>
        <v>0.595833333333333</v>
      </c>
      <c r="E485" s="2" t="n">
        <f aca="false">TIMEVALUE(C485)</f>
        <v>0.00416666666666667</v>
      </c>
      <c r="F485" s="0" t="n">
        <v>14</v>
      </c>
      <c r="G485" s="0" t="s">
        <v>41</v>
      </c>
      <c r="H485" s="5" t="b">
        <f aca="false">D485 &lt;= E485</f>
        <v>0</v>
      </c>
    </row>
    <row r="486" customFormat="false" ht="12.8" hidden="true" customHeight="false" outlineLevel="0" collapsed="false">
      <c r="A486" s="0" t="n">
        <v>485</v>
      </c>
      <c r="B486" s="2" t="s">
        <v>1261</v>
      </c>
      <c r="C486" s="2" t="s">
        <v>78</v>
      </c>
      <c r="D486" s="2" t="n">
        <f aca="false">TIMEVALUE(B486)</f>
        <v>0.819444444444445</v>
      </c>
      <c r="E486" s="2" t="n">
        <f aca="false">TIMEVALUE(C486)</f>
        <v>0.500694444444444</v>
      </c>
      <c r="F486" s="0" t="n">
        <v>48</v>
      </c>
      <c r="G486" s="0" t="s">
        <v>41</v>
      </c>
    </row>
    <row r="487" customFormat="false" ht="12.8" hidden="true" customHeight="false" outlineLevel="0" collapsed="false">
      <c r="A487" s="0" t="n">
        <v>486</v>
      </c>
      <c r="B487" s="2" t="s">
        <v>409</v>
      </c>
      <c r="C487" s="2" t="s">
        <v>1263</v>
      </c>
      <c r="D487" s="2" t="n">
        <f aca="false">TIMEVALUE(B487)</f>
        <v>0.969444444444444</v>
      </c>
      <c r="E487" s="2" t="n">
        <f aca="false">TIMEVALUE(C487)</f>
        <v>0.524305555555556</v>
      </c>
      <c r="F487" s="0" t="n">
        <v>9</v>
      </c>
      <c r="G487" s="0" t="s">
        <v>20</v>
      </c>
    </row>
    <row r="488" customFormat="false" ht="12.8" hidden="false" customHeight="false" outlineLevel="0" collapsed="false">
      <c r="A488" s="0" t="n">
        <v>487</v>
      </c>
      <c r="B488" s="2" t="s">
        <v>914</v>
      </c>
      <c r="C488" s="2" t="s">
        <v>1265</v>
      </c>
      <c r="D488" s="2" t="n">
        <f aca="false">TIMEVALUE(B488)</f>
        <v>0.0381944444444444</v>
      </c>
      <c r="E488" s="2" t="n">
        <f aca="false">TIMEVALUE(C488)</f>
        <v>0.299305555555556</v>
      </c>
      <c r="F488" s="0" t="n">
        <v>9</v>
      </c>
      <c r="G488" s="0" t="s">
        <v>14</v>
      </c>
      <c r="H488" s="5" t="b">
        <f aca="false">D488 &lt;= E488</f>
        <v>1</v>
      </c>
    </row>
    <row r="489" customFormat="false" ht="12.8" hidden="true" customHeight="false" outlineLevel="0" collapsed="false">
      <c r="A489" s="0" t="n">
        <v>488</v>
      </c>
      <c r="B489" s="2" t="s">
        <v>1267</v>
      </c>
      <c r="C489" s="2" t="s">
        <v>1268</v>
      </c>
      <c r="D489" s="2" t="n">
        <f aca="false">TIMEVALUE(B489)</f>
        <v>0.728472222222222</v>
      </c>
      <c r="E489" s="2" t="n">
        <f aca="false">TIMEVALUE(C489)</f>
        <v>0.1375</v>
      </c>
      <c r="F489" s="0" t="n">
        <v>45</v>
      </c>
      <c r="G489" s="0" t="s">
        <v>20</v>
      </c>
      <c r="H489" s="5" t="b">
        <f aca="false">D489 &lt;= E489</f>
        <v>0</v>
      </c>
    </row>
    <row r="490" customFormat="false" ht="12.8" hidden="true" customHeight="false" outlineLevel="0" collapsed="false">
      <c r="A490" s="0" t="n">
        <v>489</v>
      </c>
      <c r="B490" s="2" t="s">
        <v>363</v>
      </c>
      <c r="C490" s="2" t="s">
        <v>1270</v>
      </c>
      <c r="D490" s="2" t="n">
        <f aca="false">TIMEVALUE(B490)</f>
        <v>0.41875</v>
      </c>
      <c r="E490" s="2" t="n">
        <f aca="false">TIMEVALUE(C490)</f>
        <v>0.2125</v>
      </c>
      <c r="F490" s="0" t="n">
        <v>20</v>
      </c>
      <c r="G490" s="0" t="s">
        <v>14</v>
      </c>
      <c r="H490" s="5" t="b">
        <f aca="false">D490 &lt;= E490</f>
        <v>0</v>
      </c>
    </row>
    <row r="491" customFormat="false" ht="12.8" hidden="true" customHeight="false" outlineLevel="0" collapsed="false">
      <c r="A491" s="0" t="n">
        <v>490</v>
      </c>
      <c r="B491" s="2" t="s">
        <v>1272</v>
      </c>
      <c r="C491" s="2" t="s">
        <v>1273</v>
      </c>
      <c r="D491" s="2" t="n">
        <f aca="false">TIMEVALUE(B491)</f>
        <v>0.388888888888889</v>
      </c>
      <c r="E491" s="2" t="n">
        <f aca="false">TIMEVALUE(C491)</f>
        <v>0.0777777777777778</v>
      </c>
      <c r="F491" s="0" t="n">
        <v>43</v>
      </c>
      <c r="G491" s="0" t="s">
        <v>41</v>
      </c>
      <c r="H491" s="5" t="b">
        <f aca="false">D491 &lt;= E491</f>
        <v>0</v>
      </c>
    </row>
    <row r="492" customFormat="false" ht="12.8" hidden="true" customHeight="false" outlineLevel="0" collapsed="false">
      <c r="A492" s="0" t="n">
        <v>491</v>
      </c>
      <c r="B492" s="2" t="s">
        <v>1275</v>
      </c>
      <c r="C492" s="2" t="s">
        <v>1276</v>
      </c>
      <c r="D492" s="2" t="n">
        <f aca="false">TIMEVALUE(B492)</f>
        <v>0.353472222222222</v>
      </c>
      <c r="E492" s="2" t="n">
        <f aca="false">TIMEVALUE(C492)</f>
        <v>0.148611111111111</v>
      </c>
      <c r="F492" s="0" t="n">
        <v>38</v>
      </c>
      <c r="G492" s="0" t="s">
        <v>20</v>
      </c>
      <c r="H492" s="5" t="b">
        <f aca="false">D492 &lt;= E492</f>
        <v>0</v>
      </c>
    </row>
    <row r="493" customFormat="false" ht="12.8" hidden="true" customHeight="false" outlineLevel="0" collapsed="false">
      <c r="A493" s="0" t="n">
        <v>492</v>
      </c>
      <c r="B493" s="2" t="s">
        <v>1278</v>
      </c>
      <c r="C493" s="2" t="s">
        <v>976</v>
      </c>
      <c r="D493" s="2" t="n">
        <f aca="false">TIMEVALUE(B493)</f>
        <v>0.211111111111111</v>
      </c>
      <c r="E493" s="2" t="n">
        <f aca="false">TIMEVALUE(C493)</f>
        <v>0.855555555555556</v>
      </c>
      <c r="F493" s="0" t="n">
        <v>5</v>
      </c>
      <c r="G493" s="0" t="s">
        <v>41</v>
      </c>
    </row>
    <row r="494" customFormat="false" ht="12.8" hidden="false" customHeight="false" outlineLevel="0" collapsed="false">
      <c r="A494" s="0" t="n">
        <v>493</v>
      </c>
      <c r="B494" s="2" t="s">
        <v>1130</v>
      </c>
      <c r="C494" s="2" t="s">
        <v>1149</v>
      </c>
      <c r="D494" s="2" t="n">
        <f aca="false">TIMEVALUE(B494)</f>
        <v>0.0291666666666667</v>
      </c>
      <c r="E494" s="2" t="n">
        <f aca="false">TIMEVALUE(C494)</f>
        <v>0.395833333333333</v>
      </c>
      <c r="F494" s="0" t="n">
        <v>17</v>
      </c>
      <c r="G494" s="0" t="s">
        <v>14</v>
      </c>
      <c r="H494" s="5" t="b">
        <f aca="false">D494 &lt;= E494</f>
        <v>1</v>
      </c>
    </row>
    <row r="495" customFormat="false" ht="12.8" hidden="true" customHeight="false" outlineLevel="0" collapsed="false">
      <c r="A495" s="0" t="n">
        <v>494</v>
      </c>
      <c r="B495" s="2" t="s">
        <v>913</v>
      </c>
      <c r="C495" s="2" t="s">
        <v>1281</v>
      </c>
      <c r="D495" s="2" t="n">
        <f aca="false">TIMEVALUE(B495)</f>
        <v>0.872916666666667</v>
      </c>
      <c r="E495" s="2" t="n">
        <f aca="false">TIMEVALUE(C495)</f>
        <v>0.409027777777778</v>
      </c>
      <c r="F495" s="0" t="n">
        <v>18</v>
      </c>
      <c r="G495" s="0" t="s">
        <v>41</v>
      </c>
      <c r="H495" s="5" t="b">
        <f aca="false">D495 &lt;= E495</f>
        <v>0</v>
      </c>
    </row>
    <row r="496" customFormat="false" ht="12.8" hidden="true" customHeight="false" outlineLevel="0" collapsed="false">
      <c r="A496" s="0" t="n">
        <v>495</v>
      </c>
      <c r="B496" s="2" t="s">
        <v>95</v>
      </c>
      <c r="C496" s="2" t="s">
        <v>829</v>
      </c>
      <c r="D496" s="2" t="n">
        <f aca="false">TIMEVALUE(B496)</f>
        <v>0.827083333333333</v>
      </c>
      <c r="E496" s="2" t="n">
        <f aca="false">TIMEVALUE(C496)</f>
        <v>0.78125</v>
      </c>
      <c r="F496" s="0" t="n">
        <v>37</v>
      </c>
      <c r="G496" s="0" t="s">
        <v>41</v>
      </c>
    </row>
    <row r="497" customFormat="false" ht="12.8" hidden="true" customHeight="false" outlineLevel="0" collapsed="false">
      <c r="A497" s="0" t="n">
        <v>496</v>
      </c>
      <c r="B497" s="2" t="s">
        <v>747</v>
      </c>
      <c r="C497" s="2" t="s">
        <v>1285</v>
      </c>
      <c r="D497" s="2" t="n">
        <f aca="false">TIMEVALUE(B497)</f>
        <v>0.847916666666667</v>
      </c>
      <c r="E497" s="2" t="n">
        <f aca="false">TIMEVALUE(C497)</f>
        <v>0.733333333333333</v>
      </c>
      <c r="F497" s="0" t="n">
        <v>46</v>
      </c>
      <c r="G497" s="0" t="s">
        <v>41</v>
      </c>
    </row>
    <row r="498" customFormat="false" ht="12.8" hidden="true" customHeight="false" outlineLevel="0" collapsed="false">
      <c r="A498" s="0" t="n">
        <v>497</v>
      </c>
      <c r="B498" s="2" t="s">
        <v>1287</v>
      </c>
      <c r="C498" s="2" t="s">
        <v>896</v>
      </c>
      <c r="D498" s="2" t="n">
        <f aca="false">TIMEVALUE(B498)</f>
        <v>0.49375</v>
      </c>
      <c r="E498" s="2" t="n">
        <f aca="false">TIMEVALUE(C498)</f>
        <v>0.516666666666667</v>
      </c>
      <c r="F498" s="0" t="n">
        <v>33</v>
      </c>
      <c r="G498" s="0" t="s">
        <v>20</v>
      </c>
    </row>
    <row r="499" customFormat="false" ht="12.8" hidden="true" customHeight="false" outlineLevel="0" collapsed="false">
      <c r="A499" s="0" t="n">
        <v>498</v>
      </c>
      <c r="B499" s="2" t="s">
        <v>1289</v>
      </c>
      <c r="C499" s="2" t="s">
        <v>1290</v>
      </c>
      <c r="D499" s="2" t="n">
        <f aca="false">TIMEVALUE(B499)</f>
        <v>0.105555555555556</v>
      </c>
      <c r="E499" s="2" t="n">
        <f aca="false">TIMEVALUE(C499)</f>
        <v>0.519444444444445</v>
      </c>
      <c r="F499" s="0" t="n">
        <v>28</v>
      </c>
      <c r="G499" s="0" t="s">
        <v>20</v>
      </c>
    </row>
    <row r="500" customFormat="false" ht="12.8" hidden="true" customHeight="false" outlineLevel="0" collapsed="false">
      <c r="A500" s="0" t="n">
        <v>499</v>
      </c>
      <c r="B500" s="2" t="s">
        <v>1292</v>
      </c>
      <c r="C500" s="2" t="s">
        <v>958</v>
      </c>
      <c r="D500" s="2" t="n">
        <f aca="false">TIMEVALUE(B500)</f>
        <v>0.883333333333333</v>
      </c>
      <c r="E500" s="2" t="n">
        <f aca="false">TIMEVALUE(C500)</f>
        <v>0.783333333333333</v>
      </c>
      <c r="F500" s="0" t="n">
        <v>46</v>
      </c>
      <c r="G500" s="0" t="s">
        <v>14</v>
      </c>
    </row>
    <row r="501" customFormat="false" ht="12.8" hidden="false" customHeight="false" outlineLevel="0" collapsed="false">
      <c r="A501" s="0" t="n">
        <v>500</v>
      </c>
      <c r="B501" s="2" t="s">
        <v>1294</v>
      </c>
      <c r="C501" s="2" t="s">
        <v>1295</v>
      </c>
      <c r="D501" s="2" t="n">
        <f aca="false">TIMEVALUE(B501)</f>
        <v>0.0618055555555556</v>
      </c>
      <c r="E501" s="2" t="n">
        <f aca="false">TIMEVALUE(C501)</f>
        <v>0.142361111111111</v>
      </c>
      <c r="F501" s="0" t="n">
        <v>49</v>
      </c>
      <c r="G501" s="0" t="s">
        <v>20</v>
      </c>
      <c r="H501" s="5" t="b">
        <f aca="false">D501 &lt;= E501</f>
        <v>1</v>
      </c>
    </row>
    <row r="502" customFormat="false" ht="12.8" hidden="true" customHeight="false" outlineLevel="0" collapsed="false">
      <c r="A502" s="0" t="n">
        <v>501</v>
      </c>
      <c r="B502" s="2" t="s">
        <v>11</v>
      </c>
      <c r="C502" s="2" t="s">
        <v>34</v>
      </c>
      <c r="D502" s="2" t="n">
        <f aca="false">TIMEVALUE(B502)</f>
        <v>0.390277777777778</v>
      </c>
      <c r="E502" s="2" t="n">
        <f aca="false">TIMEVALUE(C502)</f>
        <v>0.108333333333333</v>
      </c>
      <c r="F502" s="0" t="n">
        <v>41</v>
      </c>
      <c r="G502" s="0" t="s">
        <v>20</v>
      </c>
      <c r="H502" s="5" t="b">
        <f aca="false">D502 &lt;= E502</f>
        <v>0</v>
      </c>
    </row>
    <row r="503" customFormat="false" ht="12.8" hidden="false" customHeight="false" outlineLevel="0" collapsed="false">
      <c r="A503" s="0" t="n">
        <v>502</v>
      </c>
      <c r="B503" s="2" t="s">
        <v>1298</v>
      </c>
      <c r="C503" s="2" t="s">
        <v>178</v>
      </c>
      <c r="D503" s="2" t="n">
        <f aca="false">TIMEVALUE(B503)</f>
        <v>0.194444444444444</v>
      </c>
      <c r="E503" s="2" t="n">
        <f aca="false">TIMEVALUE(C503)</f>
        <v>0.247916666666667</v>
      </c>
      <c r="F503" s="0" t="n">
        <v>46</v>
      </c>
      <c r="G503" s="0" t="s">
        <v>20</v>
      </c>
      <c r="H503" s="5" t="b">
        <f aca="false">D503 &lt;= E503</f>
        <v>1</v>
      </c>
    </row>
    <row r="504" customFormat="false" ht="12.8" hidden="true" customHeight="false" outlineLevel="0" collapsed="false">
      <c r="A504" s="0" t="n">
        <v>503</v>
      </c>
      <c r="B504" s="2" t="s">
        <v>1300</v>
      </c>
      <c r="C504" s="2" t="s">
        <v>1301</v>
      </c>
      <c r="D504" s="2" t="n">
        <f aca="false">TIMEVALUE(B504)</f>
        <v>0.336805555555556</v>
      </c>
      <c r="E504" s="2" t="n">
        <f aca="false">TIMEVALUE(C504)</f>
        <v>0.90625</v>
      </c>
      <c r="F504" s="0" t="n">
        <v>34</v>
      </c>
      <c r="G504" s="0" t="s">
        <v>41</v>
      </c>
    </row>
    <row r="505" customFormat="false" ht="12.8" hidden="true" customHeight="false" outlineLevel="0" collapsed="false">
      <c r="A505" s="0" t="n">
        <v>504</v>
      </c>
      <c r="B505" s="2" t="s">
        <v>1303</v>
      </c>
      <c r="C505" s="2" t="s">
        <v>1167</v>
      </c>
      <c r="D505" s="2" t="n">
        <f aca="false">TIMEVALUE(B505)</f>
        <v>0.358333333333333</v>
      </c>
      <c r="E505" s="2" t="n">
        <f aca="false">TIMEVALUE(C505)</f>
        <v>0.0458333333333333</v>
      </c>
      <c r="F505" s="0" t="n">
        <v>9</v>
      </c>
      <c r="G505" s="0" t="s">
        <v>20</v>
      </c>
      <c r="H505" s="5" t="b">
        <f aca="false">D505 &lt;= E505</f>
        <v>0</v>
      </c>
    </row>
    <row r="506" customFormat="false" ht="12.8" hidden="true" customHeight="false" outlineLevel="0" collapsed="false">
      <c r="A506" s="0" t="n">
        <v>505</v>
      </c>
      <c r="B506" s="2" t="s">
        <v>722</v>
      </c>
      <c r="C506" s="2" t="s">
        <v>1123</v>
      </c>
      <c r="D506" s="2" t="n">
        <f aca="false">TIMEVALUE(B506)</f>
        <v>0.674305555555556</v>
      </c>
      <c r="E506" s="2" t="n">
        <f aca="false">TIMEVALUE(C506)</f>
        <v>0.98125</v>
      </c>
      <c r="F506" s="0" t="n">
        <v>43</v>
      </c>
      <c r="G506" s="0" t="s">
        <v>20</v>
      </c>
    </row>
    <row r="507" customFormat="false" ht="12.8" hidden="true" customHeight="false" outlineLevel="0" collapsed="false">
      <c r="A507" s="0" t="n">
        <v>506</v>
      </c>
      <c r="B507" s="2" t="s">
        <v>166</v>
      </c>
      <c r="C507" s="2" t="s">
        <v>1307</v>
      </c>
      <c r="D507" s="2" t="n">
        <f aca="false">TIMEVALUE(B507)</f>
        <v>0.381944444444444</v>
      </c>
      <c r="E507" s="2" t="n">
        <f aca="false">TIMEVALUE(C507)</f>
        <v>0.740277777777778</v>
      </c>
      <c r="F507" s="0" t="n">
        <v>10</v>
      </c>
      <c r="G507" s="0" t="s">
        <v>41</v>
      </c>
    </row>
    <row r="508" customFormat="false" ht="12.8" hidden="true" customHeight="false" outlineLevel="0" collapsed="false">
      <c r="A508" s="0" t="n">
        <v>507</v>
      </c>
      <c r="B508" s="2" t="s">
        <v>1309</v>
      </c>
      <c r="C508" s="2" t="s">
        <v>1310</v>
      </c>
      <c r="D508" s="2" t="n">
        <f aca="false">TIMEVALUE(B508)</f>
        <v>0.909027777777778</v>
      </c>
      <c r="E508" s="2" t="n">
        <f aca="false">TIMEVALUE(C508)</f>
        <v>0.0229166666666667</v>
      </c>
      <c r="F508" s="0" t="n">
        <v>18</v>
      </c>
      <c r="G508" s="0" t="s">
        <v>41</v>
      </c>
      <c r="H508" s="5" t="b">
        <f aca="false">D508 &lt;= E508</f>
        <v>0</v>
      </c>
    </row>
    <row r="509" customFormat="false" ht="12.8" hidden="false" customHeight="false" outlineLevel="0" collapsed="false">
      <c r="A509" s="0" t="n">
        <v>508</v>
      </c>
      <c r="B509" s="2" t="s">
        <v>1310</v>
      </c>
      <c r="C509" s="2" t="s">
        <v>1065</v>
      </c>
      <c r="D509" s="2" t="n">
        <f aca="false">TIMEVALUE(B509)</f>
        <v>0.0229166666666667</v>
      </c>
      <c r="E509" s="2" t="n">
        <f aca="false">TIMEVALUE(C509)</f>
        <v>0.169444444444444</v>
      </c>
      <c r="F509" s="0" t="n">
        <v>13</v>
      </c>
      <c r="G509" s="0" t="s">
        <v>14</v>
      </c>
      <c r="H509" s="5" t="b">
        <f aca="false">D509 &lt;= E509</f>
        <v>1</v>
      </c>
    </row>
    <row r="510" customFormat="false" ht="12.8" hidden="true" customHeight="false" outlineLevel="0" collapsed="false">
      <c r="A510" s="0" t="n">
        <v>509</v>
      </c>
      <c r="B510" s="2" t="s">
        <v>1313</v>
      </c>
      <c r="C510" s="2" t="s">
        <v>28</v>
      </c>
      <c r="D510" s="2" t="n">
        <f aca="false">TIMEVALUE(B510)</f>
        <v>0.263194444444444</v>
      </c>
      <c r="E510" s="2" t="n">
        <f aca="false">TIMEVALUE(C510)</f>
        <v>0.00208333333333333</v>
      </c>
      <c r="F510" s="0" t="n">
        <v>42</v>
      </c>
      <c r="G510" s="0" t="s">
        <v>14</v>
      </c>
      <c r="H510" s="5" t="b">
        <f aca="false">D510 &lt;= E510</f>
        <v>0</v>
      </c>
    </row>
    <row r="511" customFormat="false" ht="12.8" hidden="true" customHeight="false" outlineLevel="0" collapsed="false">
      <c r="A511" s="0" t="n">
        <v>510</v>
      </c>
      <c r="B511" s="2" t="s">
        <v>49</v>
      </c>
      <c r="C511" s="2" t="s">
        <v>1315</v>
      </c>
      <c r="D511" s="2" t="n">
        <f aca="false">TIMEVALUE(B511)</f>
        <v>0.429166666666667</v>
      </c>
      <c r="E511" s="2" t="n">
        <f aca="false">TIMEVALUE(C511)</f>
        <v>0.522916666666667</v>
      </c>
      <c r="F511" s="0" t="n">
        <v>2</v>
      </c>
      <c r="G511" s="0" t="s">
        <v>41</v>
      </c>
    </row>
    <row r="512" customFormat="false" ht="12.8" hidden="true" customHeight="false" outlineLevel="0" collapsed="false">
      <c r="A512" s="0" t="n">
        <v>511</v>
      </c>
      <c r="B512" s="2" t="s">
        <v>291</v>
      </c>
      <c r="C512" s="2" t="s">
        <v>558</v>
      </c>
      <c r="D512" s="2" t="n">
        <f aca="false">TIMEVALUE(B512)</f>
        <v>0.163888888888889</v>
      </c>
      <c r="E512" s="2" t="n">
        <f aca="false">TIMEVALUE(C512)</f>
        <v>0.688194444444444</v>
      </c>
      <c r="F512" s="0" t="n">
        <v>40</v>
      </c>
      <c r="G512" s="0" t="s">
        <v>41</v>
      </c>
    </row>
    <row r="513" customFormat="false" ht="12.8" hidden="true" customHeight="false" outlineLevel="0" collapsed="false">
      <c r="A513" s="0" t="n">
        <v>512</v>
      </c>
      <c r="B513" s="2" t="s">
        <v>749</v>
      </c>
      <c r="C513" s="2" t="s">
        <v>1318</v>
      </c>
      <c r="D513" s="2" t="n">
        <f aca="false">TIMEVALUE(B513)</f>
        <v>0.898611111111111</v>
      </c>
      <c r="E513" s="2" t="n">
        <f aca="false">TIMEVALUE(C513)</f>
        <v>0.400694444444444</v>
      </c>
      <c r="F513" s="0" t="n">
        <v>15</v>
      </c>
      <c r="G513" s="0" t="s">
        <v>20</v>
      </c>
      <c r="H513" s="5" t="b">
        <f aca="false">D513 &lt;= E513</f>
        <v>0</v>
      </c>
    </row>
    <row r="514" customFormat="false" ht="12.8" hidden="true" customHeight="false" outlineLevel="0" collapsed="false">
      <c r="A514" s="0" t="n">
        <v>513</v>
      </c>
      <c r="B514" s="2" t="s">
        <v>227</v>
      </c>
      <c r="C514" s="2" t="s">
        <v>136</v>
      </c>
      <c r="D514" s="2" t="n">
        <f aca="false">TIMEVALUE(B514)</f>
        <v>0.840277777777778</v>
      </c>
      <c r="E514" s="2" t="n">
        <f aca="false">TIMEVALUE(C514)</f>
        <v>0.736111111111111</v>
      </c>
      <c r="F514" s="0" t="n">
        <v>4</v>
      </c>
      <c r="G514" s="0" t="s">
        <v>20</v>
      </c>
    </row>
    <row r="515" customFormat="false" ht="12.8" hidden="true" customHeight="false" outlineLevel="0" collapsed="false">
      <c r="A515" s="0" t="n">
        <v>514</v>
      </c>
      <c r="B515" s="2" t="s">
        <v>605</v>
      </c>
      <c r="C515" s="2" t="s">
        <v>447</v>
      </c>
      <c r="D515" s="2" t="n">
        <f aca="false">TIMEVALUE(B515)</f>
        <v>0.00972222222222222</v>
      </c>
      <c r="E515" s="2" t="n">
        <f aca="false">TIMEVALUE(C515)</f>
        <v>0.784027777777778</v>
      </c>
      <c r="F515" s="0" t="n">
        <v>32</v>
      </c>
      <c r="G515" s="0" t="s">
        <v>14</v>
      </c>
    </row>
    <row r="516" customFormat="false" ht="12.8" hidden="true" customHeight="false" outlineLevel="0" collapsed="false">
      <c r="A516" s="0" t="n">
        <v>515</v>
      </c>
      <c r="B516" s="2" t="s">
        <v>430</v>
      </c>
      <c r="C516" s="2" t="s">
        <v>561</v>
      </c>
      <c r="D516" s="2" t="n">
        <f aca="false">TIMEVALUE(B516)</f>
        <v>0.907638888888889</v>
      </c>
      <c r="E516" s="2" t="n">
        <f aca="false">TIMEVALUE(C516)</f>
        <v>0.620833333333333</v>
      </c>
      <c r="F516" s="0" t="n">
        <v>0</v>
      </c>
      <c r="G516" s="0" t="s">
        <v>14</v>
      </c>
    </row>
    <row r="517" customFormat="false" ht="12.8" hidden="false" customHeight="false" outlineLevel="0" collapsed="false">
      <c r="A517" s="0" t="n">
        <v>516</v>
      </c>
      <c r="B517" s="2" t="s">
        <v>255</v>
      </c>
      <c r="C517" s="2" t="s">
        <v>1221</v>
      </c>
      <c r="D517" s="2" t="n">
        <f aca="false">TIMEVALUE(B517)</f>
        <v>0.00416666666666667</v>
      </c>
      <c r="E517" s="2" t="n">
        <f aca="false">TIMEVALUE(C517)</f>
        <v>0.386805555555556</v>
      </c>
      <c r="F517" s="0" t="n">
        <v>31</v>
      </c>
      <c r="G517" s="0" t="s">
        <v>20</v>
      </c>
      <c r="H517" s="5" t="b">
        <f aca="false">D517 &lt;= E517</f>
        <v>1</v>
      </c>
    </row>
    <row r="518" customFormat="false" ht="12.8" hidden="true" customHeight="false" outlineLevel="0" collapsed="false">
      <c r="A518" s="0" t="n">
        <v>517</v>
      </c>
      <c r="B518" s="2" t="s">
        <v>720</v>
      </c>
      <c r="C518" s="2" t="s">
        <v>1324</v>
      </c>
      <c r="D518" s="2" t="n">
        <f aca="false">TIMEVALUE(B518)</f>
        <v>0.924305555555556</v>
      </c>
      <c r="E518" s="2" t="n">
        <f aca="false">TIMEVALUE(C518)</f>
        <v>0.348611111111111</v>
      </c>
      <c r="F518" s="0" t="n">
        <v>29</v>
      </c>
      <c r="G518" s="0" t="s">
        <v>41</v>
      </c>
      <c r="H518" s="5" t="b">
        <f aca="false">D518 &lt;= E518</f>
        <v>0</v>
      </c>
    </row>
    <row r="519" customFormat="false" ht="12.8" hidden="true" customHeight="false" outlineLevel="0" collapsed="false">
      <c r="A519" s="0" t="n">
        <v>518</v>
      </c>
      <c r="B519" s="2" t="s">
        <v>205</v>
      </c>
      <c r="C519" s="2" t="s">
        <v>571</v>
      </c>
      <c r="D519" s="2" t="n">
        <f aca="false">TIMEVALUE(B519)</f>
        <v>0.481944444444444</v>
      </c>
      <c r="E519" s="2" t="n">
        <f aca="false">TIMEVALUE(C519)</f>
        <v>0.988888888888889</v>
      </c>
      <c r="F519" s="0" t="n">
        <v>18</v>
      </c>
      <c r="G519" s="0" t="s">
        <v>41</v>
      </c>
    </row>
    <row r="520" customFormat="false" ht="12.8" hidden="true" customHeight="false" outlineLevel="0" collapsed="false">
      <c r="A520" s="0" t="n">
        <v>519</v>
      </c>
      <c r="B520" s="2" t="s">
        <v>488</v>
      </c>
      <c r="C520" s="2" t="s">
        <v>425</v>
      </c>
      <c r="D520" s="2" t="n">
        <f aca="false">TIMEVALUE(B520)</f>
        <v>0.203472222222222</v>
      </c>
      <c r="E520" s="2" t="n">
        <f aca="false">TIMEVALUE(C520)</f>
        <v>0.961111111111111</v>
      </c>
      <c r="F520" s="0" t="n">
        <v>43</v>
      </c>
      <c r="G520" s="0" t="s">
        <v>41</v>
      </c>
    </row>
    <row r="521" customFormat="false" ht="12.8" hidden="true" customHeight="false" outlineLevel="0" collapsed="false">
      <c r="A521" s="0" t="n">
        <v>520</v>
      </c>
      <c r="B521" s="2" t="s">
        <v>1328</v>
      </c>
      <c r="C521" s="2" t="s">
        <v>1329</v>
      </c>
      <c r="D521" s="2" t="n">
        <f aca="false">TIMEVALUE(B521)</f>
        <v>0.936111111111111</v>
      </c>
      <c r="E521" s="2" t="n">
        <f aca="false">TIMEVALUE(C521)</f>
        <v>0.711805555555556</v>
      </c>
      <c r="F521" s="0" t="n">
        <v>19</v>
      </c>
      <c r="G521" s="0" t="s">
        <v>20</v>
      </c>
    </row>
    <row r="522" customFormat="false" ht="12.8" hidden="true" customHeight="false" outlineLevel="0" collapsed="false">
      <c r="A522" s="0" t="n">
        <v>521</v>
      </c>
      <c r="B522" s="2" t="s">
        <v>586</v>
      </c>
      <c r="C522" s="2" t="s">
        <v>30</v>
      </c>
      <c r="D522" s="2" t="n">
        <f aca="false">TIMEVALUE(B522)</f>
        <v>0.857638888888889</v>
      </c>
      <c r="E522" s="2" t="n">
        <f aca="false">TIMEVALUE(C522)</f>
        <v>0.73125</v>
      </c>
      <c r="F522" s="0" t="n">
        <v>20</v>
      </c>
      <c r="G522" s="0" t="s">
        <v>14</v>
      </c>
    </row>
    <row r="523" customFormat="false" ht="12.8" hidden="true" customHeight="false" outlineLevel="0" collapsed="false">
      <c r="A523" s="0" t="n">
        <v>522</v>
      </c>
      <c r="B523" s="2" t="s">
        <v>1332</v>
      </c>
      <c r="C523" s="2" t="s">
        <v>641</v>
      </c>
      <c r="D523" s="2" t="n">
        <f aca="false">TIMEVALUE(B523)</f>
        <v>0.615277777777778</v>
      </c>
      <c r="E523" s="2" t="n">
        <f aca="false">TIMEVALUE(C523)</f>
        <v>0.136111111111111</v>
      </c>
      <c r="F523" s="0" t="n">
        <v>40</v>
      </c>
      <c r="G523" s="0" t="s">
        <v>20</v>
      </c>
      <c r="H523" s="5" t="b">
        <f aca="false">D523 &lt;= E523</f>
        <v>0</v>
      </c>
    </row>
    <row r="524" customFormat="false" ht="12.8" hidden="true" customHeight="false" outlineLevel="0" collapsed="false">
      <c r="A524" s="0" t="n">
        <v>523</v>
      </c>
      <c r="B524" s="2" t="s">
        <v>1334</v>
      </c>
      <c r="C524" s="2" t="s">
        <v>398</v>
      </c>
      <c r="D524" s="2" t="n">
        <f aca="false">TIMEVALUE(B524)</f>
        <v>0.0680555555555556</v>
      </c>
      <c r="E524" s="2" t="n">
        <f aca="false">TIMEVALUE(C524)</f>
        <v>0.590277777777778</v>
      </c>
      <c r="F524" s="0" t="n">
        <v>36</v>
      </c>
      <c r="G524" s="0" t="s">
        <v>14</v>
      </c>
    </row>
    <row r="525" customFormat="false" ht="12.8" hidden="true" customHeight="false" outlineLevel="0" collapsed="false">
      <c r="A525" s="0" t="n">
        <v>524</v>
      </c>
      <c r="B525" s="2" t="s">
        <v>153</v>
      </c>
      <c r="C525" s="2" t="s">
        <v>277</v>
      </c>
      <c r="D525" s="2" t="n">
        <f aca="false">TIMEVALUE(B525)</f>
        <v>0.809722222222222</v>
      </c>
      <c r="E525" s="2" t="n">
        <f aca="false">TIMEVALUE(C525)</f>
        <v>0.224305555555556</v>
      </c>
      <c r="F525" s="0" t="n">
        <v>19</v>
      </c>
      <c r="G525" s="0" t="s">
        <v>20</v>
      </c>
      <c r="H525" s="5" t="b">
        <f aca="false">D525 &lt;= E525</f>
        <v>0</v>
      </c>
    </row>
    <row r="526" customFormat="false" ht="12.8" hidden="true" customHeight="false" outlineLevel="0" collapsed="false">
      <c r="A526" s="0" t="n">
        <v>525</v>
      </c>
      <c r="B526" s="2" t="s">
        <v>1079</v>
      </c>
      <c r="C526" s="2" t="s">
        <v>992</v>
      </c>
      <c r="D526" s="2" t="n">
        <f aca="false">TIMEVALUE(B526)</f>
        <v>0.311111111111111</v>
      </c>
      <c r="E526" s="2" t="n">
        <f aca="false">TIMEVALUE(C526)</f>
        <v>0.645138888888889</v>
      </c>
      <c r="F526" s="0" t="n">
        <v>35</v>
      </c>
      <c r="G526" s="0" t="s">
        <v>14</v>
      </c>
    </row>
    <row r="527" customFormat="false" ht="12.8" hidden="true" customHeight="false" outlineLevel="0" collapsed="false">
      <c r="A527" s="0" t="n">
        <v>526</v>
      </c>
      <c r="B527" s="2" t="s">
        <v>1338</v>
      </c>
      <c r="C527" s="2" t="s">
        <v>1307</v>
      </c>
      <c r="D527" s="2" t="n">
        <f aca="false">TIMEVALUE(B527)</f>
        <v>0.45</v>
      </c>
      <c r="E527" s="2" t="n">
        <f aca="false">TIMEVALUE(C527)</f>
        <v>0.740277777777778</v>
      </c>
      <c r="F527" s="0" t="n">
        <v>39</v>
      </c>
      <c r="G527" s="0" t="s">
        <v>14</v>
      </c>
    </row>
    <row r="528" customFormat="false" ht="12.8" hidden="true" customHeight="false" outlineLevel="0" collapsed="false">
      <c r="A528" s="0" t="n">
        <v>527</v>
      </c>
      <c r="B528" s="2" t="s">
        <v>1340</v>
      </c>
      <c r="C528" s="2" t="s">
        <v>1341</v>
      </c>
      <c r="D528" s="2" t="n">
        <f aca="false">TIMEVALUE(B528)</f>
        <v>0.984722222222222</v>
      </c>
      <c r="E528" s="2" t="n">
        <f aca="false">TIMEVALUE(C528)</f>
        <v>0.80625</v>
      </c>
      <c r="F528" s="0" t="n">
        <v>46</v>
      </c>
      <c r="G528" s="0" t="s">
        <v>14</v>
      </c>
    </row>
    <row r="529" customFormat="false" ht="12.8" hidden="true" customHeight="false" outlineLevel="0" collapsed="false">
      <c r="A529" s="0" t="n">
        <v>528</v>
      </c>
      <c r="B529" s="2" t="s">
        <v>1343</v>
      </c>
      <c r="C529" s="2" t="s">
        <v>172</v>
      </c>
      <c r="D529" s="2" t="n">
        <f aca="false">TIMEVALUE(B529)</f>
        <v>0.398611111111111</v>
      </c>
      <c r="E529" s="2" t="n">
        <f aca="false">TIMEVALUE(C529)</f>
        <v>0.624305555555556</v>
      </c>
      <c r="F529" s="0" t="n">
        <v>19</v>
      </c>
      <c r="G529" s="0" t="s">
        <v>20</v>
      </c>
    </row>
    <row r="530" customFormat="false" ht="12.8" hidden="true" customHeight="false" outlineLevel="0" collapsed="false">
      <c r="A530" s="0" t="n">
        <v>529</v>
      </c>
      <c r="B530" s="2" t="s">
        <v>1345</v>
      </c>
      <c r="C530" s="2" t="s">
        <v>1029</v>
      </c>
      <c r="D530" s="2" t="n">
        <f aca="false">TIMEVALUE(B530)</f>
        <v>0.965972222222222</v>
      </c>
      <c r="E530" s="2" t="n">
        <f aca="false">TIMEVALUE(C530)</f>
        <v>0.8</v>
      </c>
      <c r="F530" s="0" t="n">
        <v>26</v>
      </c>
      <c r="G530" s="0" t="s">
        <v>14</v>
      </c>
    </row>
    <row r="531" customFormat="false" ht="12.8" hidden="true" customHeight="false" outlineLevel="0" collapsed="false">
      <c r="A531" s="0" t="n">
        <v>530</v>
      </c>
      <c r="B531" s="2" t="s">
        <v>833</v>
      </c>
      <c r="C531" s="2" t="s">
        <v>1347</v>
      </c>
      <c r="D531" s="2" t="n">
        <f aca="false">TIMEVALUE(B531)</f>
        <v>0.991666666666667</v>
      </c>
      <c r="E531" s="2" t="n">
        <f aca="false">TIMEVALUE(C531)</f>
        <v>0.488194444444444</v>
      </c>
      <c r="F531" s="0" t="n">
        <v>4</v>
      </c>
      <c r="G531" s="0" t="s">
        <v>41</v>
      </c>
      <c r="H531" s="5" t="b">
        <f aca="false">D531 &lt;= E531</f>
        <v>0</v>
      </c>
    </row>
    <row r="532" customFormat="false" ht="12.8" hidden="true" customHeight="false" outlineLevel="0" collapsed="false">
      <c r="A532" s="0" t="n">
        <v>531</v>
      </c>
      <c r="B532" s="2" t="s">
        <v>1349</v>
      </c>
      <c r="C532" s="2" t="s">
        <v>1350</v>
      </c>
      <c r="D532" s="2" t="n">
        <f aca="false">TIMEVALUE(B532)</f>
        <v>0.7625</v>
      </c>
      <c r="E532" s="2" t="n">
        <f aca="false">TIMEVALUE(C532)</f>
        <v>0.425694444444444</v>
      </c>
      <c r="F532" s="0" t="n">
        <v>32</v>
      </c>
      <c r="G532" s="0" t="s">
        <v>41</v>
      </c>
      <c r="H532" s="5" t="b">
        <f aca="false">D532 &lt;= E532</f>
        <v>0</v>
      </c>
    </row>
    <row r="533" customFormat="false" ht="12.8" hidden="true" customHeight="false" outlineLevel="0" collapsed="false">
      <c r="A533" s="0" t="n">
        <v>532</v>
      </c>
      <c r="B533" s="2" t="s">
        <v>1352</v>
      </c>
      <c r="C533" s="2" t="s">
        <v>1353</v>
      </c>
      <c r="D533" s="2" t="n">
        <f aca="false">TIMEVALUE(B533)</f>
        <v>0.161111111111111</v>
      </c>
      <c r="E533" s="2" t="n">
        <f aca="false">TIMEVALUE(C533)</f>
        <v>0.5375</v>
      </c>
      <c r="F533" s="0" t="n">
        <v>3</v>
      </c>
      <c r="G533" s="0" t="s">
        <v>41</v>
      </c>
    </row>
    <row r="534" customFormat="false" ht="12.8" hidden="true" customHeight="false" outlineLevel="0" collapsed="false">
      <c r="A534" s="0" t="n">
        <v>533</v>
      </c>
      <c r="B534" s="2" t="s">
        <v>506</v>
      </c>
      <c r="C534" s="2" t="s">
        <v>1355</v>
      </c>
      <c r="D534" s="2" t="n">
        <f aca="false">TIMEVALUE(B534)</f>
        <v>0.207638888888889</v>
      </c>
      <c r="E534" s="2" t="n">
        <f aca="false">TIMEVALUE(C534)</f>
        <v>0.0645833333333333</v>
      </c>
      <c r="F534" s="0" t="n">
        <v>11</v>
      </c>
      <c r="G534" s="0" t="s">
        <v>14</v>
      </c>
      <c r="H534" s="5" t="b">
        <f aca="false">D534 &lt;= E534</f>
        <v>0</v>
      </c>
    </row>
    <row r="535" customFormat="false" ht="12.8" hidden="true" customHeight="false" outlineLevel="0" collapsed="false">
      <c r="A535" s="0" t="n">
        <v>534</v>
      </c>
      <c r="B535" s="2" t="s">
        <v>1357</v>
      </c>
      <c r="C535" s="2" t="s">
        <v>755</v>
      </c>
      <c r="D535" s="2" t="n">
        <f aca="false">TIMEVALUE(B535)</f>
        <v>0.85</v>
      </c>
      <c r="E535" s="2" t="n">
        <f aca="false">TIMEVALUE(C535)</f>
        <v>0.197222222222222</v>
      </c>
      <c r="F535" s="0" t="n">
        <v>20</v>
      </c>
      <c r="G535" s="0" t="s">
        <v>14</v>
      </c>
      <c r="H535" s="5" t="b">
        <f aca="false">D535 &lt;= E535</f>
        <v>0</v>
      </c>
    </row>
    <row r="536" customFormat="false" ht="12.8" hidden="true" customHeight="false" outlineLevel="0" collapsed="false">
      <c r="A536" s="0" t="n">
        <v>535</v>
      </c>
      <c r="B536" s="2" t="s">
        <v>1359</v>
      </c>
      <c r="C536" s="2" t="s">
        <v>1360</v>
      </c>
      <c r="D536" s="2" t="n">
        <f aca="false">TIMEVALUE(B536)</f>
        <v>0.415972222222222</v>
      </c>
      <c r="E536" s="2" t="n">
        <f aca="false">TIMEVALUE(C536)</f>
        <v>0.350694444444444</v>
      </c>
      <c r="F536" s="0" t="n">
        <v>30</v>
      </c>
      <c r="G536" s="0" t="s">
        <v>14</v>
      </c>
      <c r="H536" s="5" t="b">
        <f aca="false">D536 &lt;= E536</f>
        <v>0</v>
      </c>
    </row>
    <row r="537" customFormat="false" ht="12.8" hidden="false" customHeight="false" outlineLevel="0" collapsed="false">
      <c r="A537" s="0" t="n">
        <v>536</v>
      </c>
      <c r="B537" s="2" t="s">
        <v>192</v>
      </c>
      <c r="C537" s="2" t="s">
        <v>1362</v>
      </c>
      <c r="D537" s="2" t="n">
        <f aca="false">TIMEVALUE(B537)</f>
        <v>0.289583333333333</v>
      </c>
      <c r="E537" s="2" t="n">
        <f aca="false">TIMEVALUE(C537)</f>
        <v>0.475</v>
      </c>
      <c r="F537" s="0" t="n">
        <v>2</v>
      </c>
      <c r="G537" s="0" t="s">
        <v>41</v>
      </c>
      <c r="H537" s="5" t="b">
        <f aca="false">D537 &lt;= E537</f>
        <v>1</v>
      </c>
    </row>
    <row r="538" customFormat="false" ht="12.8" hidden="true" customHeight="false" outlineLevel="0" collapsed="false">
      <c r="A538" s="0" t="n">
        <v>537</v>
      </c>
      <c r="B538" s="2" t="s">
        <v>974</v>
      </c>
      <c r="C538" s="2" t="s">
        <v>1364</v>
      </c>
      <c r="D538" s="2" t="n">
        <f aca="false">TIMEVALUE(B538)</f>
        <v>0.622916666666667</v>
      </c>
      <c r="E538" s="2" t="n">
        <f aca="false">TIMEVALUE(C538)</f>
        <v>0.5125</v>
      </c>
      <c r="F538" s="0" t="n">
        <v>1</v>
      </c>
      <c r="G538" s="0" t="s">
        <v>41</v>
      </c>
    </row>
    <row r="539" customFormat="false" ht="12.8" hidden="true" customHeight="false" outlineLevel="0" collapsed="false">
      <c r="A539" s="0" t="n">
        <v>538</v>
      </c>
      <c r="B539" s="2" t="s">
        <v>1240</v>
      </c>
      <c r="C539" s="2" t="s">
        <v>444</v>
      </c>
      <c r="D539" s="2" t="n">
        <f aca="false">TIMEVALUE(B539)</f>
        <v>0.960416666666667</v>
      </c>
      <c r="E539" s="2" t="n">
        <f aca="false">TIMEVALUE(C539)</f>
        <v>0.209722222222222</v>
      </c>
      <c r="F539" s="0" t="n">
        <v>41</v>
      </c>
      <c r="G539" s="0" t="s">
        <v>14</v>
      </c>
      <c r="H539" s="5" t="b">
        <f aca="false">D539 &lt;= E539</f>
        <v>0</v>
      </c>
    </row>
    <row r="540" customFormat="false" ht="12.8" hidden="true" customHeight="false" outlineLevel="0" collapsed="false">
      <c r="A540" s="0" t="n">
        <v>539</v>
      </c>
      <c r="B540" s="2" t="s">
        <v>1367</v>
      </c>
      <c r="C540" s="2" t="s">
        <v>1368</v>
      </c>
      <c r="D540" s="2" t="n">
        <f aca="false">TIMEVALUE(B540)</f>
        <v>0.286111111111111</v>
      </c>
      <c r="E540" s="2" t="n">
        <f aca="false">TIMEVALUE(C540)</f>
        <v>0.806944444444445</v>
      </c>
      <c r="F540" s="0" t="n">
        <v>1</v>
      </c>
      <c r="G540" s="0" t="s">
        <v>41</v>
      </c>
    </row>
    <row r="541" customFormat="false" ht="12.8" hidden="true" customHeight="false" outlineLevel="0" collapsed="false">
      <c r="A541" s="0" t="n">
        <v>540</v>
      </c>
      <c r="B541" s="2" t="s">
        <v>495</v>
      </c>
      <c r="C541" s="2" t="s">
        <v>89</v>
      </c>
      <c r="D541" s="2" t="n">
        <f aca="false">TIMEVALUE(B541)</f>
        <v>0.522222222222222</v>
      </c>
      <c r="E541" s="2" t="n">
        <f aca="false">TIMEVALUE(C541)</f>
        <v>0.927083333333333</v>
      </c>
      <c r="F541" s="0" t="n">
        <v>40</v>
      </c>
      <c r="G541" s="0" t="s">
        <v>20</v>
      </c>
    </row>
    <row r="542" customFormat="false" ht="12.8" hidden="true" customHeight="false" outlineLevel="0" collapsed="false">
      <c r="A542" s="0" t="n">
        <v>541</v>
      </c>
      <c r="B542" s="2" t="s">
        <v>799</v>
      </c>
      <c r="C542" s="2" t="s">
        <v>184</v>
      </c>
      <c r="D542" s="2" t="n">
        <f aca="false">TIMEVALUE(B542)</f>
        <v>0.681944444444445</v>
      </c>
      <c r="E542" s="2" t="n">
        <f aca="false">TIMEVALUE(C542)</f>
        <v>0.379166666666667</v>
      </c>
      <c r="F542" s="0" t="n">
        <v>21</v>
      </c>
      <c r="G542" s="0" t="s">
        <v>41</v>
      </c>
      <c r="H542" s="5" t="b">
        <f aca="false">D542 &lt;= E542</f>
        <v>0</v>
      </c>
    </row>
    <row r="543" customFormat="false" ht="12.8" hidden="true" customHeight="false" outlineLevel="0" collapsed="false">
      <c r="A543" s="0" t="n">
        <v>542</v>
      </c>
      <c r="B543" s="2" t="s">
        <v>1372</v>
      </c>
      <c r="C543" s="2" t="s">
        <v>1373</v>
      </c>
      <c r="D543" s="2" t="n">
        <f aca="false">TIMEVALUE(B543)</f>
        <v>0.219444444444444</v>
      </c>
      <c r="E543" s="2" t="n">
        <f aca="false">TIMEVALUE(C543)</f>
        <v>0.597916666666667</v>
      </c>
      <c r="F543" s="0" t="n">
        <v>49</v>
      </c>
      <c r="G543" s="0" t="s">
        <v>41</v>
      </c>
    </row>
    <row r="544" customFormat="false" ht="12.8" hidden="true" customHeight="false" outlineLevel="0" collapsed="false">
      <c r="A544" s="0" t="n">
        <v>543</v>
      </c>
      <c r="B544" s="2" t="s">
        <v>1375</v>
      </c>
      <c r="C544" s="2" t="s">
        <v>840</v>
      </c>
      <c r="D544" s="2" t="n">
        <f aca="false">TIMEVALUE(B544)</f>
        <v>0.478472222222222</v>
      </c>
      <c r="E544" s="2" t="n">
        <f aca="false">TIMEVALUE(C544)</f>
        <v>0.313194444444444</v>
      </c>
      <c r="F544" s="0" t="n">
        <v>30</v>
      </c>
      <c r="G544" s="0" t="s">
        <v>20</v>
      </c>
      <c r="H544" s="5" t="b">
        <f aca="false">D544 &lt;= E544</f>
        <v>0</v>
      </c>
    </row>
    <row r="545" customFormat="false" ht="12.8" hidden="true" customHeight="false" outlineLevel="0" collapsed="false">
      <c r="A545" s="0" t="n">
        <v>544</v>
      </c>
      <c r="B545" s="2" t="s">
        <v>450</v>
      </c>
      <c r="C545" s="2" t="s">
        <v>1160</v>
      </c>
      <c r="D545" s="2" t="n">
        <f aca="false">TIMEVALUE(B545)</f>
        <v>0.451388888888889</v>
      </c>
      <c r="E545" s="2" t="n">
        <f aca="false">TIMEVALUE(C545)</f>
        <v>0.791666666666667</v>
      </c>
      <c r="F545" s="0" t="n">
        <v>38</v>
      </c>
      <c r="G545" s="0" t="s">
        <v>41</v>
      </c>
    </row>
    <row r="546" customFormat="false" ht="12.8" hidden="false" customHeight="false" outlineLevel="0" collapsed="false">
      <c r="A546" s="0" t="n">
        <v>545</v>
      </c>
      <c r="B546" s="2" t="s">
        <v>1289</v>
      </c>
      <c r="C546" s="2" t="s">
        <v>883</v>
      </c>
      <c r="D546" s="2" t="n">
        <f aca="false">TIMEVALUE(B546)</f>
        <v>0.105555555555556</v>
      </c>
      <c r="E546" s="2" t="n">
        <f aca="false">TIMEVALUE(C546)</f>
        <v>0.452777777777778</v>
      </c>
      <c r="F546" s="0" t="n">
        <v>47</v>
      </c>
      <c r="G546" s="0" t="s">
        <v>20</v>
      </c>
      <c r="H546" s="5" t="b">
        <f aca="false">D546 &lt;= E546</f>
        <v>1</v>
      </c>
    </row>
    <row r="547" customFormat="false" ht="12.8" hidden="false" customHeight="false" outlineLevel="0" collapsed="false">
      <c r="A547" s="0" t="n">
        <v>546</v>
      </c>
      <c r="B547" s="2" t="s">
        <v>1379</v>
      </c>
      <c r="C547" s="2" t="s">
        <v>250</v>
      </c>
      <c r="D547" s="2" t="n">
        <f aca="false">TIMEVALUE(B547)</f>
        <v>0.0409722222222222</v>
      </c>
      <c r="E547" s="2" t="n">
        <f aca="false">TIMEVALUE(C547)</f>
        <v>0.365277777777778</v>
      </c>
      <c r="F547" s="0" t="n">
        <v>31</v>
      </c>
      <c r="G547" s="0" t="s">
        <v>41</v>
      </c>
      <c r="H547" s="5" t="b">
        <f aca="false">D547 &lt;= E547</f>
        <v>1</v>
      </c>
    </row>
    <row r="548" customFormat="false" ht="12.8" hidden="true" customHeight="false" outlineLevel="0" collapsed="false">
      <c r="A548" s="0" t="n">
        <v>547</v>
      </c>
      <c r="B548" s="2" t="s">
        <v>1184</v>
      </c>
      <c r="C548" s="2" t="s">
        <v>1381</v>
      </c>
      <c r="D548" s="2" t="n">
        <f aca="false">TIMEVALUE(B548)</f>
        <v>0.517361111111111</v>
      </c>
      <c r="E548" s="2" t="n">
        <f aca="false">TIMEVALUE(C548)</f>
        <v>0.754166666666667</v>
      </c>
      <c r="F548" s="0" t="n">
        <v>18</v>
      </c>
      <c r="G548" s="0" t="s">
        <v>14</v>
      </c>
    </row>
    <row r="549" customFormat="false" ht="12.8" hidden="true" customHeight="false" outlineLevel="0" collapsed="false">
      <c r="A549" s="0" t="n">
        <v>548</v>
      </c>
      <c r="B549" s="2" t="s">
        <v>970</v>
      </c>
      <c r="C549" s="2" t="s">
        <v>697</v>
      </c>
      <c r="D549" s="2" t="n">
        <f aca="false">TIMEVALUE(B549)</f>
        <v>0.95</v>
      </c>
      <c r="E549" s="2" t="n">
        <f aca="false">TIMEVALUE(C549)</f>
        <v>0.686111111111111</v>
      </c>
      <c r="F549" s="0" t="n">
        <v>28</v>
      </c>
      <c r="G549" s="0" t="s">
        <v>20</v>
      </c>
    </row>
    <row r="550" customFormat="false" ht="12.8" hidden="false" customHeight="false" outlineLevel="0" collapsed="false">
      <c r="A550" s="0" t="n">
        <v>549</v>
      </c>
      <c r="B550" s="2" t="s">
        <v>1084</v>
      </c>
      <c r="C550" s="2" t="s">
        <v>541</v>
      </c>
      <c r="D550" s="2" t="n">
        <f aca="false">TIMEVALUE(B550)</f>
        <v>0.0159722222222222</v>
      </c>
      <c r="E550" s="2" t="n">
        <f aca="false">TIMEVALUE(C550)</f>
        <v>0.167361111111111</v>
      </c>
      <c r="F550" s="0" t="n">
        <v>39</v>
      </c>
      <c r="G550" s="0" t="s">
        <v>14</v>
      </c>
      <c r="H550" s="5" t="b">
        <f aca="false">D550 &lt;= E550</f>
        <v>1</v>
      </c>
    </row>
    <row r="551" customFormat="false" ht="12.8" hidden="true" customHeight="false" outlineLevel="0" collapsed="false">
      <c r="A551" s="0" t="n">
        <v>550</v>
      </c>
      <c r="B551" s="2" t="s">
        <v>1385</v>
      </c>
      <c r="C551" s="2" t="s">
        <v>126</v>
      </c>
      <c r="D551" s="2" t="n">
        <f aca="false">TIMEVALUE(B551)</f>
        <v>0.698611111111111</v>
      </c>
      <c r="E551" s="2" t="n">
        <f aca="false">TIMEVALUE(C551)</f>
        <v>0.122916666666667</v>
      </c>
      <c r="F551" s="0" t="n">
        <v>33</v>
      </c>
      <c r="G551" s="0" t="s">
        <v>20</v>
      </c>
      <c r="H551" s="5" t="b">
        <f aca="false">D551 &lt;= E551</f>
        <v>0</v>
      </c>
    </row>
    <row r="552" customFormat="false" ht="12.8" hidden="true" customHeight="false" outlineLevel="0" collapsed="false">
      <c r="A552" s="0" t="n">
        <v>551</v>
      </c>
      <c r="B552" s="2" t="s">
        <v>1105</v>
      </c>
      <c r="C552" s="2" t="s">
        <v>78</v>
      </c>
      <c r="D552" s="2" t="n">
        <f aca="false">TIMEVALUE(B552)</f>
        <v>0.923611111111111</v>
      </c>
      <c r="E552" s="2" t="n">
        <f aca="false">TIMEVALUE(C552)</f>
        <v>0.500694444444444</v>
      </c>
      <c r="F552" s="0" t="n">
        <v>50</v>
      </c>
      <c r="G552" s="0" t="s">
        <v>14</v>
      </c>
    </row>
    <row r="553" customFormat="false" ht="12.8" hidden="true" customHeight="false" outlineLevel="0" collapsed="false">
      <c r="A553" s="0" t="n">
        <v>552</v>
      </c>
      <c r="B553" s="2" t="s">
        <v>652</v>
      </c>
      <c r="C553" s="2" t="s">
        <v>1388</v>
      </c>
      <c r="D553" s="2" t="n">
        <f aca="false">TIMEVALUE(B553)</f>
        <v>0.878472222222222</v>
      </c>
      <c r="E553" s="2" t="n">
        <f aca="false">TIMEVALUE(C553)</f>
        <v>0.647916666666667</v>
      </c>
      <c r="F553" s="0" t="n">
        <v>20</v>
      </c>
      <c r="G553" s="0" t="s">
        <v>41</v>
      </c>
    </row>
    <row r="554" customFormat="false" ht="12.8" hidden="true" customHeight="false" outlineLevel="0" collapsed="false">
      <c r="A554" s="0" t="n">
        <v>553</v>
      </c>
      <c r="B554" s="2" t="s">
        <v>1390</v>
      </c>
      <c r="C554" s="2" t="s">
        <v>315</v>
      </c>
      <c r="D554" s="2" t="n">
        <f aca="false">TIMEVALUE(B554)</f>
        <v>0.483333333333333</v>
      </c>
      <c r="E554" s="2" t="n">
        <f aca="false">TIMEVALUE(C554)</f>
        <v>0.781944444444444</v>
      </c>
      <c r="F554" s="0" t="n">
        <v>32</v>
      </c>
      <c r="G554" s="0" t="s">
        <v>41</v>
      </c>
    </row>
    <row r="555" customFormat="false" ht="12.8" hidden="true" customHeight="false" outlineLevel="0" collapsed="false">
      <c r="A555" s="0" t="n">
        <v>554</v>
      </c>
      <c r="B555" s="2" t="s">
        <v>741</v>
      </c>
      <c r="C555" s="2" t="s">
        <v>186</v>
      </c>
      <c r="D555" s="2" t="n">
        <f aca="false">TIMEVALUE(B555)</f>
        <v>0.729166666666667</v>
      </c>
      <c r="E555" s="2" t="n">
        <f aca="false">TIMEVALUE(C555)</f>
        <v>0.890972222222222</v>
      </c>
      <c r="F555" s="0" t="n">
        <v>11</v>
      </c>
      <c r="G555" s="0" t="s">
        <v>14</v>
      </c>
    </row>
    <row r="556" customFormat="false" ht="12.8" hidden="false" customHeight="false" outlineLevel="0" collapsed="false">
      <c r="A556" s="0" t="n">
        <v>555</v>
      </c>
      <c r="B556" s="2" t="s">
        <v>1393</v>
      </c>
      <c r="C556" s="2" t="s">
        <v>883</v>
      </c>
      <c r="D556" s="2" t="n">
        <f aca="false">TIMEVALUE(B556)</f>
        <v>0.213194444444444</v>
      </c>
      <c r="E556" s="2" t="n">
        <f aca="false">TIMEVALUE(C556)</f>
        <v>0.452777777777778</v>
      </c>
      <c r="F556" s="0" t="n">
        <v>15</v>
      </c>
      <c r="G556" s="0" t="s">
        <v>20</v>
      </c>
      <c r="H556" s="5" t="b">
        <f aca="false">D556 &lt;= E556</f>
        <v>1</v>
      </c>
    </row>
    <row r="557" customFormat="false" ht="12.8" hidden="true" customHeight="false" outlineLevel="0" collapsed="false">
      <c r="A557" s="0" t="n">
        <v>556</v>
      </c>
      <c r="B557" s="2" t="s">
        <v>1395</v>
      </c>
      <c r="C557" s="2" t="s">
        <v>1396</v>
      </c>
      <c r="D557" s="2" t="n">
        <f aca="false">TIMEVALUE(B557)</f>
        <v>0.186805555555556</v>
      </c>
      <c r="E557" s="2" t="n">
        <f aca="false">TIMEVALUE(C557)</f>
        <v>0.0479166666666667</v>
      </c>
      <c r="F557" s="0" t="n">
        <v>31</v>
      </c>
      <c r="G557" s="0" t="s">
        <v>41</v>
      </c>
      <c r="H557" s="5" t="b">
        <f aca="false">D557 &lt;= E557</f>
        <v>0</v>
      </c>
    </row>
    <row r="558" customFormat="false" ht="12.8" hidden="true" customHeight="false" outlineLevel="0" collapsed="false">
      <c r="A558" s="0" t="n">
        <v>557</v>
      </c>
      <c r="B558" s="2" t="s">
        <v>1399</v>
      </c>
      <c r="C558" s="2" t="s">
        <v>1292</v>
      </c>
      <c r="D558" s="2" t="n">
        <f aca="false">TIMEVALUE(B558)</f>
        <v>0.590972222222222</v>
      </c>
      <c r="E558" s="2" t="n">
        <f aca="false">TIMEVALUE(C558)</f>
        <v>0.883333333333333</v>
      </c>
      <c r="F558" s="0" t="n">
        <v>30</v>
      </c>
      <c r="G558" s="0" t="s">
        <v>41</v>
      </c>
    </row>
    <row r="559" customFormat="false" ht="12.8" hidden="true" customHeight="false" outlineLevel="0" collapsed="false">
      <c r="A559" s="0" t="n">
        <v>558</v>
      </c>
      <c r="B559" s="2" t="s">
        <v>250</v>
      </c>
      <c r="C559" s="2" t="s">
        <v>247</v>
      </c>
      <c r="D559" s="2" t="n">
        <f aca="false">TIMEVALUE(B559)</f>
        <v>0.365277777777778</v>
      </c>
      <c r="E559" s="2" t="n">
        <f aca="false">TIMEVALUE(C559)</f>
        <v>0.750694444444444</v>
      </c>
      <c r="F559" s="0" t="n">
        <v>39</v>
      </c>
      <c r="G559" s="0" t="s">
        <v>14</v>
      </c>
    </row>
    <row r="560" customFormat="false" ht="12.8" hidden="true" customHeight="false" outlineLevel="0" collapsed="false">
      <c r="A560" s="0" t="n">
        <v>559</v>
      </c>
      <c r="B560" s="2" t="s">
        <v>566</v>
      </c>
      <c r="C560" s="2" t="s">
        <v>1402</v>
      </c>
      <c r="D560" s="2" t="n">
        <f aca="false">TIMEVALUE(B560)</f>
        <v>0.390972222222222</v>
      </c>
      <c r="E560" s="2" t="n">
        <f aca="false">TIMEVALUE(C560)</f>
        <v>0.545138888888889</v>
      </c>
      <c r="F560" s="0" t="n">
        <v>32</v>
      </c>
      <c r="G560" s="0" t="s">
        <v>41</v>
      </c>
    </row>
    <row r="561" customFormat="false" ht="12.8" hidden="true" customHeight="false" outlineLevel="0" collapsed="false">
      <c r="A561" s="0" t="n">
        <v>560</v>
      </c>
      <c r="B561" s="2" t="s">
        <v>1120</v>
      </c>
      <c r="C561" s="2" t="s">
        <v>419</v>
      </c>
      <c r="D561" s="2" t="n">
        <f aca="false">TIMEVALUE(B561)</f>
        <v>0.954166666666667</v>
      </c>
      <c r="E561" s="2" t="n">
        <f aca="false">TIMEVALUE(C561)</f>
        <v>0.979861111111111</v>
      </c>
      <c r="F561" s="0" t="n">
        <v>16</v>
      </c>
      <c r="G561" s="0" t="s">
        <v>20</v>
      </c>
    </row>
    <row r="562" customFormat="false" ht="12.8" hidden="true" customHeight="false" outlineLevel="0" collapsed="false">
      <c r="A562" s="0" t="n">
        <v>561</v>
      </c>
      <c r="B562" s="2" t="s">
        <v>682</v>
      </c>
      <c r="C562" s="2" t="s">
        <v>1405</v>
      </c>
      <c r="D562" s="2" t="n">
        <f aca="false">TIMEVALUE(B562)</f>
        <v>0.830555555555556</v>
      </c>
      <c r="E562" s="2" t="n">
        <f aca="false">TIMEVALUE(C562)</f>
        <v>0.420833333333333</v>
      </c>
      <c r="F562" s="0" t="n">
        <v>44</v>
      </c>
      <c r="G562" s="0" t="s">
        <v>20</v>
      </c>
      <c r="H562" s="5" t="b">
        <f aca="false">D562 &lt;= E562</f>
        <v>0</v>
      </c>
    </row>
    <row r="563" customFormat="false" ht="12.8" hidden="true" customHeight="false" outlineLevel="0" collapsed="false">
      <c r="A563" s="0" t="n">
        <v>562</v>
      </c>
      <c r="B563" s="2" t="s">
        <v>1407</v>
      </c>
      <c r="C563" s="2" t="s">
        <v>1408</v>
      </c>
      <c r="D563" s="2" t="n">
        <f aca="false">TIMEVALUE(B563)</f>
        <v>0.973611111111111</v>
      </c>
      <c r="E563" s="2" t="n">
        <f aca="false">TIMEVALUE(C563)</f>
        <v>0.600694444444444</v>
      </c>
      <c r="F563" s="0" t="n">
        <v>31</v>
      </c>
      <c r="G563" s="0" t="s">
        <v>20</v>
      </c>
    </row>
    <row r="564" customFormat="false" ht="12.8" hidden="true" customHeight="false" outlineLevel="0" collapsed="false">
      <c r="A564" s="0" t="n">
        <v>563</v>
      </c>
      <c r="B564" s="2" t="s">
        <v>232</v>
      </c>
      <c r="C564" s="2" t="s">
        <v>903</v>
      </c>
      <c r="D564" s="2" t="n">
        <f aca="false">TIMEVALUE(B564)</f>
        <v>0.89375</v>
      </c>
      <c r="E564" s="2" t="n">
        <f aca="false">TIMEVALUE(C564)</f>
        <v>0.40625</v>
      </c>
      <c r="F564" s="0" t="n">
        <v>43</v>
      </c>
      <c r="G564" s="0" t="s">
        <v>41</v>
      </c>
      <c r="H564" s="5" t="b">
        <f aca="false">D564 &lt;= E564</f>
        <v>0</v>
      </c>
    </row>
    <row r="565" customFormat="false" ht="12.8" hidden="false" customHeight="false" outlineLevel="0" collapsed="false">
      <c r="A565" s="0" t="n">
        <v>564</v>
      </c>
      <c r="B565" s="2" t="s">
        <v>1411</v>
      </c>
      <c r="C565" s="2" t="s">
        <v>1412</v>
      </c>
      <c r="D565" s="2" t="n">
        <f aca="false">TIMEVALUE(B565)</f>
        <v>0.397222222222222</v>
      </c>
      <c r="E565" s="2" t="n">
        <f aca="false">TIMEVALUE(C565)</f>
        <v>0.450694444444444</v>
      </c>
      <c r="F565" s="0" t="n">
        <v>18</v>
      </c>
      <c r="G565" s="0" t="s">
        <v>20</v>
      </c>
      <c r="H565" s="5" t="b">
        <f aca="false">D565 &lt;= E565</f>
        <v>1</v>
      </c>
    </row>
    <row r="566" customFormat="false" ht="12.8" hidden="true" customHeight="false" outlineLevel="0" collapsed="false">
      <c r="A566" s="0" t="n">
        <v>565</v>
      </c>
      <c r="B566" s="2" t="s">
        <v>1046</v>
      </c>
      <c r="C566" s="2" t="s">
        <v>1294</v>
      </c>
      <c r="D566" s="2" t="n">
        <f aca="false">TIMEVALUE(B566)</f>
        <v>0.930555555555556</v>
      </c>
      <c r="E566" s="2" t="n">
        <f aca="false">TIMEVALUE(C566)</f>
        <v>0.0618055555555556</v>
      </c>
      <c r="F566" s="0" t="n">
        <v>49</v>
      </c>
      <c r="G566" s="0" t="s">
        <v>41</v>
      </c>
      <c r="H566" s="5" t="b">
        <f aca="false">D566 &lt;= E566</f>
        <v>0</v>
      </c>
    </row>
    <row r="567" customFormat="false" ht="12.8" hidden="true" customHeight="false" outlineLevel="0" collapsed="false">
      <c r="A567" s="0" t="n">
        <v>566</v>
      </c>
      <c r="B567" s="2" t="s">
        <v>1415</v>
      </c>
      <c r="C567" s="2" t="s">
        <v>1416</v>
      </c>
      <c r="D567" s="2" t="n">
        <f aca="false">TIMEVALUE(B567)</f>
        <v>0.823611111111111</v>
      </c>
      <c r="E567" s="2" t="n">
        <f aca="false">TIMEVALUE(C567)</f>
        <v>0.766666666666667</v>
      </c>
      <c r="F567" s="0" t="n">
        <v>23</v>
      </c>
      <c r="G567" s="0" t="s">
        <v>14</v>
      </c>
    </row>
    <row r="568" customFormat="false" ht="12.8" hidden="true" customHeight="false" outlineLevel="0" collapsed="false">
      <c r="A568" s="0" t="n">
        <v>567</v>
      </c>
      <c r="B568" s="2" t="s">
        <v>1418</v>
      </c>
      <c r="C568" s="2" t="s">
        <v>894</v>
      </c>
      <c r="D568" s="2" t="n">
        <f aca="false">TIMEVALUE(B568)</f>
        <v>0.935416666666667</v>
      </c>
      <c r="E568" s="2" t="n">
        <f aca="false">TIMEVALUE(C568)</f>
        <v>0.225694444444444</v>
      </c>
      <c r="F568" s="0" t="n">
        <v>27</v>
      </c>
      <c r="G568" s="0" t="s">
        <v>14</v>
      </c>
      <c r="H568" s="5" t="b">
        <f aca="false">D568 &lt;= E568</f>
        <v>0</v>
      </c>
    </row>
    <row r="569" customFormat="false" ht="12.8" hidden="true" customHeight="false" outlineLevel="0" collapsed="false">
      <c r="A569" s="0" t="n">
        <v>568</v>
      </c>
      <c r="B569" s="2" t="s">
        <v>1420</v>
      </c>
      <c r="C569" s="2" t="s">
        <v>1421</v>
      </c>
      <c r="D569" s="2" t="n">
        <f aca="false">TIMEVALUE(B569)</f>
        <v>0.952777777777778</v>
      </c>
      <c r="E569" s="2" t="n">
        <f aca="false">TIMEVALUE(C569)</f>
        <v>0.375</v>
      </c>
      <c r="F569" s="0" t="n">
        <v>41</v>
      </c>
      <c r="G569" s="0" t="s">
        <v>20</v>
      </c>
      <c r="H569" s="5" t="b">
        <f aca="false">D569 &lt;= E569</f>
        <v>0</v>
      </c>
    </row>
    <row r="570" customFormat="false" ht="12.8" hidden="true" customHeight="false" outlineLevel="0" collapsed="false">
      <c r="A570" s="0" t="n">
        <v>569</v>
      </c>
      <c r="B570" s="2" t="s">
        <v>536</v>
      </c>
      <c r="C570" s="2" t="s">
        <v>1345</v>
      </c>
      <c r="D570" s="2" t="n">
        <f aca="false">TIMEVALUE(B570)</f>
        <v>0.955555555555556</v>
      </c>
      <c r="E570" s="2" t="n">
        <f aca="false">TIMEVALUE(C570)</f>
        <v>0.965972222222222</v>
      </c>
      <c r="F570" s="0" t="n">
        <v>45</v>
      </c>
      <c r="G570" s="0" t="s">
        <v>41</v>
      </c>
    </row>
    <row r="571" customFormat="false" ht="12.8" hidden="true" customHeight="false" outlineLevel="0" collapsed="false">
      <c r="A571" s="0" t="n">
        <v>570</v>
      </c>
      <c r="B571" s="2" t="s">
        <v>1424</v>
      </c>
      <c r="C571" s="2" t="s">
        <v>1425</v>
      </c>
      <c r="D571" s="2" t="n">
        <f aca="false">TIMEVALUE(B571)</f>
        <v>0.831944444444444</v>
      </c>
      <c r="E571" s="2" t="n">
        <f aca="false">TIMEVALUE(C571)</f>
        <v>0.93125</v>
      </c>
      <c r="F571" s="0" t="n">
        <v>9</v>
      </c>
      <c r="G571" s="0" t="s">
        <v>41</v>
      </c>
    </row>
    <row r="572" customFormat="false" ht="12.8" hidden="true" customHeight="false" outlineLevel="0" collapsed="false">
      <c r="A572" s="0" t="n">
        <v>571</v>
      </c>
      <c r="B572" s="2" t="s">
        <v>1427</v>
      </c>
      <c r="C572" s="2" t="s">
        <v>1428</v>
      </c>
      <c r="D572" s="2" t="n">
        <f aca="false">TIMEVALUE(B572)</f>
        <v>0.143055555555556</v>
      </c>
      <c r="E572" s="2" t="n">
        <f aca="false">TIMEVALUE(C572)</f>
        <v>0.0527777777777778</v>
      </c>
      <c r="F572" s="0" t="n">
        <v>33</v>
      </c>
      <c r="G572" s="0" t="s">
        <v>41</v>
      </c>
      <c r="H572" s="5" t="b">
        <f aca="false">D572 &lt;= E572</f>
        <v>0</v>
      </c>
    </row>
    <row r="573" customFormat="false" ht="12.8" hidden="true" customHeight="false" outlineLevel="0" collapsed="false">
      <c r="A573" s="0" t="n">
        <v>572</v>
      </c>
      <c r="B573" s="2" t="s">
        <v>1430</v>
      </c>
      <c r="C573" s="2" t="s">
        <v>1431</v>
      </c>
      <c r="D573" s="2" t="n">
        <f aca="false">TIMEVALUE(B573)</f>
        <v>0.51875</v>
      </c>
      <c r="E573" s="2" t="n">
        <f aca="false">TIMEVALUE(C573)</f>
        <v>0.0972222222222222</v>
      </c>
      <c r="F573" s="0" t="n">
        <v>21</v>
      </c>
      <c r="G573" s="0" t="s">
        <v>41</v>
      </c>
      <c r="H573" s="5" t="b">
        <f aca="false">D573 &lt;= E573</f>
        <v>0</v>
      </c>
    </row>
    <row r="574" customFormat="false" ht="12.8" hidden="true" customHeight="false" outlineLevel="0" collapsed="false">
      <c r="A574" s="0" t="n">
        <v>573</v>
      </c>
      <c r="B574" s="2" t="s">
        <v>17</v>
      </c>
      <c r="C574" s="2" t="s">
        <v>1433</v>
      </c>
      <c r="D574" s="2" t="n">
        <f aca="false">TIMEVALUE(B574)</f>
        <v>0.0868055555555556</v>
      </c>
      <c r="E574" s="2" t="n">
        <f aca="false">TIMEVALUE(C574)</f>
        <v>0.697222222222222</v>
      </c>
      <c r="F574" s="0" t="n">
        <v>50</v>
      </c>
      <c r="G574" s="0" t="s">
        <v>20</v>
      </c>
    </row>
    <row r="575" customFormat="false" ht="12.8" hidden="true" customHeight="false" outlineLevel="0" collapsed="false">
      <c r="A575" s="0" t="n">
        <v>574</v>
      </c>
      <c r="B575" s="2" t="s">
        <v>941</v>
      </c>
      <c r="C575" s="2" t="s">
        <v>1435</v>
      </c>
      <c r="D575" s="2" t="n">
        <f aca="false">TIMEVALUE(B575)</f>
        <v>0.56875</v>
      </c>
      <c r="E575" s="2" t="n">
        <f aca="false">TIMEVALUE(C575)</f>
        <v>0.198611111111111</v>
      </c>
      <c r="F575" s="0" t="n">
        <v>29</v>
      </c>
      <c r="G575" s="0" t="s">
        <v>14</v>
      </c>
      <c r="H575" s="5" t="b">
        <f aca="false">D575 &lt;= E575</f>
        <v>0</v>
      </c>
    </row>
    <row r="576" customFormat="false" ht="12.8" hidden="false" customHeight="false" outlineLevel="0" collapsed="false">
      <c r="A576" s="0" t="n">
        <v>575</v>
      </c>
      <c r="B576" s="2" t="s">
        <v>1437</v>
      </c>
      <c r="C576" s="2" t="s">
        <v>1438</v>
      </c>
      <c r="D576" s="2" t="n">
        <f aca="false">TIMEVALUE(B576)</f>
        <v>0.332638888888889</v>
      </c>
      <c r="E576" s="2" t="n">
        <f aca="false">TIMEVALUE(C576)</f>
        <v>0.396527777777778</v>
      </c>
      <c r="F576" s="0" t="n">
        <v>28</v>
      </c>
      <c r="G576" s="0" t="s">
        <v>20</v>
      </c>
      <c r="H576" s="5" t="b">
        <f aca="false">D576 &lt;= E576</f>
        <v>1</v>
      </c>
    </row>
    <row r="577" customFormat="false" ht="12.8" hidden="true" customHeight="false" outlineLevel="0" collapsed="false">
      <c r="A577" s="0" t="n">
        <v>576</v>
      </c>
      <c r="B577" s="2" t="s">
        <v>1440</v>
      </c>
      <c r="C577" s="2" t="s">
        <v>543</v>
      </c>
      <c r="D577" s="2" t="n">
        <f aca="false">TIMEVALUE(B577)</f>
        <v>0.724305555555556</v>
      </c>
      <c r="E577" s="2" t="n">
        <f aca="false">TIMEVALUE(C577)</f>
        <v>0.729861111111111</v>
      </c>
      <c r="F577" s="0" t="n">
        <v>34</v>
      </c>
      <c r="G577" s="0" t="s">
        <v>20</v>
      </c>
    </row>
    <row r="578" customFormat="false" ht="12.8" hidden="true" customHeight="false" outlineLevel="0" collapsed="false">
      <c r="A578" s="0" t="n">
        <v>577</v>
      </c>
      <c r="B578" s="2" t="s">
        <v>1261</v>
      </c>
      <c r="C578" s="2" t="s">
        <v>343</v>
      </c>
      <c r="D578" s="2" t="n">
        <f aca="false">TIMEVALUE(B578)</f>
        <v>0.819444444444445</v>
      </c>
      <c r="E578" s="2" t="n">
        <f aca="false">TIMEVALUE(C578)</f>
        <v>0.838194444444445</v>
      </c>
      <c r="F578" s="0" t="n">
        <v>33</v>
      </c>
      <c r="G578" s="0" t="s">
        <v>41</v>
      </c>
    </row>
    <row r="579" customFormat="false" ht="12.8" hidden="true" customHeight="false" outlineLevel="0" collapsed="false">
      <c r="A579" s="0" t="n">
        <v>578</v>
      </c>
      <c r="B579" s="2" t="s">
        <v>1443</v>
      </c>
      <c r="C579" s="2" t="s">
        <v>378</v>
      </c>
      <c r="D579" s="2" t="n">
        <f aca="false">TIMEVALUE(B579)</f>
        <v>0.709027777777778</v>
      </c>
      <c r="E579" s="2" t="n">
        <f aca="false">TIMEVALUE(C579)</f>
        <v>0.489583333333333</v>
      </c>
      <c r="F579" s="0" t="n">
        <v>21</v>
      </c>
      <c r="G579" s="0" t="s">
        <v>14</v>
      </c>
      <c r="H579" s="5" t="b">
        <f aca="false">D579 &lt;= E579</f>
        <v>0</v>
      </c>
    </row>
    <row r="580" customFormat="false" ht="12.8" hidden="true" customHeight="false" outlineLevel="0" collapsed="false">
      <c r="A580" s="0" t="n">
        <v>579</v>
      </c>
      <c r="B580" s="2" t="s">
        <v>89</v>
      </c>
      <c r="C580" s="2" t="s">
        <v>1445</v>
      </c>
      <c r="D580" s="2" t="n">
        <f aca="false">TIMEVALUE(B580)</f>
        <v>0.927083333333333</v>
      </c>
      <c r="E580" s="2" t="n">
        <f aca="false">TIMEVALUE(C580)</f>
        <v>0.18125</v>
      </c>
      <c r="F580" s="0" t="n">
        <v>22</v>
      </c>
      <c r="G580" s="0" t="s">
        <v>20</v>
      </c>
      <c r="H580" s="5" t="b">
        <f aca="false">D580 &lt;= E580</f>
        <v>0</v>
      </c>
    </row>
    <row r="581" customFormat="false" ht="12.8" hidden="true" customHeight="false" outlineLevel="0" collapsed="false">
      <c r="A581" s="0" t="n">
        <v>580</v>
      </c>
      <c r="B581" s="2" t="s">
        <v>620</v>
      </c>
      <c r="C581" s="2" t="s">
        <v>124</v>
      </c>
      <c r="D581" s="2" t="n">
        <f aca="false">TIMEVALUE(B581)</f>
        <v>0.636805555555556</v>
      </c>
      <c r="E581" s="2" t="n">
        <f aca="false">TIMEVALUE(C581)</f>
        <v>0.253472222222222</v>
      </c>
      <c r="F581" s="0" t="n">
        <v>14</v>
      </c>
      <c r="G581" s="0" t="s">
        <v>20</v>
      </c>
      <c r="H581" s="5" t="b">
        <f aca="false">D581 &lt;= E581</f>
        <v>0</v>
      </c>
    </row>
    <row r="582" customFormat="false" ht="12.8" hidden="false" customHeight="false" outlineLevel="0" collapsed="false">
      <c r="A582" s="0" t="n">
        <v>581</v>
      </c>
      <c r="B582" s="2" t="s">
        <v>1224</v>
      </c>
      <c r="C582" s="2" t="s">
        <v>1448</v>
      </c>
      <c r="D582" s="2" t="n">
        <f aca="false">TIMEVALUE(B582)</f>
        <v>0.220138888888889</v>
      </c>
      <c r="E582" s="2" t="n">
        <f aca="false">TIMEVALUE(C582)</f>
        <v>0.360416666666667</v>
      </c>
      <c r="F582" s="0" t="n">
        <v>6</v>
      </c>
      <c r="G582" s="0" t="s">
        <v>20</v>
      </c>
      <c r="H582" s="5" t="b">
        <f aca="false">D582 &lt;= E582</f>
        <v>1</v>
      </c>
    </row>
    <row r="583" customFormat="false" ht="12.8" hidden="true" customHeight="false" outlineLevel="0" collapsed="false">
      <c r="A583" s="0" t="n">
        <v>582</v>
      </c>
      <c r="B583" s="2" t="s">
        <v>826</v>
      </c>
      <c r="C583" s="2" t="s">
        <v>1178</v>
      </c>
      <c r="D583" s="2" t="n">
        <f aca="false">TIMEVALUE(B583)</f>
        <v>0.243055555555556</v>
      </c>
      <c r="E583" s="2" t="n">
        <f aca="false">TIMEVALUE(C583)</f>
        <v>0.638888888888889</v>
      </c>
      <c r="F583" s="0" t="n">
        <v>37</v>
      </c>
      <c r="G583" s="0" t="s">
        <v>14</v>
      </c>
    </row>
    <row r="584" customFormat="false" ht="12.8" hidden="true" customHeight="false" outlineLevel="0" collapsed="false">
      <c r="A584" s="0" t="n">
        <v>583</v>
      </c>
      <c r="B584" s="2" t="s">
        <v>1329</v>
      </c>
      <c r="C584" s="2" t="s">
        <v>199</v>
      </c>
      <c r="D584" s="2" t="n">
        <f aca="false">TIMEVALUE(B584)</f>
        <v>0.711805555555556</v>
      </c>
      <c r="E584" s="2" t="n">
        <f aca="false">TIMEVALUE(C584)</f>
        <v>0.689583333333333</v>
      </c>
      <c r="F584" s="0" t="n">
        <v>32</v>
      </c>
      <c r="G584" s="0" t="s">
        <v>14</v>
      </c>
    </row>
    <row r="585" customFormat="false" ht="12.8" hidden="true" customHeight="false" outlineLevel="0" collapsed="false">
      <c r="A585" s="0" t="n">
        <v>584</v>
      </c>
      <c r="B585" s="2" t="s">
        <v>496</v>
      </c>
      <c r="C585" s="2" t="s">
        <v>1452</v>
      </c>
      <c r="D585" s="2" t="n">
        <f aca="false">TIMEVALUE(B585)</f>
        <v>0.447916666666667</v>
      </c>
      <c r="E585" s="2" t="n">
        <f aca="false">TIMEVALUE(C585)</f>
        <v>0.986111111111111</v>
      </c>
      <c r="F585" s="0" t="n">
        <v>24</v>
      </c>
      <c r="G585" s="0" t="s">
        <v>20</v>
      </c>
    </row>
    <row r="586" customFormat="false" ht="12.8" hidden="true" customHeight="false" outlineLevel="0" collapsed="false">
      <c r="A586" s="0" t="n">
        <v>585</v>
      </c>
      <c r="B586" s="2" t="s">
        <v>1454</v>
      </c>
      <c r="C586" s="2" t="s">
        <v>1433</v>
      </c>
      <c r="D586" s="2" t="n">
        <f aca="false">TIMEVALUE(B586)</f>
        <v>0.921527777777778</v>
      </c>
      <c r="E586" s="2" t="n">
        <f aca="false">TIMEVALUE(C586)</f>
        <v>0.697222222222222</v>
      </c>
      <c r="F586" s="0" t="n">
        <v>13</v>
      </c>
      <c r="G586" s="0" t="s">
        <v>20</v>
      </c>
    </row>
    <row r="587" customFormat="false" ht="12.8" hidden="true" customHeight="false" outlineLevel="0" collapsed="false">
      <c r="A587" s="0" t="n">
        <v>586</v>
      </c>
      <c r="B587" s="2" t="s">
        <v>457</v>
      </c>
      <c r="C587" s="2" t="s">
        <v>1456</v>
      </c>
      <c r="D587" s="2" t="n">
        <f aca="false">TIMEVALUE(B587)</f>
        <v>0.657638888888889</v>
      </c>
      <c r="E587" s="2" t="n">
        <f aca="false">TIMEVALUE(C587)</f>
        <v>0.163194444444444</v>
      </c>
      <c r="F587" s="0" t="n">
        <v>50</v>
      </c>
      <c r="G587" s="0" t="s">
        <v>41</v>
      </c>
      <c r="H587" s="5" t="b">
        <f aca="false">D587 &lt;= E587</f>
        <v>0</v>
      </c>
    </row>
    <row r="588" customFormat="false" ht="12.8" hidden="true" customHeight="false" outlineLevel="0" collapsed="false">
      <c r="A588" s="0" t="n">
        <v>587</v>
      </c>
      <c r="B588" s="2" t="s">
        <v>816</v>
      </c>
      <c r="C588" s="2" t="s">
        <v>1349</v>
      </c>
      <c r="D588" s="2" t="n">
        <f aca="false">TIMEVALUE(B588)</f>
        <v>0.0652777777777778</v>
      </c>
      <c r="E588" s="2" t="n">
        <f aca="false">TIMEVALUE(C588)</f>
        <v>0.7625</v>
      </c>
      <c r="F588" s="0" t="n">
        <v>27</v>
      </c>
      <c r="G588" s="0" t="s">
        <v>20</v>
      </c>
    </row>
    <row r="589" customFormat="false" ht="12.8" hidden="true" customHeight="false" outlineLevel="0" collapsed="false">
      <c r="A589" s="0" t="n">
        <v>588</v>
      </c>
      <c r="B589" s="2" t="s">
        <v>1459</v>
      </c>
      <c r="C589" s="2" t="s">
        <v>1460</v>
      </c>
      <c r="D589" s="2" t="n">
        <f aca="false">TIMEVALUE(B589)</f>
        <v>0.715277777777778</v>
      </c>
      <c r="E589" s="2" t="n">
        <f aca="false">TIMEVALUE(C589)</f>
        <v>0.654861111111111</v>
      </c>
      <c r="F589" s="0" t="n">
        <v>6</v>
      </c>
      <c r="G589" s="0" t="s">
        <v>20</v>
      </c>
    </row>
    <row r="590" customFormat="false" ht="12.8" hidden="true" customHeight="false" outlineLevel="0" collapsed="false">
      <c r="A590" s="0" t="n">
        <v>589</v>
      </c>
      <c r="B590" s="2" t="s">
        <v>1462</v>
      </c>
      <c r="C590" s="2" t="s">
        <v>688</v>
      </c>
      <c r="D590" s="2" t="n">
        <f aca="false">TIMEVALUE(B590)</f>
        <v>0.427777777777778</v>
      </c>
      <c r="E590" s="2" t="n">
        <f aca="false">TIMEVALUE(C590)</f>
        <v>0.184027777777778</v>
      </c>
      <c r="F590" s="0" t="n">
        <v>27</v>
      </c>
      <c r="G590" s="0" t="s">
        <v>14</v>
      </c>
      <c r="H590" s="5" t="b">
        <f aca="false">D590 &lt;= E590</f>
        <v>0</v>
      </c>
    </row>
    <row r="591" customFormat="false" ht="12.8" hidden="true" customHeight="false" outlineLevel="0" collapsed="false">
      <c r="A591" s="0" t="n">
        <v>590</v>
      </c>
      <c r="B591" s="2" t="s">
        <v>896</v>
      </c>
      <c r="C591" s="2" t="s">
        <v>589</v>
      </c>
      <c r="D591" s="2" t="n">
        <f aca="false">TIMEVALUE(B591)</f>
        <v>0.516666666666667</v>
      </c>
      <c r="E591" s="2" t="n">
        <f aca="false">TIMEVALUE(C591)</f>
        <v>0.746527777777778</v>
      </c>
      <c r="F591" s="0" t="n">
        <v>0</v>
      </c>
      <c r="G591" s="0" t="s">
        <v>41</v>
      </c>
    </row>
    <row r="592" customFormat="false" ht="12.8" hidden="false" customHeight="false" outlineLevel="0" collapsed="false">
      <c r="A592" s="0" t="n">
        <v>591</v>
      </c>
      <c r="B592" s="2" t="s">
        <v>1276</v>
      </c>
      <c r="C592" s="2" t="s">
        <v>1465</v>
      </c>
      <c r="D592" s="2" t="n">
        <f aca="false">TIMEVALUE(B592)</f>
        <v>0.148611111111111</v>
      </c>
      <c r="E592" s="2" t="n">
        <f aca="false">TIMEVALUE(C592)</f>
        <v>0.417361111111111</v>
      </c>
      <c r="F592" s="0" t="n">
        <v>38</v>
      </c>
      <c r="G592" s="0" t="s">
        <v>20</v>
      </c>
      <c r="H592" s="5" t="b">
        <f aca="false">D592 &lt;= E592</f>
        <v>1</v>
      </c>
    </row>
    <row r="593" customFormat="false" ht="12.8" hidden="true" customHeight="false" outlineLevel="0" collapsed="false">
      <c r="A593" s="0" t="n">
        <v>592</v>
      </c>
      <c r="B593" s="2" t="s">
        <v>1467</v>
      </c>
      <c r="C593" s="2" t="s">
        <v>1468</v>
      </c>
      <c r="D593" s="2" t="n">
        <f aca="false">TIMEVALUE(B593)</f>
        <v>0.523611111111111</v>
      </c>
      <c r="E593" s="2" t="n">
        <f aca="false">TIMEVALUE(C593)</f>
        <v>0.0493055555555556</v>
      </c>
      <c r="F593" s="0" t="n">
        <v>25</v>
      </c>
      <c r="G593" s="0" t="s">
        <v>41</v>
      </c>
      <c r="H593" s="5" t="b">
        <f aca="false">D593 &lt;= E593</f>
        <v>0</v>
      </c>
    </row>
    <row r="594" customFormat="false" ht="12.8" hidden="true" customHeight="false" outlineLevel="0" collapsed="false">
      <c r="A594" s="0" t="n">
        <v>593</v>
      </c>
      <c r="B594" s="2" t="s">
        <v>1470</v>
      </c>
      <c r="C594" s="2" t="s">
        <v>1471</v>
      </c>
      <c r="D594" s="2" t="n">
        <f aca="false">TIMEVALUE(B594)</f>
        <v>0.106944444444444</v>
      </c>
      <c r="E594" s="2" t="n">
        <f aca="false">TIMEVALUE(C594)</f>
        <v>0.536111111111111</v>
      </c>
      <c r="F594" s="0" t="n">
        <v>0</v>
      </c>
      <c r="G594" s="0" t="s">
        <v>20</v>
      </c>
    </row>
    <row r="595" customFormat="false" ht="12.8" hidden="true" customHeight="false" outlineLevel="0" collapsed="false">
      <c r="A595" s="0" t="n">
        <v>594</v>
      </c>
      <c r="B595" s="2" t="s">
        <v>1473</v>
      </c>
      <c r="C595" s="2" t="s">
        <v>79</v>
      </c>
      <c r="D595" s="2" t="n">
        <f aca="false">TIMEVALUE(B595)</f>
        <v>0.925</v>
      </c>
      <c r="E595" s="2" t="n">
        <f aca="false">TIMEVALUE(C595)</f>
        <v>0.997916666666667</v>
      </c>
      <c r="F595" s="0" t="n">
        <v>14</v>
      </c>
      <c r="G595" s="0" t="s">
        <v>41</v>
      </c>
    </row>
    <row r="596" customFormat="false" ht="12.8" hidden="true" customHeight="false" outlineLevel="0" collapsed="false">
      <c r="A596" s="0" t="n">
        <v>595</v>
      </c>
      <c r="B596" s="2" t="s">
        <v>455</v>
      </c>
      <c r="C596" s="2" t="s">
        <v>76</v>
      </c>
      <c r="D596" s="2" t="n">
        <f aca="false">TIMEVALUE(B596)</f>
        <v>0.189583333333333</v>
      </c>
      <c r="E596" s="2" t="n">
        <f aca="false">TIMEVALUE(C596)</f>
        <v>0.978472222222222</v>
      </c>
      <c r="F596" s="0" t="n">
        <v>3</v>
      </c>
      <c r="G596" s="0" t="s">
        <v>14</v>
      </c>
    </row>
    <row r="597" customFormat="false" ht="12.8" hidden="true" customHeight="false" outlineLevel="0" collapsed="false">
      <c r="A597" s="0" t="n">
        <v>596</v>
      </c>
      <c r="B597" s="2" t="s">
        <v>1476</v>
      </c>
      <c r="C597" s="2" t="s">
        <v>56</v>
      </c>
      <c r="D597" s="2" t="n">
        <f aca="false">TIMEVALUE(B597)</f>
        <v>0.669444444444444</v>
      </c>
      <c r="E597" s="2" t="n">
        <f aca="false">TIMEVALUE(C597)</f>
        <v>0.586111111111111</v>
      </c>
      <c r="F597" s="0" t="n">
        <v>28</v>
      </c>
      <c r="G597" s="0" t="s">
        <v>14</v>
      </c>
    </row>
    <row r="598" customFormat="false" ht="12.8" hidden="true" customHeight="false" outlineLevel="0" collapsed="false">
      <c r="A598" s="0" t="n">
        <v>597</v>
      </c>
      <c r="B598" s="2" t="s">
        <v>658</v>
      </c>
      <c r="C598" s="2" t="s">
        <v>1478</v>
      </c>
      <c r="D598" s="2" t="n">
        <f aca="false">TIMEVALUE(B598)</f>
        <v>0.518055555555556</v>
      </c>
      <c r="E598" s="2" t="n">
        <f aca="false">TIMEVALUE(C598)</f>
        <v>0.922222222222222</v>
      </c>
      <c r="F598" s="0" t="n">
        <v>31</v>
      </c>
      <c r="G598" s="0" t="s">
        <v>41</v>
      </c>
    </row>
    <row r="599" customFormat="false" ht="12.8" hidden="true" customHeight="false" outlineLevel="0" collapsed="false">
      <c r="A599" s="0" t="n">
        <v>598</v>
      </c>
      <c r="B599" s="2" t="s">
        <v>1480</v>
      </c>
      <c r="C599" s="2" t="s">
        <v>38</v>
      </c>
      <c r="D599" s="2" t="n">
        <f aca="false">TIMEVALUE(B599)</f>
        <v>0.990972222222222</v>
      </c>
      <c r="E599" s="2" t="n">
        <f aca="false">TIMEVALUE(C599)</f>
        <v>0.124305555555556</v>
      </c>
      <c r="F599" s="0" t="n">
        <v>22</v>
      </c>
      <c r="G599" s="0" t="s">
        <v>41</v>
      </c>
      <c r="H599" s="5" t="b">
        <f aca="false">D599 &lt;= E599</f>
        <v>0</v>
      </c>
    </row>
    <row r="600" customFormat="false" ht="12.8" hidden="true" customHeight="false" outlineLevel="0" collapsed="false">
      <c r="A600" s="0" t="n">
        <v>599</v>
      </c>
      <c r="B600" s="2" t="s">
        <v>1482</v>
      </c>
      <c r="C600" s="2" t="s">
        <v>727</v>
      </c>
      <c r="D600" s="2" t="n">
        <f aca="false">TIMEVALUE(B600)</f>
        <v>0.790972222222222</v>
      </c>
      <c r="E600" s="2" t="n">
        <f aca="false">TIMEVALUE(C600)</f>
        <v>0.267361111111111</v>
      </c>
      <c r="F600" s="0" t="n">
        <v>17</v>
      </c>
      <c r="G600" s="0" t="s">
        <v>14</v>
      </c>
      <c r="H600" s="5" t="b">
        <f aca="false">D600 &lt;= E600</f>
        <v>0</v>
      </c>
    </row>
    <row r="601" customFormat="false" ht="12.8" hidden="true" customHeight="false" outlineLevel="0" collapsed="false">
      <c r="A601" s="0" t="n">
        <v>600</v>
      </c>
      <c r="B601" s="2" t="s">
        <v>1484</v>
      </c>
      <c r="C601" s="2" t="s">
        <v>1485</v>
      </c>
      <c r="D601" s="2" t="n">
        <f aca="false">TIMEVALUE(B601)</f>
        <v>0.821527777777778</v>
      </c>
      <c r="E601" s="2" t="n">
        <f aca="false">TIMEVALUE(C601)</f>
        <v>0.21875</v>
      </c>
      <c r="F601" s="0" t="n">
        <v>32</v>
      </c>
      <c r="G601" s="0" t="s">
        <v>20</v>
      </c>
      <c r="H601" s="5" t="b">
        <f aca="false">D601 &lt;= E601</f>
        <v>0</v>
      </c>
    </row>
    <row r="602" customFormat="false" ht="12.8" hidden="false" customHeight="false" outlineLevel="0" collapsed="false">
      <c r="A602" s="0" t="n">
        <v>601</v>
      </c>
      <c r="B602" s="2" t="s">
        <v>841</v>
      </c>
      <c r="C602" s="2" t="s">
        <v>841</v>
      </c>
      <c r="D602" s="2" t="n">
        <f aca="false">TIMEVALUE(B602)</f>
        <v>0.347222222222222</v>
      </c>
      <c r="E602" s="2" t="n">
        <f aca="false">TIMEVALUE(C602)</f>
        <v>0.347222222222222</v>
      </c>
      <c r="F602" s="0" t="n">
        <v>21</v>
      </c>
      <c r="G602" s="0" t="s">
        <v>41</v>
      </c>
      <c r="H602" s="5" t="b">
        <f aca="false">D602 &lt;= E602</f>
        <v>1</v>
      </c>
    </row>
    <row r="603" customFormat="false" ht="12.8" hidden="false" customHeight="false" outlineLevel="0" collapsed="false">
      <c r="A603" s="0" t="n">
        <v>602</v>
      </c>
      <c r="B603" s="2" t="s">
        <v>272</v>
      </c>
      <c r="C603" s="2" t="s">
        <v>1488</v>
      </c>
      <c r="D603" s="2" t="n">
        <f aca="false">TIMEVALUE(B603)</f>
        <v>0.149305555555556</v>
      </c>
      <c r="E603" s="2" t="n">
        <f aca="false">TIMEVALUE(C603)</f>
        <v>0.150694444444444</v>
      </c>
      <c r="F603" s="0" t="n">
        <v>41</v>
      </c>
      <c r="G603" s="0" t="s">
        <v>14</v>
      </c>
      <c r="H603" s="5" t="b">
        <f aca="false">D603 &lt;= E603</f>
        <v>1</v>
      </c>
    </row>
    <row r="604" customFormat="false" ht="12.8" hidden="true" customHeight="false" outlineLevel="0" collapsed="false">
      <c r="A604" s="0" t="n">
        <v>603</v>
      </c>
      <c r="B604" s="2" t="s">
        <v>1490</v>
      </c>
      <c r="C604" s="2" t="s">
        <v>1491</v>
      </c>
      <c r="D604" s="2" t="n">
        <f aca="false">TIMEVALUE(B604)</f>
        <v>0.315972222222222</v>
      </c>
      <c r="E604" s="2" t="n">
        <f aca="false">TIMEVALUE(C604)</f>
        <v>0.10625</v>
      </c>
      <c r="F604" s="0" t="n">
        <v>29</v>
      </c>
      <c r="G604" s="0" t="s">
        <v>41</v>
      </c>
      <c r="H604" s="5" t="b">
        <f aca="false">D604 &lt;= E604</f>
        <v>0</v>
      </c>
    </row>
    <row r="605" customFormat="false" ht="12.8" hidden="true" customHeight="false" outlineLevel="0" collapsed="false">
      <c r="A605" s="0" t="n">
        <v>604</v>
      </c>
      <c r="B605" s="2" t="s">
        <v>1493</v>
      </c>
      <c r="C605" s="2" t="s">
        <v>1494</v>
      </c>
      <c r="D605" s="2" t="n">
        <f aca="false">TIMEVALUE(B605)</f>
        <v>0.842361111111111</v>
      </c>
      <c r="E605" s="2" t="n">
        <f aca="false">TIMEVALUE(C605)</f>
        <v>0.8875</v>
      </c>
      <c r="F605" s="0" t="n">
        <v>35</v>
      </c>
      <c r="G605" s="0" t="s">
        <v>20</v>
      </c>
    </row>
    <row r="606" customFormat="false" ht="12.8" hidden="true" customHeight="false" outlineLevel="0" collapsed="false">
      <c r="A606" s="0" t="n">
        <v>605</v>
      </c>
      <c r="B606" s="2" t="s">
        <v>1496</v>
      </c>
      <c r="C606" s="2" t="s">
        <v>880</v>
      </c>
      <c r="D606" s="2" t="n">
        <f aca="false">TIMEVALUE(B606)</f>
        <v>0.0819444444444444</v>
      </c>
      <c r="E606" s="2" t="n">
        <f aca="false">TIMEVALUE(C606)</f>
        <v>0.639583333333333</v>
      </c>
      <c r="F606" s="0" t="n">
        <v>44</v>
      </c>
      <c r="G606" s="0" t="s">
        <v>41</v>
      </c>
    </row>
    <row r="607" customFormat="false" ht="12.8" hidden="true" customHeight="false" outlineLevel="0" collapsed="false">
      <c r="A607" s="0" t="n">
        <v>606</v>
      </c>
      <c r="B607" s="2" t="s">
        <v>505</v>
      </c>
      <c r="C607" s="2" t="s">
        <v>1498</v>
      </c>
      <c r="D607" s="2" t="n">
        <f aca="false">TIMEVALUE(B607)</f>
        <v>0.610416666666667</v>
      </c>
      <c r="E607" s="2" t="n">
        <f aca="false">TIMEVALUE(C607)</f>
        <v>0.875</v>
      </c>
      <c r="F607" s="0" t="n">
        <v>15</v>
      </c>
      <c r="G607" s="0" t="s">
        <v>41</v>
      </c>
    </row>
    <row r="608" customFormat="false" ht="12.8" hidden="true" customHeight="false" outlineLevel="0" collapsed="false">
      <c r="A608" s="0" t="n">
        <v>607</v>
      </c>
      <c r="B608" s="2" t="s">
        <v>1501</v>
      </c>
      <c r="C608" s="2" t="s">
        <v>1476</v>
      </c>
      <c r="D608" s="2" t="n">
        <f aca="false">TIMEVALUE(B608)</f>
        <v>0.0625</v>
      </c>
      <c r="E608" s="2" t="n">
        <f aca="false">TIMEVALUE(C608)</f>
        <v>0.669444444444444</v>
      </c>
      <c r="F608" s="0" t="n">
        <v>33</v>
      </c>
      <c r="G608" s="0" t="s">
        <v>14</v>
      </c>
    </row>
    <row r="609" customFormat="false" ht="12.8" hidden="true" customHeight="false" outlineLevel="0" collapsed="false">
      <c r="A609" s="0" t="n">
        <v>608</v>
      </c>
      <c r="B609" s="2" t="s">
        <v>1086</v>
      </c>
      <c r="C609" s="2" t="s">
        <v>805</v>
      </c>
      <c r="D609" s="2" t="n">
        <f aca="false">TIMEVALUE(B609)</f>
        <v>0.3875</v>
      </c>
      <c r="E609" s="2" t="n">
        <f aca="false">TIMEVALUE(C609)</f>
        <v>0.315277777777778</v>
      </c>
      <c r="F609" s="0" t="n">
        <v>32</v>
      </c>
      <c r="G609" s="0" t="s">
        <v>41</v>
      </c>
      <c r="H609" s="5" t="b">
        <f aca="false">D609 &lt;= E609</f>
        <v>0</v>
      </c>
    </row>
    <row r="610" customFormat="false" ht="12.8" hidden="true" customHeight="false" outlineLevel="0" collapsed="false">
      <c r="A610" s="0" t="n">
        <v>609</v>
      </c>
      <c r="B610" s="2" t="s">
        <v>1504</v>
      </c>
      <c r="C610" s="2" t="s">
        <v>1160</v>
      </c>
      <c r="D610" s="2" t="n">
        <f aca="false">TIMEVALUE(B610)</f>
        <v>0.565277777777778</v>
      </c>
      <c r="E610" s="2" t="n">
        <f aca="false">TIMEVALUE(C610)</f>
        <v>0.791666666666667</v>
      </c>
      <c r="F610" s="0" t="n">
        <v>43</v>
      </c>
      <c r="G610" s="0" t="s">
        <v>14</v>
      </c>
    </row>
    <row r="611" customFormat="false" ht="12.8" hidden="true" customHeight="false" outlineLevel="0" collapsed="false">
      <c r="A611" s="0" t="n">
        <v>610</v>
      </c>
      <c r="B611" s="2" t="s">
        <v>1318</v>
      </c>
      <c r="C611" s="2" t="s">
        <v>476</v>
      </c>
      <c r="D611" s="2" t="n">
        <f aca="false">TIMEVALUE(B611)</f>
        <v>0.400694444444444</v>
      </c>
      <c r="E611" s="2" t="n">
        <f aca="false">TIMEVALUE(C611)</f>
        <v>0.256944444444445</v>
      </c>
      <c r="F611" s="0" t="n">
        <v>29</v>
      </c>
      <c r="G611" s="0" t="s">
        <v>14</v>
      </c>
      <c r="H611" s="5" t="b">
        <f aca="false">D611 &lt;= E611</f>
        <v>0</v>
      </c>
    </row>
    <row r="612" customFormat="false" ht="12.8" hidden="true" customHeight="false" outlineLevel="0" collapsed="false">
      <c r="A612" s="0" t="n">
        <v>611</v>
      </c>
      <c r="B612" s="2" t="s">
        <v>1507</v>
      </c>
      <c r="C612" s="2" t="s">
        <v>1508</v>
      </c>
      <c r="D612" s="2" t="n">
        <f aca="false">TIMEVALUE(B612)</f>
        <v>0.232638888888889</v>
      </c>
      <c r="E612" s="2" t="n">
        <f aca="false">TIMEVALUE(C612)</f>
        <v>0.171527777777778</v>
      </c>
      <c r="F612" s="0" t="n">
        <v>43</v>
      </c>
      <c r="G612" s="0" t="s">
        <v>20</v>
      </c>
      <c r="H612" s="5" t="b">
        <f aca="false">D612 &lt;= E612</f>
        <v>0</v>
      </c>
    </row>
    <row r="613" customFormat="false" ht="12.8" hidden="true" customHeight="false" outlineLevel="0" collapsed="false">
      <c r="A613" s="0" t="n">
        <v>612</v>
      </c>
      <c r="B613" s="2" t="s">
        <v>1310</v>
      </c>
      <c r="C613" s="2" t="s">
        <v>1510</v>
      </c>
      <c r="D613" s="2" t="n">
        <f aca="false">TIMEVALUE(B613)</f>
        <v>0.0229166666666667</v>
      </c>
      <c r="E613" s="2" t="n">
        <f aca="false">TIMEVALUE(C613)</f>
        <v>0.83125</v>
      </c>
      <c r="F613" s="0" t="n">
        <v>24</v>
      </c>
      <c r="G613" s="0" t="s">
        <v>41</v>
      </c>
    </row>
    <row r="614" customFormat="false" ht="12.8" hidden="true" customHeight="false" outlineLevel="0" collapsed="false">
      <c r="A614" s="0" t="n">
        <v>613</v>
      </c>
      <c r="B614" s="2" t="s">
        <v>1512</v>
      </c>
      <c r="C614" s="2" t="s">
        <v>171</v>
      </c>
      <c r="D614" s="2" t="n">
        <f aca="false">TIMEVALUE(B614)</f>
        <v>0.753472222222222</v>
      </c>
      <c r="E614" s="2" t="n">
        <f aca="false">TIMEVALUE(C614)</f>
        <v>0.770833333333333</v>
      </c>
      <c r="F614" s="0" t="n">
        <v>11</v>
      </c>
      <c r="G614" s="0" t="s">
        <v>20</v>
      </c>
    </row>
    <row r="615" customFormat="false" ht="12.8" hidden="false" customHeight="false" outlineLevel="0" collapsed="false">
      <c r="A615" s="0" t="n">
        <v>614</v>
      </c>
      <c r="B615" s="2" t="s">
        <v>1514</v>
      </c>
      <c r="C615" s="2" t="s">
        <v>417</v>
      </c>
      <c r="D615" s="2" t="n">
        <f aca="false">TIMEVALUE(B615)</f>
        <v>0.025</v>
      </c>
      <c r="E615" s="2" t="n">
        <f aca="false">TIMEVALUE(C615)</f>
        <v>0.407638888888889</v>
      </c>
      <c r="F615" s="0" t="n">
        <v>27</v>
      </c>
      <c r="G615" s="0" t="s">
        <v>41</v>
      </c>
      <c r="H615" s="5" t="b">
        <f aca="false">D615 &lt;= E615</f>
        <v>1</v>
      </c>
    </row>
    <row r="616" customFormat="false" ht="12.8" hidden="true" customHeight="false" outlineLevel="0" collapsed="false">
      <c r="A616" s="0" t="n">
        <v>615</v>
      </c>
      <c r="B616" s="2" t="s">
        <v>836</v>
      </c>
      <c r="C616" s="2" t="s">
        <v>1516</v>
      </c>
      <c r="D616" s="2" t="n">
        <f aca="false">TIMEVALUE(B616)</f>
        <v>0.0576388888888889</v>
      </c>
      <c r="E616" s="2" t="n">
        <f aca="false">TIMEVALUE(C616)</f>
        <v>0.0444444444444444</v>
      </c>
      <c r="F616" s="0" t="n">
        <v>20</v>
      </c>
      <c r="G616" s="0" t="s">
        <v>14</v>
      </c>
      <c r="H616" s="5" t="b">
        <f aca="false">D616 &lt;= E616</f>
        <v>0</v>
      </c>
    </row>
    <row r="617" customFormat="false" ht="12.8" hidden="true" customHeight="false" outlineLevel="0" collapsed="false">
      <c r="A617" s="0" t="n">
        <v>616</v>
      </c>
      <c r="B617" s="2" t="s">
        <v>522</v>
      </c>
      <c r="C617" s="2" t="s">
        <v>1518</v>
      </c>
      <c r="D617" s="2" t="n">
        <f aca="false">TIMEVALUE(B617)</f>
        <v>0.759722222222222</v>
      </c>
      <c r="E617" s="2" t="n">
        <f aca="false">TIMEVALUE(C617)</f>
        <v>0.861111111111111</v>
      </c>
      <c r="F617" s="0" t="n">
        <v>38</v>
      </c>
      <c r="G617" s="0" t="s">
        <v>20</v>
      </c>
    </row>
    <row r="618" customFormat="false" ht="12.8" hidden="false" customHeight="false" outlineLevel="0" collapsed="false">
      <c r="A618" s="0" t="n">
        <v>617</v>
      </c>
      <c r="B618" s="2" t="s">
        <v>193</v>
      </c>
      <c r="C618" s="2" t="s">
        <v>1520</v>
      </c>
      <c r="D618" s="2" t="n">
        <f aca="false">TIMEVALUE(B618)</f>
        <v>0.43125</v>
      </c>
      <c r="E618" s="2" t="n">
        <f aca="false">TIMEVALUE(C618)</f>
        <v>0.444444444444444</v>
      </c>
      <c r="F618" s="0" t="n">
        <v>14</v>
      </c>
      <c r="G618" s="0" t="s">
        <v>14</v>
      </c>
      <c r="H618" s="5" t="b">
        <f aca="false">D618 &lt;= E618</f>
        <v>1</v>
      </c>
    </row>
    <row r="619" customFormat="false" ht="12.8" hidden="true" customHeight="false" outlineLevel="0" collapsed="false">
      <c r="A619" s="0" t="n">
        <v>618</v>
      </c>
      <c r="B619" s="2" t="s">
        <v>1522</v>
      </c>
      <c r="C619" s="2" t="s">
        <v>1523</v>
      </c>
      <c r="D619" s="2" t="n">
        <f aca="false">TIMEVALUE(B619)</f>
        <v>0.972916666666667</v>
      </c>
      <c r="E619" s="2" t="n">
        <f aca="false">TIMEVALUE(C619)</f>
        <v>0.1125</v>
      </c>
      <c r="F619" s="0" t="n">
        <v>36</v>
      </c>
      <c r="G619" s="0" t="s">
        <v>41</v>
      </c>
      <c r="H619" s="5" t="b">
        <f aca="false">D619 &lt;= E619</f>
        <v>0</v>
      </c>
    </row>
    <row r="620" customFormat="false" ht="12.8" hidden="true" customHeight="false" outlineLevel="0" collapsed="false">
      <c r="A620" s="0" t="n">
        <v>619</v>
      </c>
      <c r="B620" s="2" t="s">
        <v>250</v>
      </c>
      <c r="C620" s="2" t="s">
        <v>926</v>
      </c>
      <c r="D620" s="2" t="n">
        <f aca="false">TIMEVALUE(B620)</f>
        <v>0.365277777777778</v>
      </c>
      <c r="E620" s="2" t="n">
        <f aca="false">TIMEVALUE(C620)</f>
        <v>0.179166666666667</v>
      </c>
      <c r="F620" s="0" t="n">
        <v>46</v>
      </c>
      <c r="G620" s="0" t="s">
        <v>41</v>
      </c>
      <c r="H620" s="5" t="b">
        <f aca="false">D620 &lt;= E620</f>
        <v>0</v>
      </c>
    </row>
    <row r="621" customFormat="false" ht="12.8" hidden="true" customHeight="false" outlineLevel="0" collapsed="false">
      <c r="A621" s="0" t="n">
        <v>620</v>
      </c>
      <c r="B621" s="2" t="s">
        <v>223</v>
      </c>
      <c r="C621" s="2" t="s">
        <v>1526</v>
      </c>
      <c r="D621" s="2" t="n">
        <f aca="false">TIMEVALUE(B621)</f>
        <v>0.840972222222222</v>
      </c>
      <c r="E621" s="2" t="n">
        <f aca="false">TIMEVALUE(C621)</f>
        <v>0.922916666666667</v>
      </c>
      <c r="F621" s="0" t="n">
        <v>4</v>
      </c>
      <c r="G621" s="0" t="s">
        <v>20</v>
      </c>
    </row>
    <row r="622" customFormat="false" ht="12.8" hidden="true" customHeight="false" outlineLevel="0" collapsed="false">
      <c r="A622" s="0" t="n">
        <v>621</v>
      </c>
      <c r="B622" s="2" t="s">
        <v>1528</v>
      </c>
      <c r="C622" s="2" t="s">
        <v>361</v>
      </c>
      <c r="D622" s="2" t="n">
        <f aca="false">TIMEVALUE(B622)</f>
        <v>0.761805555555556</v>
      </c>
      <c r="E622" s="2" t="n">
        <f aca="false">TIMEVALUE(C622)</f>
        <v>0.216666666666667</v>
      </c>
      <c r="F622" s="0" t="n">
        <v>23</v>
      </c>
      <c r="G622" s="0" t="s">
        <v>41</v>
      </c>
      <c r="H622" s="5" t="b">
        <f aca="false">D622 &lt;= E622</f>
        <v>0</v>
      </c>
    </row>
    <row r="623" customFormat="false" ht="12.8" hidden="true" customHeight="false" outlineLevel="0" collapsed="false">
      <c r="A623" s="0" t="n">
        <v>622</v>
      </c>
      <c r="B623" s="2" t="s">
        <v>984</v>
      </c>
      <c r="C623" s="2" t="s">
        <v>105</v>
      </c>
      <c r="D623" s="2" t="n">
        <f aca="false">TIMEVALUE(B623)</f>
        <v>0.71875</v>
      </c>
      <c r="E623" s="2" t="n">
        <f aca="false">TIMEVALUE(C623)</f>
        <v>0.7</v>
      </c>
      <c r="F623" s="0" t="n">
        <v>37</v>
      </c>
      <c r="G623" s="0" t="s">
        <v>20</v>
      </c>
    </row>
    <row r="624" customFormat="false" ht="12.8" hidden="true" customHeight="false" outlineLevel="0" collapsed="false">
      <c r="A624" s="0" t="n">
        <v>623</v>
      </c>
      <c r="B624" s="2" t="s">
        <v>1531</v>
      </c>
      <c r="C624" s="2" t="s">
        <v>347</v>
      </c>
      <c r="D624" s="2" t="n">
        <f aca="false">TIMEVALUE(B624)</f>
        <v>0.0430555555555556</v>
      </c>
      <c r="E624" s="2" t="n">
        <f aca="false">TIMEVALUE(C624)</f>
        <v>0.655555555555556</v>
      </c>
      <c r="F624" s="0" t="n">
        <v>23</v>
      </c>
      <c r="G624" s="0" t="s">
        <v>14</v>
      </c>
    </row>
    <row r="625" customFormat="false" ht="12.8" hidden="true" customHeight="false" outlineLevel="0" collapsed="false">
      <c r="A625" s="0" t="n">
        <v>624</v>
      </c>
      <c r="B625" s="2" t="s">
        <v>278</v>
      </c>
      <c r="C625" s="2" t="s">
        <v>1533</v>
      </c>
      <c r="D625" s="2" t="n">
        <f aca="false">TIMEVALUE(B625)</f>
        <v>0.834722222222222</v>
      </c>
      <c r="E625" s="2" t="n">
        <f aca="false">TIMEVALUE(C625)</f>
        <v>0.445138888888889</v>
      </c>
      <c r="F625" s="0" t="n">
        <v>6</v>
      </c>
      <c r="G625" s="0" t="s">
        <v>20</v>
      </c>
      <c r="H625" s="5" t="b">
        <f aca="false">D625 &lt;= E625</f>
        <v>0</v>
      </c>
    </row>
    <row r="626" customFormat="false" ht="12.8" hidden="false" customHeight="false" outlineLevel="0" collapsed="false">
      <c r="A626" s="0" t="n">
        <v>625</v>
      </c>
      <c r="B626" s="2" t="s">
        <v>264</v>
      </c>
      <c r="C626" s="2" t="s">
        <v>812</v>
      </c>
      <c r="D626" s="2" t="n">
        <f aca="false">TIMEVALUE(B626)</f>
        <v>0.277083333333333</v>
      </c>
      <c r="E626" s="2" t="n">
        <f aca="false">TIMEVALUE(C626)</f>
        <v>0.425</v>
      </c>
      <c r="F626" s="0" t="n">
        <v>50</v>
      </c>
      <c r="G626" s="0" t="s">
        <v>14</v>
      </c>
      <c r="H626" s="5" t="b">
        <f aca="false">D626 &lt;= E626</f>
        <v>1</v>
      </c>
    </row>
    <row r="627" customFormat="false" ht="12.8" hidden="true" customHeight="false" outlineLevel="0" collapsed="false">
      <c r="A627" s="0" t="n">
        <v>626</v>
      </c>
      <c r="B627" s="2" t="s">
        <v>1536</v>
      </c>
      <c r="C627" s="2" t="s">
        <v>555</v>
      </c>
      <c r="D627" s="2" t="n">
        <f aca="false">TIMEVALUE(B627)</f>
        <v>0.220833333333333</v>
      </c>
      <c r="E627" s="2" t="n">
        <f aca="false">TIMEVALUE(C627)</f>
        <v>0.773611111111111</v>
      </c>
      <c r="F627" s="0" t="n">
        <v>50</v>
      </c>
      <c r="G627" s="0" t="s">
        <v>41</v>
      </c>
    </row>
    <row r="628" customFormat="false" ht="12.8" hidden="true" customHeight="false" outlineLevel="0" collapsed="false">
      <c r="A628" s="0" t="n">
        <v>627</v>
      </c>
      <c r="B628" s="2" t="s">
        <v>987</v>
      </c>
      <c r="C628" s="2" t="s">
        <v>1538</v>
      </c>
      <c r="D628" s="2" t="n">
        <f aca="false">TIMEVALUE(B628)</f>
        <v>0.693055555555556</v>
      </c>
      <c r="E628" s="2" t="n">
        <f aca="false">TIMEVALUE(C628)</f>
        <v>0.805555555555556</v>
      </c>
      <c r="F628" s="0" t="n">
        <v>17</v>
      </c>
      <c r="G628" s="0" t="s">
        <v>14</v>
      </c>
    </row>
    <row r="629" customFormat="false" ht="12.8" hidden="true" customHeight="false" outlineLevel="0" collapsed="false">
      <c r="A629" s="0" t="n">
        <v>628</v>
      </c>
      <c r="B629" s="2" t="s">
        <v>1540</v>
      </c>
      <c r="C629" s="2" t="s">
        <v>1340</v>
      </c>
      <c r="D629" s="2" t="n">
        <f aca="false">TIMEVALUE(B629)</f>
        <v>0.799305555555556</v>
      </c>
      <c r="E629" s="2" t="n">
        <f aca="false">TIMEVALUE(C629)</f>
        <v>0.984722222222222</v>
      </c>
      <c r="F629" s="0" t="n">
        <v>9</v>
      </c>
      <c r="G629" s="0" t="s">
        <v>20</v>
      </c>
    </row>
    <row r="630" customFormat="false" ht="12.8" hidden="true" customHeight="false" outlineLevel="0" collapsed="false">
      <c r="A630" s="0" t="n">
        <v>629</v>
      </c>
      <c r="B630" s="2" t="s">
        <v>1542</v>
      </c>
      <c r="C630" s="2" t="s">
        <v>631</v>
      </c>
      <c r="D630" s="2" t="n">
        <f aca="false">TIMEVALUE(B630)</f>
        <v>0.00902777777777778</v>
      </c>
      <c r="E630" s="2" t="n">
        <f aca="false">TIMEVALUE(C630)</f>
        <v>0.607638888888889</v>
      </c>
      <c r="F630" s="0" t="n">
        <v>49</v>
      </c>
      <c r="G630" s="0" t="s">
        <v>41</v>
      </c>
    </row>
    <row r="631" customFormat="false" ht="12.8" hidden="true" customHeight="false" outlineLevel="0" collapsed="false">
      <c r="A631" s="0" t="n">
        <v>630</v>
      </c>
      <c r="B631" s="2" t="s">
        <v>830</v>
      </c>
      <c r="C631" s="2" t="s">
        <v>1544</v>
      </c>
      <c r="D631" s="2" t="n">
        <f aca="false">TIMEVALUE(B631)</f>
        <v>0.371527777777778</v>
      </c>
      <c r="E631" s="2" t="n">
        <f aca="false">TIMEVALUE(C631)</f>
        <v>0.270833333333333</v>
      </c>
      <c r="F631" s="0" t="n">
        <v>20</v>
      </c>
      <c r="G631" s="0" t="s">
        <v>41</v>
      </c>
      <c r="H631" s="5" t="b">
        <f aca="false">D631 &lt;= E631</f>
        <v>0</v>
      </c>
    </row>
    <row r="632" customFormat="false" ht="12.8" hidden="false" customHeight="false" outlineLevel="0" collapsed="false">
      <c r="A632" s="0" t="n">
        <v>631</v>
      </c>
      <c r="B632" s="2" t="s">
        <v>1395</v>
      </c>
      <c r="C632" s="2" t="s">
        <v>1546</v>
      </c>
      <c r="D632" s="2" t="n">
        <f aca="false">TIMEVALUE(B632)</f>
        <v>0.186805555555556</v>
      </c>
      <c r="E632" s="2" t="n">
        <f aca="false">TIMEVALUE(C632)</f>
        <v>0.373611111111111</v>
      </c>
      <c r="F632" s="0" t="n">
        <v>38</v>
      </c>
      <c r="G632" s="0" t="s">
        <v>20</v>
      </c>
      <c r="H632" s="5" t="b">
        <f aca="false">D632 &lt;= E632</f>
        <v>1</v>
      </c>
    </row>
    <row r="633" customFormat="false" ht="12.8" hidden="true" customHeight="false" outlineLevel="0" collapsed="false">
      <c r="A633" s="0" t="n">
        <v>632</v>
      </c>
      <c r="B633" s="2" t="s">
        <v>1137</v>
      </c>
      <c r="C633" s="2" t="s">
        <v>751</v>
      </c>
      <c r="D633" s="2" t="n">
        <f aca="false">TIMEVALUE(B633)</f>
        <v>0.811111111111111</v>
      </c>
      <c r="E633" s="2" t="n">
        <f aca="false">TIMEVALUE(C633)</f>
        <v>0.777777777777778</v>
      </c>
      <c r="F633" s="0" t="n">
        <v>30</v>
      </c>
      <c r="G633" s="0" t="s">
        <v>20</v>
      </c>
    </row>
    <row r="634" customFormat="false" ht="12.8" hidden="true" customHeight="false" outlineLevel="0" collapsed="false">
      <c r="A634" s="0" t="n">
        <v>633</v>
      </c>
      <c r="B634" s="2" t="s">
        <v>919</v>
      </c>
      <c r="C634" s="2" t="s">
        <v>1549</v>
      </c>
      <c r="D634" s="2" t="n">
        <f aca="false">TIMEVALUE(B634)</f>
        <v>0.9875</v>
      </c>
      <c r="E634" s="2" t="n">
        <f aca="false">TIMEVALUE(C634)</f>
        <v>0.5875</v>
      </c>
      <c r="F634" s="0" t="n">
        <v>0</v>
      </c>
      <c r="G634" s="0" t="s">
        <v>20</v>
      </c>
    </row>
    <row r="635" customFormat="false" ht="12.8" hidden="false" customHeight="false" outlineLevel="0" collapsed="false">
      <c r="A635" s="0" t="n">
        <v>634</v>
      </c>
      <c r="B635" s="2" t="s">
        <v>1552</v>
      </c>
      <c r="C635" s="2" t="s">
        <v>1553</v>
      </c>
      <c r="D635" s="2" t="n">
        <f aca="false">TIMEVALUE(B635)</f>
        <v>0.305555555555556</v>
      </c>
      <c r="E635" s="2" t="n">
        <f aca="false">TIMEVALUE(C635)</f>
        <v>0.499305555555556</v>
      </c>
      <c r="F635" s="0" t="n">
        <v>20</v>
      </c>
      <c r="G635" s="0" t="s">
        <v>41</v>
      </c>
      <c r="H635" s="5" t="b">
        <f aca="false">D635 &lt;= E635</f>
        <v>1</v>
      </c>
    </row>
    <row r="636" customFormat="false" ht="12.8" hidden="false" customHeight="false" outlineLevel="0" collapsed="false">
      <c r="A636" s="0" t="n">
        <v>635</v>
      </c>
      <c r="B636" s="2" t="s">
        <v>1555</v>
      </c>
      <c r="C636" s="2" t="s">
        <v>1556</v>
      </c>
      <c r="D636" s="2" t="n">
        <f aca="false">TIMEVALUE(B636)</f>
        <v>0.139583333333333</v>
      </c>
      <c r="E636" s="2" t="n">
        <f aca="false">TIMEVALUE(C636)</f>
        <v>0.431944444444444</v>
      </c>
      <c r="F636" s="0" t="n">
        <v>18</v>
      </c>
      <c r="G636" s="0" t="s">
        <v>20</v>
      </c>
      <c r="H636" s="5" t="b">
        <f aca="false">D636 &lt;= E636</f>
        <v>1</v>
      </c>
    </row>
    <row r="637" customFormat="false" ht="12.8" hidden="true" customHeight="false" outlineLevel="0" collapsed="false">
      <c r="A637" s="0" t="n">
        <v>636</v>
      </c>
      <c r="B637" s="2" t="s">
        <v>768</v>
      </c>
      <c r="C637" s="2" t="s">
        <v>1558</v>
      </c>
      <c r="D637" s="2" t="n">
        <f aca="false">TIMEVALUE(B637)</f>
        <v>0.334027777777778</v>
      </c>
      <c r="E637" s="2" t="n">
        <f aca="false">TIMEVALUE(C637)</f>
        <v>0.331944444444444</v>
      </c>
      <c r="F637" s="0" t="n">
        <v>47</v>
      </c>
      <c r="G637" s="0" t="s">
        <v>20</v>
      </c>
      <c r="H637" s="5" t="b">
        <f aca="false">D637 &lt;= E637</f>
        <v>0</v>
      </c>
    </row>
    <row r="638" customFormat="false" ht="12.8" hidden="true" customHeight="false" outlineLevel="0" collapsed="false">
      <c r="A638" s="0" t="n">
        <v>637</v>
      </c>
      <c r="B638" s="2" t="s">
        <v>1560</v>
      </c>
      <c r="C638" s="2" t="s">
        <v>1561</v>
      </c>
      <c r="D638" s="2" t="n">
        <f aca="false">TIMEVALUE(B638)</f>
        <v>0.271527777777778</v>
      </c>
      <c r="E638" s="2" t="n">
        <f aca="false">TIMEVALUE(C638)</f>
        <v>0.593055555555556</v>
      </c>
      <c r="F638" s="0" t="n">
        <v>18</v>
      </c>
      <c r="G638" s="0" t="s">
        <v>41</v>
      </c>
    </row>
    <row r="639" customFormat="false" ht="12.8" hidden="true" customHeight="false" outlineLevel="0" collapsed="false">
      <c r="A639" s="0" t="n">
        <v>638</v>
      </c>
      <c r="B639" s="2" t="s">
        <v>1563</v>
      </c>
      <c r="C639" s="2" t="s">
        <v>701</v>
      </c>
      <c r="D639" s="2" t="n">
        <f aca="false">TIMEVALUE(B639)</f>
        <v>0.722916666666667</v>
      </c>
      <c r="E639" s="2" t="n">
        <f aca="false">TIMEVALUE(C639)</f>
        <v>0.416666666666667</v>
      </c>
      <c r="F639" s="0" t="n">
        <v>27</v>
      </c>
      <c r="G639" s="0" t="s">
        <v>14</v>
      </c>
      <c r="H639" s="5" t="b">
        <f aca="false">D639 &lt;= E639</f>
        <v>0</v>
      </c>
    </row>
    <row r="640" customFormat="false" ht="12.8" hidden="true" customHeight="false" outlineLevel="0" collapsed="false">
      <c r="A640" s="0" t="n">
        <v>639</v>
      </c>
      <c r="B640" s="2" t="s">
        <v>1565</v>
      </c>
      <c r="C640" s="2" t="s">
        <v>992</v>
      </c>
      <c r="D640" s="2" t="n">
        <f aca="false">TIMEVALUE(B640)</f>
        <v>0.983333333333333</v>
      </c>
      <c r="E640" s="2" t="n">
        <f aca="false">TIMEVALUE(C640)</f>
        <v>0.645138888888889</v>
      </c>
      <c r="F640" s="0" t="n">
        <v>14</v>
      </c>
      <c r="G640" s="0" t="s">
        <v>20</v>
      </c>
    </row>
    <row r="641" customFormat="false" ht="12.8" hidden="false" customHeight="false" outlineLevel="0" collapsed="false">
      <c r="A641" s="0" t="n">
        <v>640</v>
      </c>
      <c r="B641" s="2" t="s">
        <v>906</v>
      </c>
      <c r="C641" s="2" t="s">
        <v>1221</v>
      </c>
      <c r="D641" s="2" t="n">
        <f aca="false">TIMEVALUE(B641)</f>
        <v>0.075</v>
      </c>
      <c r="E641" s="2" t="n">
        <f aca="false">TIMEVALUE(C641)</f>
        <v>0.386805555555556</v>
      </c>
      <c r="F641" s="0" t="n">
        <v>26</v>
      </c>
      <c r="G641" s="0" t="s">
        <v>20</v>
      </c>
      <c r="H641" s="5" t="b">
        <f aca="false">D641 &lt;= E641</f>
        <v>1</v>
      </c>
    </row>
    <row r="642" customFormat="false" ht="12.8" hidden="true" customHeight="false" outlineLevel="0" collapsed="false">
      <c r="A642" s="0" t="n">
        <v>641</v>
      </c>
      <c r="B642" s="2" t="s">
        <v>1150</v>
      </c>
      <c r="C642" s="2" t="s">
        <v>1568</v>
      </c>
      <c r="D642" s="2" t="n">
        <f aca="false">TIMEVALUE(B642)</f>
        <v>0.614583333333333</v>
      </c>
      <c r="E642" s="2" t="n">
        <f aca="false">TIMEVALUE(C642)</f>
        <v>0.249305555555556</v>
      </c>
      <c r="F642" s="0" t="n">
        <v>33</v>
      </c>
      <c r="G642" s="0" t="s">
        <v>14</v>
      </c>
      <c r="H642" s="5" t="b">
        <f aca="false">D642 &lt;= E642</f>
        <v>0</v>
      </c>
    </row>
    <row r="643" customFormat="false" ht="12.8" hidden="true" customHeight="false" outlineLevel="0" collapsed="false">
      <c r="A643" s="0" t="n">
        <v>642</v>
      </c>
      <c r="B643" s="2" t="s">
        <v>1570</v>
      </c>
      <c r="C643" s="2" t="s">
        <v>1571</v>
      </c>
      <c r="D643" s="2" t="n">
        <f aca="false">TIMEVALUE(B643)</f>
        <v>0.6375</v>
      </c>
      <c r="E643" s="2" t="n">
        <f aca="false">TIMEVALUE(C643)</f>
        <v>0.811805555555556</v>
      </c>
      <c r="F643" s="0" t="n">
        <v>38</v>
      </c>
      <c r="G643" s="0" t="s">
        <v>14</v>
      </c>
    </row>
    <row r="644" customFormat="false" ht="12.8" hidden="true" customHeight="false" outlineLevel="0" collapsed="false">
      <c r="A644" s="0" t="n">
        <v>643</v>
      </c>
      <c r="B644" s="2" t="s">
        <v>731</v>
      </c>
      <c r="C644" s="2" t="s">
        <v>1162</v>
      </c>
      <c r="D644" s="2" t="n">
        <f aca="false">TIMEVALUE(B644)</f>
        <v>0.508333333333333</v>
      </c>
      <c r="E644" s="2" t="n">
        <f aca="false">TIMEVALUE(C644)</f>
        <v>0.561805555555556</v>
      </c>
      <c r="F644" s="0" t="n">
        <v>17</v>
      </c>
      <c r="G644" s="0" t="s">
        <v>20</v>
      </c>
    </row>
    <row r="645" customFormat="false" ht="12.8" hidden="true" customHeight="false" outlineLevel="0" collapsed="false">
      <c r="A645" s="0" t="n">
        <v>644</v>
      </c>
      <c r="B645" s="2" t="s">
        <v>209</v>
      </c>
      <c r="C645" s="2" t="s">
        <v>1574</v>
      </c>
      <c r="D645" s="2" t="n">
        <f aca="false">TIMEVALUE(B645)</f>
        <v>0.691666666666667</v>
      </c>
      <c r="E645" s="2" t="n">
        <f aca="false">TIMEVALUE(C645)</f>
        <v>0.386111111111111</v>
      </c>
      <c r="F645" s="0" t="n">
        <v>30</v>
      </c>
      <c r="G645" s="0" t="s">
        <v>20</v>
      </c>
      <c r="H645" s="5" t="b">
        <f aca="false">D645 &lt;= E645</f>
        <v>0</v>
      </c>
    </row>
    <row r="646" customFormat="false" ht="12.8" hidden="true" customHeight="false" outlineLevel="0" collapsed="false">
      <c r="A646" s="0" t="n">
        <v>645</v>
      </c>
      <c r="B646" s="2" t="s">
        <v>705</v>
      </c>
      <c r="C646" s="2" t="s">
        <v>478</v>
      </c>
      <c r="D646" s="2" t="n">
        <f aca="false">TIMEVALUE(B646)</f>
        <v>0.775694444444445</v>
      </c>
      <c r="E646" s="2" t="n">
        <f aca="false">TIMEVALUE(C646)</f>
        <v>0.814583333333333</v>
      </c>
      <c r="F646" s="0" t="n">
        <v>19</v>
      </c>
      <c r="G646" s="0" t="s">
        <v>41</v>
      </c>
    </row>
    <row r="647" customFormat="false" ht="12.8" hidden="true" customHeight="false" outlineLevel="0" collapsed="false">
      <c r="A647" s="0" t="n">
        <v>646</v>
      </c>
      <c r="B647" s="2" t="s">
        <v>858</v>
      </c>
      <c r="C647" s="2" t="s">
        <v>139</v>
      </c>
      <c r="D647" s="2" t="n">
        <f aca="false">TIMEVALUE(B647)</f>
        <v>0.213888888888889</v>
      </c>
      <c r="E647" s="2" t="n">
        <f aca="false">TIMEVALUE(C647)</f>
        <v>0.50625</v>
      </c>
      <c r="F647" s="0" t="n">
        <v>17</v>
      </c>
      <c r="G647" s="0" t="s">
        <v>14</v>
      </c>
    </row>
    <row r="648" customFormat="false" ht="12.8" hidden="false" customHeight="false" outlineLevel="0" collapsed="false">
      <c r="A648" s="0" t="n">
        <v>647</v>
      </c>
      <c r="B648" s="2" t="s">
        <v>1542</v>
      </c>
      <c r="C648" s="2" t="s">
        <v>610</v>
      </c>
      <c r="D648" s="2" t="n">
        <f aca="false">TIMEVALUE(B648)</f>
        <v>0.00902777777777778</v>
      </c>
      <c r="E648" s="2" t="n">
        <f aca="false">TIMEVALUE(C648)</f>
        <v>0.177083333333333</v>
      </c>
      <c r="F648" s="0" t="n">
        <v>31</v>
      </c>
      <c r="G648" s="0" t="s">
        <v>41</v>
      </c>
      <c r="H648" s="5" t="b">
        <f aca="false">D648 &lt;= E648</f>
        <v>1</v>
      </c>
    </row>
    <row r="649" customFormat="false" ht="12.8" hidden="true" customHeight="false" outlineLevel="0" collapsed="false">
      <c r="A649" s="0" t="n">
        <v>648</v>
      </c>
      <c r="B649" s="2" t="s">
        <v>995</v>
      </c>
      <c r="C649" s="2" t="s">
        <v>404</v>
      </c>
      <c r="D649" s="2" t="n">
        <f aca="false">TIMEVALUE(B649)</f>
        <v>0.00277777777777778</v>
      </c>
      <c r="E649" s="2" t="n">
        <f aca="false">TIMEVALUE(C649)</f>
        <v>0.941666666666667</v>
      </c>
      <c r="F649" s="0" t="n">
        <v>0</v>
      </c>
      <c r="G649" s="0" t="s">
        <v>14</v>
      </c>
    </row>
    <row r="650" customFormat="false" ht="12.8" hidden="false" customHeight="false" outlineLevel="0" collapsed="false">
      <c r="A650" s="0" t="n">
        <v>649</v>
      </c>
      <c r="B650" s="2" t="s">
        <v>1580</v>
      </c>
      <c r="C650" s="2" t="s">
        <v>1581</v>
      </c>
      <c r="D650" s="2" t="n">
        <f aca="false">TIMEVALUE(B650)</f>
        <v>0.0847222222222222</v>
      </c>
      <c r="E650" s="2" t="n">
        <f aca="false">TIMEVALUE(C650)</f>
        <v>0.472916666666667</v>
      </c>
      <c r="F650" s="0" t="n">
        <v>31</v>
      </c>
      <c r="G650" s="0" t="s">
        <v>14</v>
      </c>
      <c r="H650" s="5" t="b">
        <f aca="false">D650 &lt;= E650</f>
        <v>1</v>
      </c>
    </row>
    <row r="651" customFormat="false" ht="12.8" hidden="true" customHeight="false" outlineLevel="0" collapsed="false">
      <c r="A651" s="0" t="n">
        <v>650</v>
      </c>
      <c r="B651" s="2" t="s">
        <v>1583</v>
      </c>
      <c r="C651" s="2" t="s">
        <v>518</v>
      </c>
      <c r="D651" s="2" t="n">
        <f aca="false">TIMEVALUE(B651)</f>
        <v>0.302083333333333</v>
      </c>
      <c r="E651" s="2" t="n">
        <f aca="false">TIMEVALUE(C651)</f>
        <v>0.852777777777778</v>
      </c>
      <c r="F651" s="0" t="n">
        <v>14</v>
      </c>
      <c r="G651" s="0" t="s">
        <v>41</v>
      </c>
    </row>
    <row r="652" customFormat="false" ht="12.8" hidden="true" customHeight="false" outlineLevel="0" collapsed="false">
      <c r="A652" s="0" t="n">
        <v>651</v>
      </c>
      <c r="B652" s="2" t="s">
        <v>416</v>
      </c>
      <c r="C652" s="2" t="s">
        <v>1585</v>
      </c>
      <c r="D652" s="2" t="n">
        <f aca="false">TIMEVALUE(B652)</f>
        <v>0.217361111111111</v>
      </c>
      <c r="E652" s="2" t="n">
        <f aca="false">TIMEVALUE(C652)</f>
        <v>0.879166666666667</v>
      </c>
      <c r="F652" s="0" t="n">
        <v>37</v>
      </c>
      <c r="G652" s="0" t="s">
        <v>20</v>
      </c>
    </row>
    <row r="653" customFormat="false" ht="12.8" hidden="true" customHeight="false" outlineLevel="0" collapsed="false">
      <c r="A653" s="0" t="n">
        <v>652</v>
      </c>
      <c r="B653" s="2" t="s">
        <v>1587</v>
      </c>
      <c r="C653" s="2" t="s">
        <v>169</v>
      </c>
      <c r="D653" s="2" t="n">
        <f aca="false">TIMEVALUE(B653)</f>
        <v>0.744444444444445</v>
      </c>
      <c r="E653" s="2" t="n">
        <f aca="false">TIMEVALUE(C653)</f>
        <v>0.540972222222222</v>
      </c>
      <c r="F653" s="0" t="n">
        <v>48</v>
      </c>
      <c r="G653" s="0" t="s">
        <v>41</v>
      </c>
    </row>
    <row r="654" customFormat="false" ht="12.8" hidden="true" customHeight="false" outlineLevel="0" collapsed="false">
      <c r="A654" s="0" t="n">
        <v>653</v>
      </c>
      <c r="B654" s="2" t="s">
        <v>1373</v>
      </c>
      <c r="C654" s="2" t="s">
        <v>1136</v>
      </c>
      <c r="D654" s="2" t="n">
        <f aca="false">TIMEVALUE(B654)</f>
        <v>0.597916666666667</v>
      </c>
      <c r="E654" s="2" t="n">
        <f aca="false">TIMEVALUE(C654)</f>
        <v>0.261111111111111</v>
      </c>
      <c r="F654" s="0" t="n">
        <v>5</v>
      </c>
      <c r="G654" s="0" t="s">
        <v>14</v>
      </c>
      <c r="H654" s="5" t="b">
        <f aca="false">D654 &lt;= E654</f>
        <v>0</v>
      </c>
    </row>
    <row r="655" customFormat="false" ht="12.8" hidden="true" customHeight="false" outlineLevel="0" collapsed="false">
      <c r="A655" s="0" t="n">
        <v>654</v>
      </c>
      <c r="B655" s="2" t="s">
        <v>400</v>
      </c>
      <c r="C655" s="2" t="s">
        <v>1590</v>
      </c>
      <c r="D655" s="2" t="n">
        <f aca="false">TIMEVALUE(B655)</f>
        <v>0.854166666666667</v>
      </c>
      <c r="E655" s="2" t="n">
        <f aca="false">TIMEVALUE(C655)</f>
        <v>0.359722222222222</v>
      </c>
      <c r="F655" s="0" t="n">
        <v>6</v>
      </c>
      <c r="G655" s="0" t="s">
        <v>14</v>
      </c>
      <c r="H655" s="5" t="b">
        <f aca="false">D655 &lt;= E655</f>
        <v>0</v>
      </c>
    </row>
    <row r="656" customFormat="false" ht="12.8" hidden="true" customHeight="false" outlineLevel="0" collapsed="false">
      <c r="A656" s="0" t="n">
        <v>655</v>
      </c>
      <c r="B656" s="2" t="s">
        <v>1592</v>
      </c>
      <c r="C656" s="2" t="s">
        <v>88</v>
      </c>
      <c r="D656" s="2" t="n">
        <f aca="false">TIMEVALUE(B656)</f>
        <v>0.586805555555556</v>
      </c>
      <c r="E656" s="2" t="n">
        <f aca="false">TIMEVALUE(C656)</f>
        <v>0.127777777777778</v>
      </c>
      <c r="F656" s="0" t="n">
        <v>4</v>
      </c>
      <c r="G656" s="0" t="s">
        <v>41</v>
      </c>
      <c r="H656" s="5" t="b">
        <f aca="false">D656 &lt;= E656</f>
        <v>0</v>
      </c>
    </row>
    <row r="657" customFormat="false" ht="12.8" hidden="true" customHeight="false" outlineLevel="0" collapsed="false">
      <c r="A657" s="0" t="n">
        <v>656</v>
      </c>
      <c r="B657" s="2" t="s">
        <v>1594</v>
      </c>
      <c r="C657" s="2" t="s">
        <v>244</v>
      </c>
      <c r="D657" s="2" t="n">
        <f aca="false">TIMEVALUE(B657)</f>
        <v>0.119444444444444</v>
      </c>
      <c r="E657" s="2" t="n">
        <f aca="false">TIMEVALUE(C657)</f>
        <v>0.592361111111111</v>
      </c>
      <c r="F657" s="0" t="n">
        <v>28</v>
      </c>
      <c r="G657" s="0" t="s">
        <v>14</v>
      </c>
    </row>
    <row r="658" customFormat="false" ht="12.8" hidden="true" customHeight="false" outlineLevel="0" collapsed="false">
      <c r="A658" s="0" t="n">
        <v>657</v>
      </c>
      <c r="B658" s="2" t="s">
        <v>976</v>
      </c>
      <c r="C658" s="2" t="s">
        <v>1526</v>
      </c>
      <c r="D658" s="2" t="n">
        <f aca="false">TIMEVALUE(B658)</f>
        <v>0.855555555555556</v>
      </c>
      <c r="E658" s="2" t="n">
        <f aca="false">TIMEVALUE(C658)</f>
        <v>0.922916666666667</v>
      </c>
      <c r="F658" s="0" t="n">
        <v>33</v>
      </c>
      <c r="G658" s="0" t="s">
        <v>20</v>
      </c>
    </row>
    <row r="659" customFormat="false" ht="12.8" hidden="true" customHeight="false" outlineLevel="0" collapsed="false">
      <c r="A659" s="0" t="n">
        <v>658</v>
      </c>
      <c r="B659" s="2" t="s">
        <v>590</v>
      </c>
      <c r="C659" s="2" t="s">
        <v>552</v>
      </c>
      <c r="D659" s="2" t="n">
        <f aca="false">TIMEVALUE(B659)</f>
        <v>0.174305555555556</v>
      </c>
      <c r="E659" s="2" t="n">
        <f aca="false">TIMEVALUE(C659)</f>
        <v>0.111111111111111</v>
      </c>
      <c r="F659" s="0" t="n">
        <v>12</v>
      </c>
      <c r="G659" s="0" t="s">
        <v>41</v>
      </c>
      <c r="H659" s="5" t="b">
        <f aca="false">D659 &lt;= E659</f>
        <v>0</v>
      </c>
    </row>
    <row r="660" customFormat="false" ht="12.8" hidden="true" customHeight="false" outlineLevel="0" collapsed="false">
      <c r="A660" s="0" t="n">
        <v>659</v>
      </c>
      <c r="B660" s="2" t="s">
        <v>213</v>
      </c>
      <c r="C660" s="2" t="s">
        <v>1598</v>
      </c>
      <c r="D660" s="2" t="n">
        <f aca="false">TIMEVALUE(B660)</f>
        <v>0.625</v>
      </c>
      <c r="E660" s="2" t="n">
        <f aca="false">TIMEVALUE(C660)</f>
        <v>0.741666666666667</v>
      </c>
      <c r="F660" s="0" t="n">
        <v>21</v>
      </c>
      <c r="G660" s="0" t="s">
        <v>14</v>
      </c>
    </row>
    <row r="661" customFormat="false" ht="12.8" hidden="true" customHeight="false" outlineLevel="0" collapsed="false">
      <c r="A661" s="0" t="n">
        <v>660</v>
      </c>
      <c r="B661" s="2" t="s">
        <v>514</v>
      </c>
      <c r="C661" s="2" t="s">
        <v>1294</v>
      </c>
      <c r="D661" s="2" t="n">
        <f aca="false">TIMEVALUE(B661)</f>
        <v>0.611111111111111</v>
      </c>
      <c r="E661" s="2" t="n">
        <f aca="false">TIMEVALUE(C661)</f>
        <v>0.0618055555555556</v>
      </c>
      <c r="F661" s="0" t="n">
        <v>32</v>
      </c>
      <c r="G661" s="0" t="s">
        <v>20</v>
      </c>
      <c r="H661" s="5" t="b">
        <f aca="false">D661 &lt;= E661</f>
        <v>0</v>
      </c>
    </row>
    <row r="662" customFormat="false" ht="12.8" hidden="true" customHeight="false" outlineLevel="0" collapsed="false">
      <c r="A662" s="0" t="n">
        <v>661</v>
      </c>
      <c r="B662" s="2" t="s">
        <v>162</v>
      </c>
      <c r="C662" s="2" t="s">
        <v>496</v>
      </c>
      <c r="D662" s="2" t="n">
        <f aca="false">TIMEVALUE(B662)</f>
        <v>0.642361111111111</v>
      </c>
      <c r="E662" s="2" t="n">
        <f aca="false">TIMEVALUE(C662)</f>
        <v>0.447916666666667</v>
      </c>
      <c r="F662" s="0" t="n">
        <v>50</v>
      </c>
      <c r="G662" s="0" t="s">
        <v>20</v>
      </c>
      <c r="H662" s="5" t="b">
        <f aca="false">D662 &lt;= E662</f>
        <v>0</v>
      </c>
    </row>
    <row r="663" customFormat="false" ht="12.8" hidden="true" customHeight="false" outlineLevel="0" collapsed="false">
      <c r="A663" s="0" t="n">
        <v>662</v>
      </c>
      <c r="B663" s="2" t="s">
        <v>1602</v>
      </c>
      <c r="C663" s="2" t="s">
        <v>1603</v>
      </c>
      <c r="D663" s="2" t="n">
        <f aca="false">TIMEVALUE(B663)</f>
        <v>0.835416666666667</v>
      </c>
      <c r="E663" s="2" t="n">
        <f aca="false">TIMEVALUE(C663)</f>
        <v>0.439583333333333</v>
      </c>
      <c r="F663" s="0" t="n">
        <v>15</v>
      </c>
      <c r="G663" s="0" t="s">
        <v>14</v>
      </c>
      <c r="H663" s="5" t="b">
        <f aca="false">D663 &lt;= E663</f>
        <v>0</v>
      </c>
    </row>
    <row r="664" customFormat="false" ht="12.8" hidden="true" customHeight="false" outlineLevel="0" collapsed="false">
      <c r="A664" s="0" t="n">
        <v>663</v>
      </c>
      <c r="B664" s="2" t="s">
        <v>1605</v>
      </c>
      <c r="C664" s="2" t="s">
        <v>1606</v>
      </c>
      <c r="D664" s="2" t="n">
        <f aca="false">TIMEVALUE(B664)</f>
        <v>0.361111111111111</v>
      </c>
      <c r="E664" s="2" t="n">
        <f aca="false">TIMEVALUE(C664)</f>
        <v>0.263888888888889</v>
      </c>
      <c r="F664" s="0" t="n">
        <v>37</v>
      </c>
      <c r="G664" s="0" t="s">
        <v>20</v>
      </c>
      <c r="H664" s="5" t="b">
        <f aca="false">D664 &lt;= E664</f>
        <v>0</v>
      </c>
    </row>
    <row r="665" customFormat="false" ht="12.8" hidden="true" customHeight="false" outlineLevel="0" collapsed="false">
      <c r="A665" s="0" t="n">
        <v>664</v>
      </c>
      <c r="B665" s="2" t="s">
        <v>39</v>
      </c>
      <c r="C665" s="2" t="s">
        <v>1608</v>
      </c>
      <c r="D665" s="2" t="n">
        <f aca="false">TIMEVALUE(B665)</f>
        <v>0.409722222222222</v>
      </c>
      <c r="E665" s="2" t="n">
        <f aca="false">TIMEVALUE(C665)</f>
        <v>0.510416666666667</v>
      </c>
      <c r="F665" s="0" t="n">
        <v>10</v>
      </c>
      <c r="G665" s="0" t="s">
        <v>20</v>
      </c>
    </row>
    <row r="666" customFormat="false" ht="12.8" hidden="true" customHeight="false" outlineLevel="0" collapsed="false">
      <c r="A666" s="0" t="n">
        <v>665</v>
      </c>
      <c r="B666" s="2" t="s">
        <v>1610</v>
      </c>
      <c r="C666" s="2" t="s">
        <v>1473</v>
      </c>
      <c r="D666" s="2" t="n">
        <f aca="false">TIMEVALUE(B666)</f>
        <v>0.565972222222222</v>
      </c>
      <c r="E666" s="2" t="n">
        <f aca="false">TIMEVALUE(C666)</f>
        <v>0.925</v>
      </c>
      <c r="F666" s="0" t="n">
        <v>34</v>
      </c>
      <c r="G666" s="0" t="s">
        <v>20</v>
      </c>
    </row>
    <row r="667" customFormat="false" ht="12.8" hidden="true" customHeight="false" outlineLevel="0" collapsed="false">
      <c r="A667" s="0" t="n">
        <v>666</v>
      </c>
      <c r="B667" s="2" t="s">
        <v>552</v>
      </c>
      <c r="C667" s="2" t="s">
        <v>1612</v>
      </c>
      <c r="D667" s="2" t="n">
        <f aca="false">TIMEVALUE(B667)</f>
        <v>0.111111111111111</v>
      </c>
      <c r="E667" s="2" t="n">
        <f aca="false">TIMEVALUE(C667)</f>
        <v>0.646527777777778</v>
      </c>
      <c r="F667" s="0" t="n">
        <v>15</v>
      </c>
      <c r="G667" s="0" t="s">
        <v>20</v>
      </c>
    </row>
    <row r="668" customFormat="false" ht="12.8" hidden="true" customHeight="false" outlineLevel="0" collapsed="false">
      <c r="A668" s="0" t="n">
        <v>667</v>
      </c>
      <c r="B668" s="2" t="s">
        <v>1614</v>
      </c>
      <c r="C668" s="2" t="s">
        <v>1473</v>
      </c>
      <c r="D668" s="2" t="n">
        <f aca="false">TIMEVALUE(B668)</f>
        <v>0.985416666666667</v>
      </c>
      <c r="E668" s="2" t="n">
        <f aca="false">TIMEVALUE(C668)</f>
        <v>0.925</v>
      </c>
      <c r="F668" s="0" t="n">
        <v>50</v>
      </c>
      <c r="G668" s="0" t="s">
        <v>14</v>
      </c>
    </row>
    <row r="669" customFormat="false" ht="12.8" hidden="true" customHeight="false" outlineLevel="0" collapsed="false">
      <c r="A669" s="0" t="n">
        <v>668</v>
      </c>
      <c r="B669" s="2" t="s">
        <v>1616</v>
      </c>
      <c r="C669" s="2" t="s">
        <v>1617</v>
      </c>
      <c r="D669" s="2" t="n">
        <f aca="false">TIMEVALUE(B669)</f>
        <v>0.675694444444444</v>
      </c>
      <c r="E669" s="2" t="n">
        <f aca="false">TIMEVALUE(C669)</f>
        <v>0.104166666666667</v>
      </c>
      <c r="F669" s="0" t="n">
        <v>18</v>
      </c>
      <c r="G669" s="0" t="s">
        <v>41</v>
      </c>
      <c r="H669" s="5" t="b">
        <f aca="false">D669 &lt;= E669</f>
        <v>0</v>
      </c>
    </row>
    <row r="670" customFormat="false" ht="12.8" hidden="true" customHeight="false" outlineLevel="0" collapsed="false">
      <c r="A670" s="0" t="n">
        <v>669</v>
      </c>
      <c r="B670" s="2" t="s">
        <v>1619</v>
      </c>
      <c r="C670" s="2" t="s">
        <v>1620</v>
      </c>
      <c r="D670" s="2" t="n">
        <f aca="false">TIMEVALUE(B670)</f>
        <v>0.695138888888889</v>
      </c>
      <c r="E670" s="2" t="n">
        <f aca="false">TIMEVALUE(C670)</f>
        <v>0.158333333333333</v>
      </c>
      <c r="F670" s="0" t="n">
        <v>32</v>
      </c>
      <c r="G670" s="0" t="s">
        <v>41</v>
      </c>
      <c r="H670" s="5" t="b">
        <f aca="false">D670 &lt;= E670</f>
        <v>0</v>
      </c>
    </row>
    <row r="671" customFormat="false" ht="12.8" hidden="true" customHeight="false" outlineLevel="0" collapsed="false">
      <c r="A671" s="0" t="n">
        <v>670</v>
      </c>
      <c r="B671" s="2" t="s">
        <v>178</v>
      </c>
      <c r="C671" s="2" t="s">
        <v>1146</v>
      </c>
      <c r="D671" s="2" t="n">
        <f aca="false">TIMEVALUE(B671)</f>
        <v>0.247916666666667</v>
      </c>
      <c r="E671" s="2" t="n">
        <f aca="false">TIMEVALUE(C671)</f>
        <v>0.127083333333333</v>
      </c>
      <c r="F671" s="0" t="n">
        <v>49</v>
      </c>
      <c r="G671" s="0" t="s">
        <v>20</v>
      </c>
      <c r="H671" s="5" t="b">
        <f aca="false">D671 &lt;= E671</f>
        <v>0</v>
      </c>
    </row>
    <row r="672" customFormat="false" ht="12.8" hidden="true" customHeight="false" outlineLevel="0" collapsed="false">
      <c r="A672" s="0" t="n">
        <v>671</v>
      </c>
      <c r="B672" s="2" t="s">
        <v>1518</v>
      </c>
      <c r="C672" s="2" t="s">
        <v>1623</v>
      </c>
      <c r="D672" s="2" t="n">
        <f aca="false">TIMEVALUE(B672)</f>
        <v>0.861111111111111</v>
      </c>
      <c r="E672" s="2" t="n">
        <f aca="false">TIMEVALUE(C672)</f>
        <v>0.410416666666667</v>
      </c>
      <c r="F672" s="0" t="n">
        <v>24</v>
      </c>
      <c r="G672" s="0" t="s">
        <v>41</v>
      </c>
      <c r="H672" s="5" t="b">
        <f aca="false">D672 &lt;= E672</f>
        <v>0</v>
      </c>
    </row>
    <row r="673" customFormat="false" ht="12.8" hidden="true" customHeight="false" outlineLevel="0" collapsed="false">
      <c r="A673" s="0" t="n">
        <v>672</v>
      </c>
      <c r="B673" s="2" t="s">
        <v>1625</v>
      </c>
      <c r="C673" s="2" t="s">
        <v>186</v>
      </c>
      <c r="D673" s="2" t="n">
        <f aca="false">TIMEVALUE(B673)</f>
        <v>0.820138888888889</v>
      </c>
      <c r="E673" s="2" t="n">
        <f aca="false">TIMEVALUE(C673)</f>
        <v>0.890972222222222</v>
      </c>
      <c r="F673" s="0" t="n">
        <v>4</v>
      </c>
      <c r="G673" s="0" t="s">
        <v>41</v>
      </c>
    </row>
    <row r="674" customFormat="false" ht="12.8" hidden="true" customHeight="false" outlineLevel="0" collapsed="false">
      <c r="A674" s="0" t="n">
        <v>673</v>
      </c>
      <c r="B674" s="2" t="s">
        <v>1132</v>
      </c>
      <c r="C674" s="2" t="s">
        <v>655</v>
      </c>
      <c r="D674" s="2" t="n">
        <f aca="false">TIMEVALUE(B674)</f>
        <v>0.761111111111111</v>
      </c>
      <c r="E674" s="2" t="n">
        <f aca="false">TIMEVALUE(C674)</f>
        <v>0.584722222222222</v>
      </c>
      <c r="F674" s="0" t="n">
        <v>47</v>
      </c>
      <c r="G674" s="0" t="s">
        <v>41</v>
      </c>
    </row>
    <row r="675" customFormat="false" ht="12.8" hidden="true" customHeight="false" outlineLevel="0" collapsed="false">
      <c r="A675" s="0" t="n">
        <v>674</v>
      </c>
      <c r="B675" s="2" t="s">
        <v>546</v>
      </c>
      <c r="C675" s="2" t="s">
        <v>392</v>
      </c>
      <c r="D675" s="2" t="n">
        <f aca="false">TIMEVALUE(B675)</f>
        <v>0.393055555555556</v>
      </c>
      <c r="E675" s="2" t="n">
        <f aca="false">TIMEVALUE(C675)</f>
        <v>0.304861111111111</v>
      </c>
      <c r="F675" s="0" t="n">
        <v>1</v>
      </c>
      <c r="G675" s="0" t="s">
        <v>41</v>
      </c>
      <c r="H675" s="5" t="b">
        <f aca="false">D675 &lt;= E675</f>
        <v>0</v>
      </c>
    </row>
    <row r="676" customFormat="false" ht="12.8" hidden="true" customHeight="false" outlineLevel="0" collapsed="false">
      <c r="A676" s="0" t="n">
        <v>675</v>
      </c>
      <c r="B676" s="2" t="s">
        <v>205</v>
      </c>
      <c r="C676" s="2" t="s">
        <v>354</v>
      </c>
      <c r="D676" s="2" t="n">
        <f aca="false">TIMEVALUE(B676)</f>
        <v>0.481944444444444</v>
      </c>
      <c r="E676" s="2" t="n">
        <f aca="false">TIMEVALUE(C676)</f>
        <v>0.917361111111111</v>
      </c>
      <c r="F676" s="0" t="n">
        <v>38</v>
      </c>
      <c r="G676" s="0" t="s">
        <v>41</v>
      </c>
    </row>
    <row r="677" customFormat="false" ht="12.8" hidden="true" customHeight="false" outlineLevel="0" collapsed="false">
      <c r="A677" s="0" t="n">
        <v>676</v>
      </c>
      <c r="B677" s="2" t="s">
        <v>1630</v>
      </c>
      <c r="C677" s="2" t="s">
        <v>1631</v>
      </c>
      <c r="D677" s="2" t="n">
        <f aca="false">TIMEVALUE(B677)</f>
        <v>0.977083333333333</v>
      </c>
      <c r="E677" s="2" t="n">
        <f aca="false">TIMEVALUE(C677)</f>
        <v>0.959027777777778</v>
      </c>
      <c r="F677" s="0" t="n">
        <v>20</v>
      </c>
      <c r="G677" s="0" t="s">
        <v>41</v>
      </c>
    </row>
    <row r="678" customFormat="false" ht="12.8" hidden="true" customHeight="false" outlineLevel="0" collapsed="false">
      <c r="A678" s="0" t="n">
        <v>677</v>
      </c>
      <c r="B678" s="2" t="s">
        <v>168</v>
      </c>
      <c r="C678" s="2" t="s">
        <v>1633</v>
      </c>
      <c r="D678" s="2" t="n">
        <f aca="false">TIMEVALUE(B678)</f>
        <v>0.84375</v>
      </c>
      <c r="E678" s="2" t="n">
        <f aca="false">TIMEVALUE(C678)</f>
        <v>0.672916666666667</v>
      </c>
      <c r="F678" s="0" t="n">
        <v>4</v>
      </c>
      <c r="G678" s="0" t="s">
        <v>14</v>
      </c>
    </row>
    <row r="679" customFormat="false" ht="12.8" hidden="true" customHeight="false" outlineLevel="0" collapsed="false">
      <c r="A679" s="0" t="n">
        <v>678</v>
      </c>
      <c r="B679" s="2" t="s">
        <v>1088</v>
      </c>
      <c r="C679" s="2" t="s">
        <v>332</v>
      </c>
      <c r="D679" s="2" t="n">
        <f aca="false">TIMEVALUE(B679)</f>
        <v>0.676388888888889</v>
      </c>
      <c r="E679" s="2" t="n">
        <f aca="false">TIMEVALUE(C679)</f>
        <v>0.252777777777778</v>
      </c>
      <c r="F679" s="0" t="n">
        <v>20</v>
      </c>
      <c r="G679" s="0" t="s">
        <v>14</v>
      </c>
      <c r="H679" s="5" t="b">
        <f aca="false">D679 &lt;= E679</f>
        <v>0</v>
      </c>
    </row>
    <row r="680" customFormat="false" ht="12.8" hidden="true" customHeight="false" outlineLevel="0" collapsed="false">
      <c r="A680" s="0" t="n">
        <v>679</v>
      </c>
      <c r="B680" s="2" t="s">
        <v>597</v>
      </c>
      <c r="C680" s="2" t="s">
        <v>1636</v>
      </c>
      <c r="D680" s="2" t="n">
        <f aca="false">TIMEVALUE(B680)</f>
        <v>0.0791666666666667</v>
      </c>
      <c r="E680" s="2" t="n">
        <f aca="false">TIMEVALUE(C680)</f>
        <v>0.895138888888889</v>
      </c>
      <c r="F680" s="0" t="n">
        <v>12</v>
      </c>
      <c r="G680" s="0" t="s">
        <v>20</v>
      </c>
    </row>
    <row r="681" customFormat="false" ht="12.8" hidden="true" customHeight="false" outlineLevel="0" collapsed="false">
      <c r="A681" s="0" t="n">
        <v>680</v>
      </c>
      <c r="B681" s="2" t="s">
        <v>784</v>
      </c>
      <c r="C681" s="2" t="s">
        <v>380</v>
      </c>
      <c r="D681" s="2" t="n">
        <f aca="false">TIMEVALUE(B681)</f>
        <v>0.656944444444444</v>
      </c>
      <c r="E681" s="2" t="n">
        <f aca="false">TIMEVALUE(C681)</f>
        <v>0.596527777777778</v>
      </c>
      <c r="F681" s="0" t="n">
        <v>18</v>
      </c>
      <c r="G681" s="0" t="s">
        <v>20</v>
      </c>
    </row>
    <row r="682" customFormat="false" ht="12.8" hidden="true" customHeight="false" outlineLevel="0" collapsed="false">
      <c r="A682" s="0" t="n">
        <v>681</v>
      </c>
      <c r="B682" s="2" t="s">
        <v>431</v>
      </c>
      <c r="C682" s="2" t="s">
        <v>725</v>
      </c>
      <c r="D682" s="2" t="n">
        <f aca="false">TIMEVALUE(B682)</f>
        <v>0.793055555555556</v>
      </c>
      <c r="E682" s="2" t="n">
        <f aca="false">TIMEVALUE(C682)</f>
        <v>0.525694444444445</v>
      </c>
      <c r="F682" s="0" t="n">
        <v>24</v>
      </c>
      <c r="G682" s="0" t="s">
        <v>20</v>
      </c>
    </row>
    <row r="683" customFormat="false" ht="12.8" hidden="true" customHeight="false" outlineLevel="0" collapsed="false">
      <c r="A683" s="0" t="n">
        <v>682</v>
      </c>
      <c r="B683" s="2" t="s">
        <v>1399</v>
      </c>
      <c r="C683" s="2" t="s">
        <v>1640</v>
      </c>
      <c r="D683" s="2" t="n">
        <f aca="false">TIMEVALUE(B683)</f>
        <v>0.590972222222222</v>
      </c>
      <c r="E683" s="2" t="n">
        <f aca="false">TIMEVALUE(C683)</f>
        <v>0.560416666666667</v>
      </c>
      <c r="F683" s="0" t="n">
        <v>38</v>
      </c>
      <c r="G683" s="0" t="s">
        <v>20</v>
      </c>
    </row>
    <row r="684" customFormat="false" ht="12.8" hidden="true" customHeight="false" outlineLevel="0" collapsed="false">
      <c r="A684" s="0" t="n">
        <v>683</v>
      </c>
      <c r="B684" s="2" t="s">
        <v>1642</v>
      </c>
      <c r="C684" s="2" t="s">
        <v>502</v>
      </c>
      <c r="D684" s="2" t="n">
        <f aca="false">TIMEVALUE(B684)</f>
        <v>0.59375</v>
      </c>
      <c r="E684" s="2" t="n">
        <f aca="false">TIMEVALUE(C684)</f>
        <v>0.280555555555556</v>
      </c>
      <c r="F684" s="0" t="n">
        <v>22</v>
      </c>
      <c r="G684" s="0" t="s">
        <v>20</v>
      </c>
      <c r="H684" s="5" t="b">
        <f aca="false">D684 &lt;= E684</f>
        <v>0</v>
      </c>
    </row>
    <row r="685" customFormat="false" ht="12.8" hidden="true" customHeight="false" outlineLevel="0" collapsed="false">
      <c r="A685" s="0" t="n">
        <v>684</v>
      </c>
      <c r="B685" s="2" t="s">
        <v>764</v>
      </c>
      <c r="C685" s="2" t="s">
        <v>849</v>
      </c>
      <c r="D685" s="2" t="n">
        <f aca="false">TIMEVALUE(B685)</f>
        <v>0.430555555555556</v>
      </c>
      <c r="E685" s="2" t="n">
        <f aca="false">TIMEVALUE(C685)</f>
        <v>0.892361111111111</v>
      </c>
      <c r="F685" s="0" t="n">
        <v>33</v>
      </c>
      <c r="G685" s="0" t="s">
        <v>41</v>
      </c>
    </row>
    <row r="686" customFormat="false" ht="12.8" hidden="false" customHeight="false" outlineLevel="0" collapsed="false">
      <c r="A686" s="0" t="n">
        <v>685</v>
      </c>
      <c r="B686" s="2" t="s">
        <v>1645</v>
      </c>
      <c r="C686" s="2" t="s">
        <v>1338</v>
      </c>
      <c r="D686" s="2" t="n">
        <f aca="false">TIMEVALUE(B686)</f>
        <v>0.3125</v>
      </c>
      <c r="E686" s="2" t="n">
        <f aca="false">TIMEVALUE(C686)</f>
        <v>0.45</v>
      </c>
      <c r="F686" s="0" t="n">
        <v>26</v>
      </c>
      <c r="G686" s="0" t="s">
        <v>41</v>
      </c>
      <c r="H686" s="5" t="b">
        <f aca="false">D686 &lt;= E686</f>
        <v>1</v>
      </c>
    </row>
    <row r="687" customFormat="false" ht="12.8" hidden="true" customHeight="false" outlineLevel="0" collapsed="false">
      <c r="A687" s="0" t="n">
        <v>686</v>
      </c>
      <c r="B687" s="2" t="s">
        <v>801</v>
      </c>
      <c r="C687" s="2" t="s">
        <v>1647</v>
      </c>
      <c r="D687" s="2" t="n">
        <f aca="false">TIMEVALUE(B687)</f>
        <v>0.940972222222222</v>
      </c>
      <c r="E687" s="2" t="n">
        <f aca="false">TIMEVALUE(C687)</f>
        <v>0.865277777777778</v>
      </c>
      <c r="F687" s="0" t="n">
        <v>29</v>
      </c>
      <c r="G687" s="0" t="s">
        <v>14</v>
      </c>
    </row>
    <row r="688" customFormat="false" ht="12.8" hidden="true" customHeight="false" outlineLevel="0" collapsed="false">
      <c r="A688" s="0" t="n">
        <v>687</v>
      </c>
      <c r="B688" s="2" t="s">
        <v>1038</v>
      </c>
      <c r="C688" s="2" t="s">
        <v>460</v>
      </c>
      <c r="D688" s="2" t="n">
        <f aca="false">TIMEVALUE(B688)</f>
        <v>0.572222222222222</v>
      </c>
      <c r="E688" s="2" t="n">
        <f aca="false">TIMEVALUE(C688)</f>
        <v>0.915277777777778</v>
      </c>
      <c r="F688" s="0" t="n">
        <v>16</v>
      </c>
      <c r="G688" s="0" t="s">
        <v>41</v>
      </c>
    </row>
    <row r="689" customFormat="false" ht="12.8" hidden="true" customHeight="false" outlineLevel="0" collapsed="false">
      <c r="A689" s="0" t="n">
        <v>688</v>
      </c>
      <c r="B689" s="2" t="s">
        <v>1650</v>
      </c>
      <c r="C689" s="2" t="s">
        <v>554</v>
      </c>
      <c r="D689" s="2" t="n">
        <f aca="false">TIMEVALUE(B689)</f>
        <v>0.13125</v>
      </c>
      <c r="E689" s="2" t="n">
        <f aca="false">TIMEVALUE(C689)</f>
        <v>0.608333333333333</v>
      </c>
      <c r="F689" s="0" t="n">
        <v>7</v>
      </c>
      <c r="G689" s="0" t="s">
        <v>20</v>
      </c>
    </row>
    <row r="690" customFormat="false" ht="12.8" hidden="false" customHeight="false" outlineLevel="0" collapsed="false">
      <c r="A690" s="0" t="n">
        <v>689</v>
      </c>
      <c r="B690" s="2" t="s">
        <v>44</v>
      </c>
      <c r="C690" s="2" t="s">
        <v>633</v>
      </c>
      <c r="D690" s="2" t="n">
        <f aca="false">TIMEVALUE(B690)</f>
        <v>0.159722222222222</v>
      </c>
      <c r="E690" s="2" t="n">
        <f aca="false">TIMEVALUE(C690)</f>
        <v>0.459722222222222</v>
      </c>
      <c r="F690" s="0" t="n">
        <v>8</v>
      </c>
      <c r="G690" s="0" t="s">
        <v>20</v>
      </c>
      <c r="H690" s="5" t="b">
        <f aca="false">D690 &lt;= E690</f>
        <v>1</v>
      </c>
    </row>
    <row r="691" customFormat="false" ht="12.8" hidden="true" customHeight="false" outlineLevel="0" collapsed="false">
      <c r="A691" s="0" t="n">
        <v>690</v>
      </c>
      <c r="B691" s="2" t="s">
        <v>258</v>
      </c>
      <c r="C691" s="2" t="s">
        <v>1653</v>
      </c>
      <c r="D691" s="2" t="n">
        <f aca="false">TIMEVALUE(B691)</f>
        <v>0.329166666666667</v>
      </c>
      <c r="E691" s="2" t="n">
        <f aca="false">TIMEVALUE(C691)</f>
        <v>0.720138888888889</v>
      </c>
      <c r="F691" s="0" t="n">
        <v>25</v>
      </c>
      <c r="G691" s="0" t="s">
        <v>20</v>
      </c>
    </row>
    <row r="692" customFormat="false" ht="12.8" hidden="true" customHeight="false" outlineLevel="0" collapsed="false">
      <c r="A692" s="0" t="n">
        <v>691</v>
      </c>
      <c r="B692" s="2" t="s">
        <v>824</v>
      </c>
      <c r="C692" s="2" t="s">
        <v>1538</v>
      </c>
      <c r="D692" s="2" t="n">
        <f aca="false">TIMEVALUE(B692)</f>
        <v>0.809027777777778</v>
      </c>
      <c r="E692" s="2" t="n">
        <f aca="false">TIMEVALUE(C692)</f>
        <v>0.805555555555556</v>
      </c>
      <c r="F692" s="0" t="n">
        <v>48</v>
      </c>
      <c r="G692" s="0" t="s">
        <v>41</v>
      </c>
    </row>
    <row r="693" customFormat="false" ht="12.8" hidden="true" customHeight="false" outlineLevel="0" collapsed="false">
      <c r="A693" s="0" t="n">
        <v>692</v>
      </c>
      <c r="B693" s="2" t="s">
        <v>1656</v>
      </c>
      <c r="C693" s="2" t="s">
        <v>1421</v>
      </c>
      <c r="D693" s="2" t="n">
        <f aca="false">TIMEVALUE(B693)</f>
        <v>0.852083333333333</v>
      </c>
      <c r="E693" s="2" t="n">
        <f aca="false">TIMEVALUE(C693)</f>
        <v>0.375</v>
      </c>
      <c r="F693" s="0" t="n">
        <v>2</v>
      </c>
      <c r="G693" s="0" t="s">
        <v>20</v>
      </c>
      <c r="H693" s="5" t="b">
        <f aca="false">D693 &lt;= E693</f>
        <v>0</v>
      </c>
    </row>
    <row r="694" customFormat="false" ht="12.8" hidden="true" customHeight="false" outlineLevel="0" collapsed="false">
      <c r="A694" s="0" t="n">
        <v>693</v>
      </c>
      <c r="B694" s="2" t="s">
        <v>1658</v>
      </c>
      <c r="C694" s="2" t="s">
        <v>891</v>
      </c>
      <c r="D694" s="2" t="n">
        <f aca="false">TIMEVALUE(B694)</f>
        <v>0.375694444444445</v>
      </c>
      <c r="E694" s="2" t="n">
        <f aca="false">TIMEVALUE(C694)</f>
        <v>0.367361111111111</v>
      </c>
      <c r="F694" s="0" t="n">
        <v>22</v>
      </c>
      <c r="G694" s="0" t="s">
        <v>14</v>
      </c>
      <c r="H694" s="5" t="b">
        <f aca="false">D694 &lt;= E694</f>
        <v>0</v>
      </c>
    </row>
    <row r="695" customFormat="false" ht="12.8" hidden="true" customHeight="false" outlineLevel="0" collapsed="false">
      <c r="A695" s="0" t="n">
        <v>694</v>
      </c>
      <c r="B695" s="2" t="s">
        <v>1660</v>
      </c>
      <c r="C695" s="2" t="s">
        <v>1661</v>
      </c>
      <c r="D695" s="2" t="n">
        <f aca="false">TIMEVALUE(B695)</f>
        <v>0.798611111111111</v>
      </c>
      <c r="E695" s="2" t="n">
        <f aca="false">TIMEVALUE(C695)</f>
        <v>0.967361111111111</v>
      </c>
      <c r="F695" s="0" t="n">
        <v>45</v>
      </c>
      <c r="G695" s="0" t="s">
        <v>20</v>
      </c>
    </row>
    <row r="696" customFormat="false" ht="12.8" hidden="true" customHeight="false" outlineLevel="0" collapsed="false">
      <c r="A696" s="0" t="n">
        <v>695</v>
      </c>
      <c r="B696" s="2" t="s">
        <v>1064</v>
      </c>
      <c r="C696" s="2" t="s">
        <v>1663</v>
      </c>
      <c r="D696" s="2" t="n">
        <f aca="false">TIMEVALUE(B696)</f>
        <v>0.959722222222222</v>
      </c>
      <c r="E696" s="2" t="n">
        <f aca="false">TIMEVALUE(C696)</f>
        <v>0.948611111111111</v>
      </c>
      <c r="F696" s="0" t="n">
        <v>39</v>
      </c>
      <c r="G696" s="0" t="s">
        <v>14</v>
      </c>
    </row>
    <row r="697" customFormat="false" ht="12.8" hidden="true" customHeight="false" outlineLevel="0" collapsed="false">
      <c r="A697" s="0" t="n">
        <v>696</v>
      </c>
      <c r="B697" s="2" t="s">
        <v>529</v>
      </c>
      <c r="C697" s="2" t="s">
        <v>414</v>
      </c>
      <c r="D697" s="2" t="n">
        <f aca="false">TIMEVALUE(B697)</f>
        <v>0.621527777777778</v>
      </c>
      <c r="E697" s="2" t="n">
        <f aca="false">TIMEVALUE(C697)</f>
        <v>0.91875</v>
      </c>
      <c r="F697" s="0" t="n">
        <v>49</v>
      </c>
      <c r="G697" s="0" t="s">
        <v>41</v>
      </c>
    </row>
    <row r="698" customFormat="false" ht="12.8" hidden="true" customHeight="false" outlineLevel="0" collapsed="false">
      <c r="A698" s="0" t="n">
        <v>697</v>
      </c>
      <c r="B698" s="2" t="s">
        <v>441</v>
      </c>
      <c r="C698" s="2" t="s">
        <v>150</v>
      </c>
      <c r="D698" s="2" t="n">
        <f aca="false">TIMEVALUE(B698)</f>
        <v>0.802083333333333</v>
      </c>
      <c r="E698" s="2" t="n">
        <f aca="false">TIMEVALUE(C698)</f>
        <v>0.503472222222222</v>
      </c>
      <c r="F698" s="0" t="n">
        <v>33</v>
      </c>
      <c r="G698" s="0" t="s">
        <v>14</v>
      </c>
    </row>
    <row r="699" customFormat="false" ht="12.8" hidden="false" customHeight="false" outlineLevel="0" collapsed="false">
      <c r="A699" s="0" t="n">
        <v>698</v>
      </c>
      <c r="B699" s="2" t="s">
        <v>709</v>
      </c>
      <c r="C699" s="2" t="s">
        <v>1448</v>
      </c>
      <c r="D699" s="2" t="n">
        <f aca="false">TIMEVALUE(B699)</f>
        <v>0.165972222222222</v>
      </c>
      <c r="E699" s="2" t="n">
        <f aca="false">TIMEVALUE(C699)</f>
        <v>0.360416666666667</v>
      </c>
      <c r="F699" s="0" t="n">
        <v>40</v>
      </c>
      <c r="G699" s="0" t="s">
        <v>14</v>
      </c>
      <c r="H699" s="5" t="b">
        <f aca="false">D699 &lt;= E699</f>
        <v>1</v>
      </c>
    </row>
    <row r="700" customFormat="false" ht="12.8" hidden="true" customHeight="false" outlineLevel="0" collapsed="false">
      <c r="A700" s="0" t="n">
        <v>699</v>
      </c>
      <c r="B700" s="2" t="s">
        <v>1668</v>
      </c>
      <c r="C700" s="2" t="s">
        <v>1669</v>
      </c>
      <c r="D700" s="2" t="n">
        <f aca="false">TIMEVALUE(B700)</f>
        <v>0.292361111111111</v>
      </c>
      <c r="E700" s="2" t="n">
        <f aca="false">TIMEVALUE(C700)</f>
        <v>0.530555555555556</v>
      </c>
      <c r="F700" s="0" t="n">
        <v>23</v>
      </c>
      <c r="G700" s="0" t="s">
        <v>14</v>
      </c>
    </row>
    <row r="701" customFormat="false" ht="12.8" hidden="true" customHeight="false" outlineLevel="0" collapsed="false">
      <c r="A701" s="0" t="n">
        <v>700</v>
      </c>
      <c r="B701" s="2" t="s">
        <v>1393</v>
      </c>
      <c r="C701" s="2" t="s">
        <v>1671</v>
      </c>
      <c r="D701" s="2" t="n">
        <f aca="false">TIMEVALUE(B701)</f>
        <v>0.213194444444444</v>
      </c>
      <c r="E701" s="2" t="n">
        <f aca="false">TIMEVALUE(C701)</f>
        <v>0.69375</v>
      </c>
      <c r="F701" s="0" t="n">
        <v>1</v>
      </c>
      <c r="G701" s="0" t="s">
        <v>41</v>
      </c>
    </row>
    <row r="702" customFormat="false" ht="12.8" hidden="false" customHeight="false" outlineLevel="0" collapsed="false">
      <c r="A702" s="0" t="n">
        <v>701</v>
      </c>
      <c r="B702" s="2" t="s">
        <v>587</v>
      </c>
      <c r="C702" s="2" t="s">
        <v>533</v>
      </c>
      <c r="D702" s="2" t="n">
        <f aca="false">TIMEVALUE(B702)</f>
        <v>0.0833333333333333</v>
      </c>
      <c r="E702" s="2" t="n">
        <f aca="false">TIMEVALUE(C702)</f>
        <v>0.384027777777778</v>
      </c>
      <c r="F702" s="0" t="n">
        <v>6</v>
      </c>
      <c r="G702" s="0" t="s">
        <v>20</v>
      </c>
      <c r="H702" s="5" t="b">
        <f aca="false">D702 &lt;= E702</f>
        <v>1</v>
      </c>
    </row>
    <row r="703" customFormat="false" ht="12.8" hidden="false" customHeight="false" outlineLevel="0" collapsed="false">
      <c r="A703" s="0" t="n">
        <v>702</v>
      </c>
      <c r="B703" s="2" t="s">
        <v>1556</v>
      </c>
      <c r="C703" s="2" t="s">
        <v>358</v>
      </c>
      <c r="D703" s="2" t="n">
        <f aca="false">TIMEVALUE(B703)</f>
        <v>0.431944444444444</v>
      </c>
      <c r="E703" s="2" t="n">
        <f aca="false">TIMEVALUE(C703)</f>
        <v>0.485416666666667</v>
      </c>
      <c r="F703" s="0" t="n">
        <v>14</v>
      </c>
      <c r="G703" s="0" t="s">
        <v>41</v>
      </c>
      <c r="H703" s="5" t="b">
        <f aca="false">D703 &lt;= E703</f>
        <v>1</v>
      </c>
    </row>
    <row r="704" customFormat="false" ht="12.8" hidden="true" customHeight="false" outlineLevel="0" collapsed="false">
      <c r="A704" s="0" t="n">
        <v>703</v>
      </c>
      <c r="B704" s="2" t="s">
        <v>389</v>
      </c>
      <c r="C704" s="2" t="s">
        <v>1675</v>
      </c>
      <c r="D704" s="2" t="n">
        <f aca="false">TIMEVALUE(B704)</f>
        <v>0.573611111111111</v>
      </c>
      <c r="E704" s="2" t="n">
        <f aca="false">TIMEVALUE(C704)</f>
        <v>0.145138888888889</v>
      </c>
      <c r="F704" s="0" t="n">
        <v>18</v>
      </c>
      <c r="G704" s="0" t="s">
        <v>41</v>
      </c>
      <c r="H704" s="5" t="b">
        <f aca="false">D704 &lt;= E704</f>
        <v>0</v>
      </c>
    </row>
    <row r="705" customFormat="false" ht="12.8" hidden="false" customHeight="false" outlineLevel="0" collapsed="false">
      <c r="A705" s="0" t="n">
        <v>704</v>
      </c>
      <c r="B705" s="2" t="s">
        <v>841</v>
      </c>
      <c r="C705" s="2" t="s">
        <v>1677</v>
      </c>
      <c r="D705" s="2" t="n">
        <f aca="false">TIMEVALUE(B705)</f>
        <v>0.347222222222222</v>
      </c>
      <c r="E705" s="2" t="n">
        <f aca="false">TIMEVALUE(C705)</f>
        <v>0.370138888888889</v>
      </c>
      <c r="F705" s="0" t="n">
        <v>41</v>
      </c>
      <c r="G705" s="0" t="s">
        <v>20</v>
      </c>
      <c r="H705" s="5" t="b">
        <f aca="false">D705 &lt;= E705</f>
        <v>1</v>
      </c>
    </row>
    <row r="706" customFormat="false" ht="12.8" hidden="true" customHeight="false" outlineLevel="0" collapsed="false">
      <c r="A706" s="0" t="n">
        <v>705</v>
      </c>
      <c r="B706" s="2" t="s">
        <v>793</v>
      </c>
      <c r="C706" s="2" t="s">
        <v>516</v>
      </c>
      <c r="D706" s="2" t="n">
        <f aca="false">TIMEVALUE(B706)</f>
        <v>0.6</v>
      </c>
      <c r="E706" s="2" t="n">
        <f aca="false">TIMEVALUE(C706)</f>
        <v>0.190972222222222</v>
      </c>
      <c r="F706" s="0" t="n">
        <v>35</v>
      </c>
      <c r="G706" s="0" t="s">
        <v>14</v>
      </c>
      <c r="H706" s="5" t="b">
        <f aca="false">D706 &lt;= E706</f>
        <v>0</v>
      </c>
    </row>
    <row r="707" customFormat="false" ht="12.8" hidden="true" customHeight="false" outlineLevel="0" collapsed="false">
      <c r="A707" s="0" t="n">
        <v>706</v>
      </c>
      <c r="B707" s="2" t="s">
        <v>728</v>
      </c>
      <c r="C707" s="2" t="s">
        <v>1072</v>
      </c>
      <c r="D707" s="2" t="n">
        <f aca="false">TIMEVALUE(B707)</f>
        <v>0.803472222222222</v>
      </c>
      <c r="E707" s="2" t="n">
        <f aca="false">TIMEVALUE(C707)</f>
        <v>0.685416666666667</v>
      </c>
      <c r="F707" s="0" t="n">
        <v>31</v>
      </c>
      <c r="G707" s="0" t="s">
        <v>14</v>
      </c>
    </row>
    <row r="708" customFormat="false" ht="12.8" hidden="true" customHeight="false" outlineLevel="0" collapsed="false">
      <c r="A708" s="0" t="n">
        <v>707</v>
      </c>
      <c r="B708" s="2" t="s">
        <v>1083</v>
      </c>
      <c r="C708" s="2" t="s">
        <v>522</v>
      </c>
      <c r="D708" s="2" t="n">
        <f aca="false">TIMEVALUE(B708)</f>
        <v>0.115277777777778</v>
      </c>
      <c r="E708" s="2" t="n">
        <f aca="false">TIMEVALUE(C708)</f>
        <v>0.759722222222222</v>
      </c>
      <c r="F708" s="0" t="n">
        <v>40</v>
      </c>
      <c r="G708" s="0" t="s">
        <v>20</v>
      </c>
    </row>
    <row r="709" customFormat="false" ht="12.8" hidden="true" customHeight="false" outlineLevel="0" collapsed="false">
      <c r="A709" s="0" t="n">
        <v>708</v>
      </c>
      <c r="B709" s="2" t="s">
        <v>802</v>
      </c>
      <c r="C709" s="2" t="s">
        <v>592</v>
      </c>
      <c r="D709" s="2" t="n">
        <f aca="false">TIMEVALUE(B709)</f>
        <v>0.325</v>
      </c>
      <c r="E709" s="2" t="n">
        <f aca="false">TIMEVALUE(C709)</f>
        <v>0.896527777777778</v>
      </c>
      <c r="F709" s="0" t="n">
        <v>26</v>
      </c>
      <c r="G709" s="0" t="s">
        <v>20</v>
      </c>
    </row>
    <row r="710" customFormat="false" ht="12.8" hidden="true" customHeight="false" outlineLevel="0" collapsed="false">
      <c r="A710" s="0" t="n">
        <v>709</v>
      </c>
      <c r="B710" s="2" t="s">
        <v>486</v>
      </c>
      <c r="C710" s="2" t="s">
        <v>1683</v>
      </c>
      <c r="D710" s="2" t="n">
        <f aca="false">TIMEVALUE(B710)</f>
        <v>0.877777777777778</v>
      </c>
      <c r="E710" s="2" t="n">
        <f aca="false">TIMEVALUE(C710)</f>
        <v>0.434027777777778</v>
      </c>
      <c r="F710" s="0" t="n">
        <v>10</v>
      </c>
      <c r="G710" s="0" t="s">
        <v>14</v>
      </c>
      <c r="H710" s="5" t="b">
        <f aca="false">D710 &lt;= E710</f>
        <v>0</v>
      </c>
    </row>
    <row r="711" customFormat="false" ht="12.8" hidden="true" customHeight="false" outlineLevel="0" collapsed="false">
      <c r="A711" s="0" t="n">
        <v>710</v>
      </c>
      <c r="B711" s="2" t="s">
        <v>1184</v>
      </c>
      <c r="C711" s="2" t="s">
        <v>1685</v>
      </c>
      <c r="D711" s="2" t="n">
        <f aca="false">TIMEVALUE(B711)</f>
        <v>0.517361111111111</v>
      </c>
      <c r="E711" s="2" t="n">
        <f aca="false">TIMEVALUE(C711)</f>
        <v>0.735416666666667</v>
      </c>
      <c r="F711" s="0" t="n">
        <v>50</v>
      </c>
      <c r="G711" s="0" t="s">
        <v>41</v>
      </c>
    </row>
    <row r="712" customFormat="false" ht="12.8" hidden="true" customHeight="false" outlineLevel="0" collapsed="false">
      <c r="A712" s="0" t="n">
        <v>711</v>
      </c>
      <c r="B712" s="2" t="s">
        <v>1687</v>
      </c>
      <c r="C712" s="2" t="s">
        <v>1688</v>
      </c>
      <c r="D712" s="2" t="n">
        <f aca="false">TIMEVALUE(B712)</f>
        <v>0.757638888888889</v>
      </c>
      <c r="E712" s="2" t="n">
        <f aca="false">TIMEVALUE(C712)</f>
        <v>0.131944444444444</v>
      </c>
      <c r="F712" s="0" t="n">
        <v>2</v>
      </c>
      <c r="G712" s="0" t="s">
        <v>20</v>
      </c>
      <c r="H712" s="5" t="b">
        <f aca="false">D712 &lt;= E712</f>
        <v>0</v>
      </c>
    </row>
    <row r="713" customFormat="false" ht="12.8" hidden="true" customHeight="false" outlineLevel="0" collapsed="false">
      <c r="A713" s="0" t="n">
        <v>712</v>
      </c>
      <c r="B713" s="2" t="s">
        <v>1690</v>
      </c>
      <c r="C713" s="2" t="s">
        <v>146</v>
      </c>
      <c r="D713" s="2" t="n">
        <f aca="false">TIMEVALUE(B713)</f>
        <v>0.352777777777778</v>
      </c>
      <c r="E713" s="2" t="n">
        <f aca="false">TIMEVALUE(C713)</f>
        <v>0.688888888888889</v>
      </c>
      <c r="F713" s="0" t="n">
        <v>18</v>
      </c>
      <c r="G713" s="0" t="s">
        <v>14</v>
      </c>
    </row>
    <row r="714" customFormat="false" ht="12.8" hidden="true" customHeight="false" outlineLevel="0" collapsed="false">
      <c r="A714" s="0" t="n">
        <v>713</v>
      </c>
      <c r="B714" s="2" t="s">
        <v>1692</v>
      </c>
      <c r="C714" s="2" t="s">
        <v>579</v>
      </c>
      <c r="D714" s="2" t="n">
        <f aca="false">TIMEVALUE(B714)</f>
        <v>0.820833333333333</v>
      </c>
      <c r="E714" s="2" t="n">
        <f aca="false">TIMEVALUE(C714)</f>
        <v>0.76875</v>
      </c>
      <c r="F714" s="0" t="n">
        <v>2</v>
      </c>
      <c r="G714" s="0" t="s">
        <v>14</v>
      </c>
    </row>
    <row r="715" customFormat="false" ht="12.8" hidden="false" customHeight="false" outlineLevel="0" collapsed="false">
      <c r="A715" s="0" t="n">
        <v>714</v>
      </c>
      <c r="B715" s="2" t="s">
        <v>760</v>
      </c>
      <c r="C715" s="2" t="s">
        <v>208</v>
      </c>
      <c r="D715" s="2" t="n">
        <f aca="false">TIMEVALUE(B715)</f>
        <v>0.0111111111111111</v>
      </c>
      <c r="E715" s="2" t="n">
        <f aca="false">TIMEVALUE(C715)</f>
        <v>0.117361111111111</v>
      </c>
      <c r="F715" s="0" t="n">
        <v>49</v>
      </c>
      <c r="G715" s="0" t="s">
        <v>20</v>
      </c>
      <c r="H715" s="5" t="b">
        <f aca="false">D715 &lt;= E715</f>
        <v>1</v>
      </c>
    </row>
    <row r="716" customFormat="false" ht="12.8" hidden="true" customHeight="false" outlineLevel="0" collapsed="false">
      <c r="A716" s="0" t="n">
        <v>715</v>
      </c>
      <c r="B716" s="2" t="s">
        <v>1405</v>
      </c>
      <c r="C716" s="2" t="s">
        <v>1695</v>
      </c>
      <c r="D716" s="2" t="n">
        <f aca="false">TIMEVALUE(B716)</f>
        <v>0.420833333333333</v>
      </c>
      <c r="E716" s="2" t="n">
        <f aca="false">TIMEVALUE(C716)</f>
        <v>0.183333333333333</v>
      </c>
      <c r="F716" s="0" t="n">
        <v>37</v>
      </c>
      <c r="G716" s="0" t="s">
        <v>20</v>
      </c>
      <c r="H716" s="5" t="b">
        <f aca="false">D716 &lt;= E716</f>
        <v>0</v>
      </c>
    </row>
    <row r="717" customFormat="false" ht="12.8" hidden="true" customHeight="false" outlineLevel="0" collapsed="false">
      <c r="A717" s="0" t="n">
        <v>716</v>
      </c>
      <c r="B717" s="2" t="s">
        <v>990</v>
      </c>
      <c r="C717" s="2" t="s">
        <v>198</v>
      </c>
      <c r="D717" s="2" t="n">
        <f aca="false">TIMEVALUE(B717)</f>
        <v>0.836805555555556</v>
      </c>
      <c r="E717" s="2" t="n">
        <f aca="false">TIMEVALUE(C717)</f>
        <v>0.00763888888888889</v>
      </c>
      <c r="F717" s="0" t="n">
        <v>30</v>
      </c>
      <c r="G717" s="0" t="s">
        <v>20</v>
      </c>
      <c r="H717" s="5" t="b">
        <f aca="false">D717 &lt;= E717</f>
        <v>0</v>
      </c>
    </row>
    <row r="718" customFormat="false" ht="12.8" hidden="false" customHeight="false" outlineLevel="0" collapsed="false">
      <c r="A718" s="0" t="n">
        <v>717</v>
      </c>
      <c r="B718" s="2" t="s">
        <v>1688</v>
      </c>
      <c r="C718" s="2" t="s">
        <v>1698</v>
      </c>
      <c r="D718" s="2" t="n">
        <f aca="false">TIMEVALUE(B718)</f>
        <v>0.131944444444444</v>
      </c>
      <c r="E718" s="2" t="n">
        <f aca="false">TIMEVALUE(C718)</f>
        <v>0.240277777777778</v>
      </c>
      <c r="F718" s="0" t="n">
        <v>35</v>
      </c>
      <c r="G718" s="0" t="s">
        <v>20</v>
      </c>
      <c r="H718" s="5" t="b">
        <f aca="false">D718 &lt;= E718</f>
        <v>1</v>
      </c>
    </row>
    <row r="719" customFormat="false" ht="12.8" hidden="true" customHeight="false" outlineLevel="0" collapsed="false">
      <c r="A719" s="0" t="n">
        <v>718</v>
      </c>
      <c r="B719" s="2" t="s">
        <v>1700</v>
      </c>
      <c r="C719" s="2" t="s">
        <v>1202</v>
      </c>
      <c r="D719" s="2" t="n">
        <f aca="false">TIMEVALUE(B719)</f>
        <v>0.7125</v>
      </c>
      <c r="E719" s="2" t="n">
        <f aca="false">TIMEVALUE(C719)</f>
        <v>0.460416666666667</v>
      </c>
      <c r="F719" s="0" t="n">
        <v>47</v>
      </c>
      <c r="G719" s="0" t="s">
        <v>14</v>
      </c>
      <c r="H719" s="5" t="b">
        <f aca="false">D719 &lt;= E719</f>
        <v>0</v>
      </c>
    </row>
    <row r="720" customFormat="false" ht="12.8" hidden="true" customHeight="false" outlineLevel="0" collapsed="false">
      <c r="A720" s="0" t="n">
        <v>719</v>
      </c>
      <c r="B720" s="2" t="s">
        <v>872</v>
      </c>
      <c r="C720" s="2" t="s">
        <v>1064</v>
      </c>
      <c r="D720" s="2" t="n">
        <f aca="false">TIMEVALUE(B720)</f>
        <v>0.929861111111111</v>
      </c>
      <c r="E720" s="2" t="n">
        <f aca="false">TIMEVALUE(C720)</f>
        <v>0.959722222222222</v>
      </c>
      <c r="F720" s="0" t="n">
        <v>44</v>
      </c>
      <c r="G720" s="0" t="s">
        <v>41</v>
      </c>
    </row>
    <row r="721" customFormat="false" ht="12.8" hidden="true" customHeight="false" outlineLevel="0" collapsed="false">
      <c r="A721" s="0" t="n">
        <v>720</v>
      </c>
      <c r="B721" s="2" t="s">
        <v>1703</v>
      </c>
      <c r="C721" s="2" t="s">
        <v>1704</v>
      </c>
      <c r="D721" s="2" t="n">
        <f aca="false">TIMEVALUE(B721)</f>
        <v>0.563194444444444</v>
      </c>
      <c r="E721" s="2" t="n">
        <f aca="false">TIMEVALUE(C721)</f>
        <v>0.355555555555556</v>
      </c>
      <c r="F721" s="0" t="n">
        <v>9</v>
      </c>
      <c r="G721" s="0" t="s">
        <v>14</v>
      </c>
      <c r="H721" s="5" t="b">
        <f aca="false">D721 &lt;= E721</f>
        <v>0</v>
      </c>
    </row>
    <row r="722" customFormat="false" ht="12.8" hidden="true" customHeight="false" outlineLevel="0" collapsed="false">
      <c r="A722" s="0" t="n">
        <v>721</v>
      </c>
      <c r="B722" s="2" t="s">
        <v>222</v>
      </c>
      <c r="C722" s="2" t="s">
        <v>1706</v>
      </c>
      <c r="D722" s="2" t="n">
        <f aca="false">TIMEVALUE(B722)</f>
        <v>0.477777777777778</v>
      </c>
      <c r="E722" s="2" t="n">
        <f aca="false">TIMEVALUE(C722)</f>
        <v>0.825694444444444</v>
      </c>
      <c r="F722" s="0" t="n">
        <v>49</v>
      </c>
      <c r="G722" s="0" t="s">
        <v>41</v>
      </c>
    </row>
    <row r="723" customFormat="false" ht="12.8" hidden="true" customHeight="false" outlineLevel="0" collapsed="false">
      <c r="A723" s="0" t="n">
        <v>722</v>
      </c>
      <c r="B723" s="2" t="s">
        <v>1708</v>
      </c>
      <c r="C723" s="2" t="s">
        <v>395</v>
      </c>
      <c r="D723" s="2" t="e">
        <f aca="false">TIMEVALUE(B723)</f>
        <v>#VALUE!</v>
      </c>
      <c r="E723" s="2" t="n">
        <f aca="false">TIMEVALUE(C723)</f>
        <v>0.602777777777778</v>
      </c>
      <c r="F723" s="1" t="s">
        <v>1709</v>
      </c>
      <c r="G723" s="0" t="s">
        <v>61</v>
      </c>
    </row>
    <row r="724" customFormat="false" ht="12.8" hidden="true" customHeight="false" outlineLevel="0" collapsed="false">
      <c r="A724" s="0" t="n">
        <v>723</v>
      </c>
      <c r="B724" s="2" t="s">
        <v>1711</v>
      </c>
      <c r="C724" s="2" t="s">
        <v>1712</v>
      </c>
      <c r="D724" s="2" t="n">
        <f aca="false">TIMEVALUE(B724)</f>
        <v>0.427083333333333</v>
      </c>
      <c r="E724" s="2" t="n">
        <f aca="false">TIMEVALUE(C724)</f>
        <v>0.718055555555556</v>
      </c>
      <c r="F724" s="0" t="n">
        <v>4</v>
      </c>
      <c r="G724" s="0" t="s">
        <v>41</v>
      </c>
    </row>
    <row r="725" customFormat="false" ht="12.8" hidden="true" customHeight="false" outlineLevel="0" collapsed="false">
      <c r="A725" s="0" t="n">
        <v>724</v>
      </c>
      <c r="B725" s="2" t="s">
        <v>892</v>
      </c>
      <c r="C725" s="2" t="s">
        <v>700</v>
      </c>
      <c r="D725" s="2" t="n">
        <f aca="false">TIMEVALUE(B725)</f>
        <v>0.994444444444445</v>
      </c>
      <c r="E725" s="2" t="n">
        <f aca="false">TIMEVALUE(C725)</f>
        <v>0.677777777777778</v>
      </c>
      <c r="F725" s="0" t="n">
        <v>37</v>
      </c>
      <c r="G725" s="0" t="s">
        <v>20</v>
      </c>
    </row>
    <row r="726" customFormat="false" ht="12.8" hidden="true" customHeight="false" outlineLevel="0" collapsed="false">
      <c r="A726" s="0" t="n">
        <v>725</v>
      </c>
      <c r="B726" s="2" t="s">
        <v>743</v>
      </c>
      <c r="C726" s="2" t="s">
        <v>970</v>
      </c>
      <c r="D726" s="2" t="n">
        <f aca="false">TIMEVALUE(B726)</f>
        <v>0.640972222222222</v>
      </c>
      <c r="E726" s="2" t="n">
        <f aca="false">TIMEVALUE(C726)</f>
        <v>0.95</v>
      </c>
      <c r="F726" s="0" t="n">
        <v>48</v>
      </c>
      <c r="G726" s="0" t="s">
        <v>14</v>
      </c>
    </row>
    <row r="727" customFormat="false" ht="12.8" hidden="true" customHeight="false" outlineLevel="0" collapsed="false">
      <c r="A727" s="0" t="n">
        <v>726</v>
      </c>
      <c r="B727" s="2" t="s">
        <v>1716</v>
      </c>
      <c r="C727" s="2" t="s">
        <v>805</v>
      </c>
      <c r="D727" s="2" t="n">
        <f aca="false">TIMEVALUE(B727)</f>
        <v>0.654166666666667</v>
      </c>
      <c r="E727" s="2" t="n">
        <f aca="false">TIMEVALUE(C727)</f>
        <v>0.315277777777778</v>
      </c>
      <c r="F727" s="0" t="n">
        <v>15</v>
      </c>
      <c r="G727" s="0" t="s">
        <v>14</v>
      </c>
      <c r="H727" s="5" t="b">
        <f aca="false">D727 &lt;= E727</f>
        <v>0</v>
      </c>
    </row>
    <row r="728" customFormat="false" ht="12.8" hidden="true" customHeight="false" outlineLevel="0" collapsed="false">
      <c r="A728" s="0" t="n">
        <v>727</v>
      </c>
      <c r="B728" s="2" t="s">
        <v>826</v>
      </c>
      <c r="C728" s="2" t="s">
        <v>1555</v>
      </c>
      <c r="D728" s="2" t="n">
        <f aca="false">TIMEVALUE(B728)</f>
        <v>0.243055555555556</v>
      </c>
      <c r="E728" s="2" t="n">
        <f aca="false">TIMEVALUE(C728)</f>
        <v>0.139583333333333</v>
      </c>
      <c r="F728" s="0" t="n">
        <v>20</v>
      </c>
      <c r="G728" s="0" t="s">
        <v>20</v>
      </c>
      <c r="H728" s="5" t="b">
        <f aca="false">D728 &lt;= E728</f>
        <v>0</v>
      </c>
    </row>
    <row r="729" customFormat="false" ht="12.8" hidden="true" customHeight="false" outlineLevel="0" collapsed="false">
      <c r="A729" s="0" t="n">
        <v>728</v>
      </c>
      <c r="B729" s="2" t="s">
        <v>79</v>
      </c>
      <c r="C729" s="2" t="s">
        <v>671</v>
      </c>
      <c r="D729" s="2" t="n">
        <f aca="false">TIMEVALUE(B729)</f>
        <v>0.997916666666667</v>
      </c>
      <c r="E729" s="2" t="n">
        <f aca="false">TIMEVALUE(C729)</f>
        <v>0.7875</v>
      </c>
      <c r="F729" s="0" t="n">
        <v>27</v>
      </c>
      <c r="G729" s="0" t="s">
        <v>20</v>
      </c>
    </row>
    <row r="730" customFormat="false" ht="12.8" hidden="true" customHeight="false" outlineLevel="0" collapsed="false">
      <c r="A730" s="0" t="n">
        <v>729</v>
      </c>
      <c r="B730" s="2" t="s">
        <v>1526</v>
      </c>
      <c r="C730" s="2" t="s">
        <v>1226</v>
      </c>
      <c r="D730" s="2" t="n">
        <f aca="false">TIMEVALUE(B730)</f>
        <v>0.922916666666667</v>
      </c>
      <c r="E730" s="2" t="n">
        <f aca="false">TIMEVALUE(C730)</f>
        <v>0.715972222222222</v>
      </c>
      <c r="F730" s="0" t="n">
        <v>46</v>
      </c>
      <c r="G730" s="0" t="s">
        <v>14</v>
      </c>
    </row>
    <row r="731" customFormat="false" ht="12.8" hidden="true" customHeight="false" outlineLevel="0" collapsed="false">
      <c r="A731" s="0" t="n">
        <v>730</v>
      </c>
      <c r="B731" s="2" t="s">
        <v>1721</v>
      </c>
      <c r="C731" s="2" t="s">
        <v>1493</v>
      </c>
      <c r="D731" s="2" t="n">
        <f aca="false">TIMEVALUE(B731)</f>
        <v>0.710416666666667</v>
      </c>
      <c r="E731" s="2" t="n">
        <f aca="false">TIMEVALUE(C731)</f>
        <v>0.842361111111111</v>
      </c>
      <c r="F731" s="0" t="n">
        <v>50</v>
      </c>
      <c r="G731" s="0" t="s">
        <v>41</v>
      </c>
    </row>
    <row r="732" customFormat="false" ht="12.8" hidden="true" customHeight="false" outlineLevel="0" collapsed="false">
      <c r="A732" s="0" t="n">
        <v>731</v>
      </c>
      <c r="B732" s="2" t="s">
        <v>1590</v>
      </c>
      <c r="C732" s="2" t="s">
        <v>986</v>
      </c>
      <c r="D732" s="2" t="n">
        <f aca="false">TIMEVALUE(B732)</f>
        <v>0.359722222222222</v>
      </c>
      <c r="E732" s="2" t="n">
        <f aca="false">TIMEVALUE(C732)</f>
        <v>0.570833333333333</v>
      </c>
      <c r="F732" s="0" t="n">
        <v>48</v>
      </c>
      <c r="G732" s="0" t="s">
        <v>41</v>
      </c>
    </row>
    <row r="733" customFormat="false" ht="12.8" hidden="true" customHeight="false" outlineLevel="0" collapsed="false">
      <c r="A733" s="0" t="n">
        <v>732</v>
      </c>
      <c r="B733" s="2" t="s">
        <v>1724</v>
      </c>
      <c r="C733" s="2" t="s">
        <v>1212</v>
      </c>
      <c r="D733" s="2" t="n">
        <f aca="false">TIMEVALUE(B733)</f>
        <v>0.221527777777778</v>
      </c>
      <c r="E733" s="2" t="n">
        <f aca="false">TIMEVALUE(C733)</f>
        <v>0.9</v>
      </c>
      <c r="F733" s="0" t="n">
        <v>32</v>
      </c>
      <c r="G733" s="0" t="s">
        <v>20</v>
      </c>
    </row>
    <row r="734" customFormat="false" ht="12.8" hidden="true" customHeight="false" outlineLevel="0" collapsed="false">
      <c r="A734" s="0" t="n">
        <v>733</v>
      </c>
      <c r="B734" s="2" t="s">
        <v>63</v>
      </c>
      <c r="C734" s="2" t="s">
        <v>605</v>
      </c>
      <c r="D734" s="2" t="n">
        <f aca="false">TIMEVALUE(B734)</f>
        <v>0.446527777777778</v>
      </c>
      <c r="E734" s="2" t="n">
        <f aca="false">TIMEVALUE(C734)</f>
        <v>0.00972222222222222</v>
      </c>
      <c r="F734" s="0" t="n">
        <v>27</v>
      </c>
      <c r="G734" s="0" t="s">
        <v>41</v>
      </c>
      <c r="H734" s="5" t="b">
        <f aca="false">D734 &lt;= E734</f>
        <v>0</v>
      </c>
    </row>
    <row r="735" customFormat="false" ht="12.8" hidden="true" customHeight="false" outlineLevel="0" collapsed="false">
      <c r="A735" s="0" t="n">
        <v>734</v>
      </c>
      <c r="B735" s="2" t="s">
        <v>1522</v>
      </c>
      <c r="C735" s="2" t="s">
        <v>115</v>
      </c>
      <c r="D735" s="2" t="n">
        <f aca="false">TIMEVALUE(B735)</f>
        <v>0.972916666666667</v>
      </c>
      <c r="E735" s="2" t="n">
        <f aca="false">TIMEVALUE(C735)</f>
        <v>0.25625</v>
      </c>
      <c r="F735" s="0" t="n">
        <v>39</v>
      </c>
      <c r="G735" s="0" t="s">
        <v>14</v>
      </c>
      <c r="H735" s="5" t="b">
        <f aca="false">D735 &lt;= E735</f>
        <v>0</v>
      </c>
    </row>
    <row r="736" customFormat="false" ht="12.8" hidden="true" customHeight="false" outlineLevel="0" collapsed="false">
      <c r="A736" s="0" t="n">
        <v>735</v>
      </c>
      <c r="B736" s="2" t="s">
        <v>1268</v>
      </c>
      <c r="C736" s="2" t="s">
        <v>321</v>
      </c>
      <c r="D736" s="2" t="n">
        <f aca="false">TIMEVALUE(B736)</f>
        <v>0.1375</v>
      </c>
      <c r="E736" s="2" t="n">
        <f aca="false">TIMEVALUE(C736)</f>
        <v>0.11875</v>
      </c>
      <c r="F736" s="0" t="n">
        <v>46</v>
      </c>
      <c r="G736" s="0" t="s">
        <v>41</v>
      </c>
      <c r="H736" s="5" t="b">
        <f aca="false">D736 &lt;= E736</f>
        <v>0</v>
      </c>
    </row>
    <row r="737" customFormat="false" ht="12.8" hidden="true" customHeight="false" outlineLevel="0" collapsed="false">
      <c r="A737" s="0" t="n">
        <v>736</v>
      </c>
      <c r="B737" s="2" t="s">
        <v>420</v>
      </c>
      <c r="C737" s="2" t="s">
        <v>577</v>
      </c>
      <c r="D737" s="2" t="n">
        <f aca="false">TIMEVALUE(B737)</f>
        <v>0.309027777777778</v>
      </c>
      <c r="E737" s="2" t="n">
        <f aca="false">TIMEVALUE(C737)</f>
        <v>0.0673611111111111</v>
      </c>
      <c r="F737" s="0" t="n">
        <v>38</v>
      </c>
      <c r="G737" s="0" t="s">
        <v>41</v>
      </c>
      <c r="H737" s="5" t="b">
        <f aca="false">D737 &lt;= E737</f>
        <v>0</v>
      </c>
    </row>
    <row r="738" customFormat="false" ht="12.8" hidden="true" customHeight="false" outlineLevel="0" collapsed="false">
      <c r="A738" s="0" t="n">
        <v>737</v>
      </c>
      <c r="B738" s="2" t="s">
        <v>1368</v>
      </c>
      <c r="C738" s="2" t="s">
        <v>701</v>
      </c>
      <c r="D738" s="2" t="n">
        <f aca="false">TIMEVALUE(B738)</f>
        <v>0.806944444444445</v>
      </c>
      <c r="E738" s="2" t="n">
        <f aca="false">TIMEVALUE(C738)</f>
        <v>0.416666666666667</v>
      </c>
      <c r="F738" s="0" t="n">
        <v>12</v>
      </c>
      <c r="G738" s="0" t="s">
        <v>20</v>
      </c>
      <c r="H738" s="5" t="b">
        <f aca="false">D738 &lt;= E738</f>
        <v>0</v>
      </c>
    </row>
    <row r="739" customFormat="false" ht="12.8" hidden="true" customHeight="false" outlineLevel="0" collapsed="false">
      <c r="A739" s="0" t="n">
        <v>738</v>
      </c>
      <c r="B739" s="2" t="s">
        <v>1731</v>
      </c>
      <c r="C739" s="2" t="s">
        <v>1732</v>
      </c>
      <c r="D739" s="2" t="n">
        <f aca="false">TIMEVALUE(B739)</f>
        <v>0.652083333333333</v>
      </c>
      <c r="E739" s="2" t="n">
        <f aca="false">TIMEVALUE(C739)</f>
        <v>0.266666666666667</v>
      </c>
      <c r="F739" s="0" t="n">
        <v>12</v>
      </c>
      <c r="G739" s="0" t="s">
        <v>14</v>
      </c>
      <c r="H739" s="5" t="b">
        <f aca="false">D739 &lt;= E739</f>
        <v>0</v>
      </c>
    </row>
    <row r="740" customFormat="false" ht="12.8" hidden="true" customHeight="false" outlineLevel="0" collapsed="false">
      <c r="A740" s="0" t="n">
        <v>739</v>
      </c>
      <c r="B740" s="2" t="s">
        <v>355</v>
      </c>
      <c r="C740" s="2" t="s">
        <v>1734</v>
      </c>
      <c r="D740" s="2" t="n">
        <f aca="false">TIMEVALUE(B740)</f>
        <v>0.154166666666667</v>
      </c>
      <c r="E740" s="2" t="n">
        <f aca="false">TIMEVALUE(C740)</f>
        <v>0.671527777777778</v>
      </c>
      <c r="F740" s="0" t="n">
        <v>6</v>
      </c>
      <c r="G740" s="0" t="s">
        <v>41</v>
      </c>
    </row>
    <row r="741" customFormat="false" ht="12.8" hidden="false" customHeight="false" outlineLevel="0" collapsed="false">
      <c r="A741" s="0" t="n">
        <v>740</v>
      </c>
      <c r="B741" s="2" t="s">
        <v>826</v>
      </c>
      <c r="C741" s="2" t="s">
        <v>1736</v>
      </c>
      <c r="D741" s="2" t="n">
        <f aca="false">TIMEVALUE(B741)</f>
        <v>0.243055555555556</v>
      </c>
      <c r="E741" s="2" t="n">
        <f aca="false">TIMEVALUE(C741)</f>
        <v>0.250694444444444</v>
      </c>
      <c r="F741" s="0" t="n">
        <v>24</v>
      </c>
      <c r="G741" s="0" t="s">
        <v>20</v>
      </c>
      <c r="H741" s="5" t="b">
        <f aca="false">D741 &lt;= E741</f>
        <v>1</v>
      </c>
    </row>
    <row r="742" customFormat="false" ht="12.8" hidden="true" customHeight="false" outlineLevel="0" collapsed="false">
      <c r="A742" s="0" t="n">
        <v>741</v>
      </c>
      <c r="B742" s="2" t="s">
        <v>1738</v>
      </c>
      <c r="C742" s="2" t="s">
        <v>208</v>
      </c>
      <c r="D742" s="2" t="n">
        <f aca="false">TIMEVALUE(B742)</f>
        <v>0.863194444444444</v>
      </c>
      <c r="E742" s="2" t="n">
        <f aca="false">TIMEVALUE(C742)</f>
        <v>0.117361111111111</v>
      </c>
      <c r="F742" s="0" t="n">
        <v>35</v>
      </c>
      <c r="G742" s="0" t="s">
        <v>41</v>
      </c>
      <c r="H742" s="5" t="b">
        <f aca="false">D742 &lt;= E742</f>
        <v>0</v>
      </c>
    </row>
    <row r="743" customFormat="false" ht="12.8" hidden="true" customHeight="false" outlineLevel="0" collapsed="false">
      <c r="A743" s="0" t="n">
        <v>742</v>
      </c>
      <c r="B743" s="2" t="s">
        <v>1421</v>
      </c>
      <c r="C743" s="2" t="s">
        <v>1174</v>
      </c>
      <c r="D743" s="2" t="n">
        <f aca="false">TIMEVALUE(B743)</f>
        <v>0.375</v>
      </c>
      <c r="E743" s="2" t="n">
        <f aca="false">TIMEVALUE(C743)</f>
        <v>0.113194444444444</v>
      </c>
      <c r="F743" s="0" t="n">
        <v>14</v>
      </c>
      <c r="G743" s="0" t="s">
        <v>20</v>
      </c>
      <c r="H743" s="5" t="b">
        <f aca="false">D743 &lt;= E743</f>
        <v>0</v>
      </c>
    </row>
    <row r="744" customFormat="false" ht="12.8" hidden="true" customHeight="false" outlineLevel="0" collapsed="false">
      <c r="A744" s="0" t="n">
        <v>743</v>
      </c>
      <c r="B744" s="2" t="s">
        <v>1741</v>
      </c>
      <c r="C744" s="2" t="s">
        <v>700</v>
      </c>
      <c r="D744" s="2" t="n">
        <f aca="false">TIMEVALUE(B744)</f>
        <v>0.557638888888889</v>
      </c>
      <c r="E744" s="2" t="n">
        <f aca="false">TIMEVALUE(C744)</f>
        <v>0.677777777777778</v>
      </c>
      <c r="F744" s="0" t="n">
        <v>18</v>
      </c>
      <c r="G744" s="0" t="s">
        <v>20</v>
      </c>
    </row>
    <row r="745" customFormat="false" ht="12.8" hidden="true" customHeight="false" outlineLevel="0" collapsed="false">
      <c r="A745" s="0" t="n">
        <v>744</v>
      </c>
      <c r="B745" s="2" t="s">
        <v>1743</v>
      </c>
      <c r="C745" s="2" t="s">
        <v>1162</v>
      </c>
      <c r="D745" s="2" t="n">
        <f aca="false">TIMEVALUE(B745)</f>
        <v>0.906944444444444</v>
      </c>
      <c r="E745" s="2" t="n">
        <f aca="false">TIMEVALUE(C745)</f>
        <v>0.561805555555556</v>
      </c>
      <c r="F745" s="0" t="n">
        <v>16</v>
      </c>
      <c r="G745" s="0" t="s">
        <v>14</v>
      </c>
    </row>
    <row r="746" customFormat="false" ht="12.8" hidden="true" customHeight="false" outlineLevel="0" collapsed="false">
      <c r="A746" s="0" t="n">
        <v>745</v>
      </c>
      <c r="B746" s="2" t="s">
        <v>971</v>
      </c>
      <c r="C746" s="2" t="s">
        <v>278</v>
      </c>
      <c r="D746" s="2" t="n">
        <f aca="false">TIMEVALUE(B746)</f>
        <v>0.818055555555556</v>
      </c>
      <c r="E746" s="2" t="n">
        <f aca="false">TIMEVALUE(C746)</f>
        <v>0.834722222222222</v>
      </c>
      <c r="F746" s="0" t="n">
        <v>2</v>
      </c>
      <c r="G746" s="0" t="s">
        <v>20</v>
      </c>
    </row>
    <row r="747" customFormat="false" ht="12.8" hidden="true" customHeight="false" outlineLevel="0" collapsed="false">
      <c r="A747" s="0" t="n">
        <v>746</v>
      </c>
      <c r="B747" s="2" t="s">
        <v>563</v>
      </c>
      <c r="C747" s="2" t="s">
        <v>840</v>
      </c>
      <c r="D747" s="2" t="n">
        <f aca="false">TIMEVALUE(B747)</f>
        <v>0.902777777777778</v>
      </c>
      <c r="E747" s="2" t="n">
        <f aca="false">TIMEVALUE(C747)</f>
        <v>0.313194444444444</v>
      </c>
      <c r="F747" s="0" t="n">
        <v>11</v>
      </c>
      <c r="G747" s="0" t="s">
        <v>20</v>
      </c>
      <c r="H747" s="5" t="b">
        <f aca="false">D747 &lt;= E747</f>
        <v>0</v>
      </c>
    </row>
    <row r="748" customFormat="false" ht="12.8" hidden="true" customHeight="false" outlineLevel="0" collapsed="false">
      <c r="A748" s="0" t="n">
        <v>747</v>
      </c>
      <c r="B748" s="2" t="s">
        <v>1747</v>
      </c>
      <c r="C748" s="2" t="s">
        <v>1716</v>
      </c>
      <c r="D748" s="2" t="n">
        <f aca="false">TIMEVALUE(B748)</f>
        <v>0.618055555555556</v>
      </c>
      <c r="E748" s="2" t="n">
        <f aca="false">TIMEVALUE(C748)</f>
        <v>0.654166666666667</v>
      </c>
      <c r="F748" s="0" t="n">
        <v>41</v>
      </c>
      <c r="G748" s="0" t="s">
        <v>14</v>
      </c>
    </row>
    <row r="749" customFormat="false" ht="12.8" hidden="true" customHeight="false" outlineLevel="0" collapsed="false">
      <c r="A749" s="0" t="n">
        <v>748</v>
      </c>
      <c r="B749" s="2" t="s">
        <v>1341</v>
      </c>
      <c r="C749" s="2" t="s">
        <v>503</v>
      </c>
      <c r="D749" s="2" t="n">
        <f aca="false">TIMEVALUE(B749)</f>
        <v>0.80625</v>
      </c>
      <c r="E749" s="2" t="n">
        <f aca="false">TIMEVALUE(C749)</f>
        <v>0.133333333333333</v>
      </c>
      <c r="F749" s="0" t="n">
        <v>47</v>
      </c>
      <c r="G749" s="0" t="s">
        <v>20</v>
      </c>
      <c r="H749" s="5" t="b">
        <f aca="false">D749 &lt;= E749</f>
        <v>0</v>
      </c>
    </row>
    <row r="750" customFormat="false" ht="12.8" hidden="true" customHeight="false" outlineLevel="0" collapsed="false">
      <c r="A750" s="0" t="n">
        <v>749</v>
      </c>
      <c r="B750" s="2" t="s">
        <v>1750</v>
      </c>
      <c r="C750" s="2" t="s">
        <v>1215</v>
      </c>
      <c r="D750" s="2" t="n">
        <f aca="false">TIMEVALUE(B750)</f>
        <v>0.164583333333333</v>
      </c>
      <c r="E750" s="2" t="n">
        <f aca="false">TIMEVALUE(C750)</f>
        <v>0.521527777777778</v>
      </c>
      <c r="F750" s="0" t="n">
        <v>17</v>
      </c>
      <c r="G750" s="0" t="s">
        <v>41</v>
      </c>
    </row>
    <row r="751" customFormat="false" ht="12.8" hidden="true" customHeight="false" outlineLevel="0" collapsed="false">
      <c r="A751" s="0" t="n">
        <v>750</v>
      </c>
      <c r="B751" s="2" t="s">
        <v>1752</v>
      </c>
      <c r="C751" s="2" t="s">
        <v>57</v>
      </c>
      <c r="D751" s="2" t="n">
        <f aca="false">TIMEVALUE(B751)</f>
        <v>0.147916666666667</v>
      </c>
      <c r="E751" s="2" t="n">
        <f aca="false">TIMEVALUE(C751)</f>
        <v>0.727083333333333</v>
      </c>
      <c r="F751" s="0" t="n">
        <v>17</v>
      </c>
      <c r="G751" s="0" t="s">
        <v>41</v>
      </c>
    </row>
    <row r="752" customFormat="false" ht="12.8" hidden="true" customHeight="false" outlineLevel="0" collapsed="false">
      <c r="A752" s="0" t="n">
        <v>751</v>
      </c>
      <c r="B752" s="2" t="s">
        <v>1754</v>
      </c>
      <c r="C752" s="2" t="s">
        <v>1318</v>
      </c>
      <c r="D752" s="2" t="n">
        <f aca="false">TIMEVALUE(B752)</f>
        <v>0.629166666666667</v>
      </c>
      <c r="E752" s="2" t="n">
        <f aca="false">TIMEVALUE(C752)</f>
        <v>0.400694444444444</v>
      </c>
      <c r="F752" s="0" t="n">
        <v>21</v>
      </c>
      <c r="G752" s="0" t="s">
        <v>14</v>
      </c>
      <c r="H752" s="5" t="b">
        <f aca="false">D752 &lt;= E752</f>
        <v>0</v>
      </c>
    </row>
    <row r="753" customFormat="false" ht="12.8" hidden="true" customHeight="false" outlineLevel="0" collapsed="false">
      <c r="A753" s="0" t="n">
        <v>752</v>
      </c>
      <c r="B753" s="2" t="s">
        <v>1756</v>
      </c>
      <c r="C753" s="2" t="s">
        <v>970</v>
      </c>
      <c r="D753" s="2" t="n">
        <f aca="false">TIMEVALUE(B753)</f>
        <v>0.594444444444444</v>
      </c>
      <c r="E753" s="2" t="n">
        <f aca="false">TIMEVALUE(C753)</f>
        <v>0.95</v>
      </c>
      <c r="F753" s="0" t="n">
        <v>46</v>
      </c>
      <c r="G753" s="0" t="s">
        <v>14</v>
      </c>
    </row>
    <row r="754" customFormat="false" ht="12.8" hidden="true" customHeight="false" outlineLevel="0" collapsed="false">
      <c r="A754" s="0" t="n">
        <v>753</v>
      </c>
      <c r="B754" s="2" t="s">
        <v>1478</v>
      </c>
      <c r="C754" s="2" t="s">
        <v>1619</v>
      </c>
      <c r="D754" s="2" t="n">
        <f aca="false">TIMEVALUE(B754)</f>
        <v>0.922222222222222</v>
      </c>
      <c r="E754" s="2" t="n">
        <f aca="false">TIMEVALUE(C754)</f>
        <v>0.695138888888889</v>
      </c>
      <c r="F754" s="0" t="n">
        <v>25</v>
      </c>
      <c r="G754" s="0" t="s">
        <v>20</v>
      </c>
    </row>
    <row r="755" customFormat="false" ht="12.8" hidden="false" customHeight="false" outlineLevel="0" collapsed="false">
      <c r="A755" s="0" t="n">
        <v>754</v>
      </c>
      <c r="B755" s="2" t="s">
        <v>1759</v>
      </c>
      <c r="C755" s="2" t="s">
        <v>1103</v>
      </c>
      <c r="D755" s="2" t="n">
        <f aca="false">TIMEVALUE(B755)</f>
        <v>0.114583333333333</v>
      </c>
      <c r="E755" s="2" t="n">
        <f aca="false">TIMEVALUE(C755)</f>
        <v>0.438888888888889</v>
      </c>
      <c r="F755" s="0" t="n">
        <v>14</v>
      </c>
      <c r="G755" s="0" t="s">
        <v>14</v>
      </c>
      <c r="H755" s="5" t="b">
        <f aca="false">D755 &lt;= E755</f>
        <v>1</v>
      </c>
    </row>
    <row r="756" customFormat="false" ht="12.8" hidden="true" customHeight="false" outlineLevel="0" collapsed="false">
      <c r="A756" s="0" t="n">
        <v>755</v>
      </c>
      <c r="B756" s="2" t="s">
        <v>76</v>
      </c>
      <c r="C756" s="2" t="s">
        <v>455</v>
      </c>
      <c r="D756" s="2" t="n">
        <f aca="false">TIMEVALUE(B756)</f>
        <v>0.978472222222222</v>
      </c>
      <c r="E756" s="2" t="n">
        <f aca="false">TIMEVALUE(C756)</f>
        <v>0.189583333333333</v>
      </c>
      <c r="F756" s="0" t="n">
        <v>28</v>
      </c>
      <c r="G756" s="0" t="s">
        <v>41</v>
      </c>
      <c r="H756" s="5" t="b">
        <f aca="false">D756 &lt;= E756</f>
        <v>0</v>
      </c>
    </row>
    <row r="757" customFormat="false" ht="12.8" hidden="true" customHeight="false" outlineLevel="0" collapsed="false">
      <c r="A757" s="0" t="n">
        <v>756</v>
      </c>
      <c r="B757" s="2" t="s">
        <v>1187</v>
      </c>
      <c r="C757" s="2" t="s">
        <v>1352</v>
      </c>
      <c r="D757" s="2" t="n">
        <f aca="false">TIMEVALUE(B757)</f>
        <v>0.227777777777778</v>
      </c>
      <c r="E757" s="2" t="n">
        <f aca="false">TIMEVALUE(C757)</f>
        <v>0.161111111111111</v>
      </c>
      <c r="F757" s="0" t="n">
        <v>48</v>
      </c>
      <c r="G757" s="0" t="s">
        <v>41</v>
      </c>
      <c r="H757" s="5" t="b">
        <f aca="false">D757 &lt;= E757</f>
        <v>0</v>
      </c>
    </row>
    <row r="758" customFormat="false" ht="12.8" hidden="true" customHeight="false" outlineLevel="0" collapsed="false">
      <c r="A758" s="0" t="n">
        <v>757</v>
      </c>
      <c r="B758" s="2" t="s">
        <v>1390</v>
      </c>
      <c r="C758" s="2" t="s">
        <v>1006</v>
      </c>
      <c r="D758" s="2" t="n">
        <f aca="false">TIMEVALUE(B758)</f>
        <v>0.483333333333333</v>
      </c>
      <c r="E758" s="2" t="n">
        <f aca="false">TIMEVALUE(C758)</f>
        <v>0.532638888888889</v>
      </c>
      <c r="F758" s="0" t="n">
        <v>21</v>
      </c>
      <c r="G758" s="0" t="s">
        <v>14</v>
      </c>
    </row>
    <row r="759" customFormat="false" ht="12.8" hidden="true" customHeight="false" outlineLevel="0" collapsed="false">
      <c r="A759" s="0" t="n">
        <v>758</v>
      </c>
      <c r="B759" s="2" t="s">
        <v>877</v>
      </c>
      <c r="C759" s="2" t="s">
        <v>1764</v>
      </c>
      <c r="D759" s="2" t="n">
        <f aca="false">TIMEVALUE(B759)</f>
        <v>0.08125</v>
      </c>
      <c r="E759" s="2" t="n">
        <f aca="false">TIMEVALUE(C759)</f>
        <v>0.99375</v>
      </c>
      <c r="F759" s="0" t="n">
        <v>28</v>
      </c>
      <c r="G759" s="0" t="s">
        <v>41</v>
      </c>
    </row>
    <row r="760" customFormat="false" ht="12.8" hidden="true" customHeight="false" outlineLevel="0" collapsed="false">
      <c r="A760" s="0" t="n">
        <v>759</v>
      </c>
      <c r="B760" s="2" t="s">
        <v>82</v>
      </c>
      <c r="C760" s="2" t="s">
        <v>1602</v>
      </c>
      <c r="D760" s="2" t="n">
        <f aca="false">TIMEVALUE(B760)</f>
        <v>0.581944444444445</v>
      </c>
      <c r="E760" s="2" t="n">
        <f aca="false">TIMEVALUE(C760)</f>
        <v>0.835416666666667</v>
      </c>
      <c r="F760" s="0" t="n">
        <v>1</v>
      </c>
      <c r="G760" s="0" t="s">
        <v>14</v>
      </c>
    </row>
    <row r="761" customFormat="false" ht="12.8" hidden="true" customHeight="false" outlineLevel="0" collapsed="false">
      <c r="A761" s="0" t="n">
        <v>760</v>
      </c>
      <c r="B761" s="2" t="s">
        <v>1767</v>
      </c>
      <c r="C761" s="2" t="s">
        <v>518</v>
      </c>
      <c r="D761" s="2" t="n">
        <f aca="false">TIMEVALUE(B761)</f>
        <v>0.234027777777778</v>
      </c>
      <c r="E761" s="2" t="n">
        <f aca="false">TIMEVALUE(C761)</f>
        <v>0.852777777777778</v>
      </c>
      <c r="F761" s="0" t="n">
        <v>41</v>
      </c>
      <c r="G761" s="0" t="s">
        <v>14</v>
      </c>
    </row>
    <row r="762" customFormat="false" ht="12.8" hidden="true" customHeight="false" outlineLevel="0" collapsed="false">
      <c r="A762" s="0" t="n">
        <v>761</v>
      </c>
      <c r="B762" s="2" t="s">
        <v>981</v>
      </c>
      <c r="C762" s="2" t="s">
        <v>1769</v>
      </c>
      <c r="D762" s="2" t="n">
        <f aca="false">TIMEVALUE(B762)</f>
        <v>0.542361111111111</v>
      </c>
      <c r="E762" s="2" t="n">
        <f aca="false">TIMEVALUE(C762)</f>
        <v>0.714583333333333</v>
      </c>
      <c r="F762" s="0" t="n">
        <v>48</v>
      </c>
      <c r="G762" s="0" t="s">
        <v>41</v>
      </c>
    </row>
    <row r="763" customFormat="false" ht="12.8" hidden="true" customHeight="false" outlineLevel="0" collapsed="false">
      <c r="A763" s="0" t="n">
        <v>762</v>
      </c>
      <c r="B763" s="2" t="s">
        <v>1771</v>
      </c>
      <c r="C763" s="2" t="s">
        <v>48</v>
      </c>
      <c r="D763" s="2" t="n">
        <f aca="false">TIMEVALUE(B763)</f>
        <v>0.344444444444445</v>
      </c>
      <c r="E763" s="2" t="n">
        <f aca="false">TIMEVALUE(C763)</f>
        <v>0.23125</v>
      </c>
      <c r="F763" s="0" t="n">
        <v>5</v>
      </c>
      <c r="G763" s="0" t="s">
        <v>20</v>
      </c>
      <c r="H763" s="5" t="b">
        <f aca="false">D763 &lt;= E763</f>
        <v>0</v>
      </c>
    </row>
    <row r="764" customFormat="false" ht="12.8" hidden="true" customHeight="false" outlineLevel="0" collapsed="false">
      <c r="A764" s="0" t="n">
        <v>763</v>
      </c>
      <c r="B764" s="2" t="s">
        <v>655</v>
      </c>
      <c r="C764" s="2" t="s">
        <v>1773</v>
      </c>
      <c r="D764" s="2" t="n">
        <f aca="false">TIMEVALUE(B764)</f>
        <v>0.584722222222222</v>
      </c>
      <c r="E764" s="2" t="n">
        <f aca="false">TIMEVALUE(C764)</f>
        <v>0.55</v>
      </c>
      <c r="F764" s="0" t="n">
        <v>8</v>
      </c>
      <c r="G764" s="0" t="s">
        <v>41</v>
      </c>
    </row>
    <row r="765" customFormat="false" ht="12.8" hidden="true" customHeight="false" outlineLevel="0" collapsed="false">
      <c r="A765" s="0" t="n">
        <v>764</v>
      </c>
      <c r="B765" s="2" t="s">
        <v>1775</v>
      </c>
      <c r="C765" s="2" t="s">
        <v>1167</v>
      </c>
      <c r="D765" s="2" t="n">
        <f aca="false">TIMEVALUE(B765)</f>
        <v>0.703472222222222</v>
      </c>
      <c r="E765" s="2" t="n">
        <f aca="false">TIMEVALUE(C765)</f>
        <v>0.0458333333333333</v>
      </c>
      <c r="F765" s="0" t="n">
        <v>6</v>
      </c>
      <c r="G765" s="0" t="s">
        <v>41</v>
      </c>
      <c r="H765" s="5" t="b">
        <f aca="false">D765 &lt;= E765</f>
        <v>0</v>
      </c>
    </row>
    <row r="766" customFormat="false" ht="12.8" hidden="true" customHeight="false" outlineLevel="0" collapsed="false">
      <c r="A766" s="0" t="n">
        <v>765</v>
      </c>
      <c r="B766" s="2" t="s">
        <v>1777</v>
      </c>
      <c r="C766" s="2" t="s">
        <v>1192</v>
      </c>
      <c r="D766" s="2" t="n">
        <f aca="false">TIMEVALUE(B766)</f>
        <v>0.465277777777778</v>
      </c>
      <c r="E766" s="2" t="n">
        <f aca="false">TIMEVALUE(C766)</f>
        <v>0.363194444444444</v>
      </c>
      <c r="F766" s="0" t="n">
        <v>42</v>
      </c>
      <c r="G766" s="0" t="s">
        <v>41</v>
      </c>
      <c r="H766" s="5" t="b">
        <f aca="false">D766 &lt;= E766</f>
        <v>0</v>
      </c>
    </row>
    <row r="767" customFormat="false" ht="12.8" hidden="true" customHeight="false" outlineLevel="0" collapsed="false">
      <c r="A767" s="0" t="n">
        <v>766</v>
      </c>
      <c r="B767" s="2" t="s">
        <v>1779</v>
      </c>
      <c r="C767" s="2" t="s">
        <v>566</v>
      </c>
      <c r="D767" s="2" t="n">
        <f aca="false">TIMEVALUE(B767)</f>
        <v>0.645833333333333</v>
      </c>
      <c r="E767" s="2" t="n">
        <f aca="false">TIMEVALUE(C767)</f>
        <v>0.390972222222222</v>
      </c>
      <c r="F767" s="0" t="n">
        <v>36</v>
      </c>
      <c r="G767" s="0" t="s">
        <v>41</v>
      </c>
      <c r="H767" s="5" t="b">
        <f aca="false">D767 &lt;= E767</f>
        <v>0</v>
      </c>
    </row>
    <row r="768" customFormat="false" ht="12.8" hidden="true" customHeight="false" outlineLevel="0" collapsed="false">
      <c r="A768" s="0" t="n">
        <v>767</v>
      </c>
      <c r="B768" s="2" t="s">
        <v>1438</v>
      </c>
      <c r="C768" s="2" t="s">
        <v>409</v>
      </c>
      <c r="D768" s="2" t="n">
        <f aca="false">TIMEVALUE(B768)</f>
        <v>0.396527777777778</v>
      </c>
      <c r="E768" s="2" t="n">
        <f aca="false">TIMEVALUE(C768)</f>
        <v>0.969444444444444</v>
      </c>
      <c r="F768" s="0" t="n">
        <v>19</v>
      </c>
      <c r="G768" s="0" t="s">
        <v>20</v>
      </c>
    </row>
    <row r="769" customFormat="false" ht="12.8" hidden="true" customHeight="false" outlineLevel="0" collapsed="false">
      <c r="A769" s="0" t="n">
        <v>768</v>
      </c>
      <c r="B769" s="2" t="s">
        <v>1237</v>
      </c>
      <c r="C769" s="2" t="s">
        <v>671</v>
      </c>
      <c r="D769" s="2" t="n">
        <f aca="false">TIMEVALUE(B769)</f>
        <v>0.936805555555556</v>
      </c>
      <c r="E769" s="2" t="n">
        <f aca="false">TIMEVALUE(C769)</f>
        <v>0.7875</v>
      </c>
      <c r="F769" s="0" t="n">
        <v>11</v>
      </c>
      <c r="G769" s="0" t="s">
        <v>20</v>
      </c>
    </row>
    <row r="770" customFormat="false" ht="12.8" hidden="true" customHeight="false" outlineLevel="0" collapsed="false">
      <c r="A770" s="0" t="n">
        <v>769</v>
      </c>
      <c r="B770" s="2" t="s">
        <v>81</v>
      </c>
      <c r="C770" s="2" t="s">
        <v>1783</v>
      </c>
      <c r="D770" s="2" t="n">
        <f aca="false">TIMEVALUE(B770)</f>
        <v>0.738194444444444</v>
      </c>
      <c r="E770" s="2" t="n">
        <f aca="false">TIMEVALUE(C770)</f>
        <v>0.145833333333333</v>
      </c>
      <c r="F770" s="0" t="n">
        <v>36</v>
      </c>
      <c r="G770" s="0" t="s">
        <v>20</v>
      </c>
      <c r="H770" s="5" t="b">
        <f aca="false">D770 &lt;= E770</f>
        <v>0</v>
      </c>
    </row>
    <row r="771" customFormat="false" ht="12.8" hidden="true" customHeight="false" outlineLevel="0" collapsed="false">
      <c r="A771" s="0" t="n">
        <v>770</v>
      </c>
      <c r="B771" s="2" t="s">
        <v>1785</v>
      </c>
      <c r="C771" s="2" t="s">
        <v>1786</v>
      </c>
      <c r="D771" s="2" t="n">
        <f aca="false">TIMEVALUE(B771)</f>
        <v>0.825</v>
      </c>
      <c r="E771" s="2" t="n">
        <f aca="false">TIMEVALUE(C771)</f>
        <v>0.920833333333333</v>
      </c>
      <c r="F771" s="0" t="n">
        <v>48</v>
      </c>
      <c r="G771" s="0" t="s">
        <v>14</v>
      </c>
    </row>
    <row r="772" customFormat="false" ht="12.8" hidden="false" customHeight="false" outlineLevel="0" collapsed="false">
      <c r="A772" s="0" t="n">
        <v>771</v>
      </c>
      <c r="B772" s="2" t="s">
        <v>1136</v>
      </c>
      <c r="C772" s="2" t="s">
        <v>1281</v>
      </c>
      <c r="D772" s="2" t="n">
        <f aca="false">TIMEVALUE(B772)</f>
        <v>0.261111111111111</v>
      </c>
      <c r="E772" s="2" t="n">
        <f aca="false">TIMEVALUE(C772)</f>
        <v>0.409027777777778</v>
      </c>
      <c r="F772" s="0" t="n">
        <v>26</v>
      </c>
      <c r="G772" s="0" t="s">
        <v>41</v>
      </c>
      <c r="H772" s="5" t="b">
        <f aca="false">D772 &lt;= E772</f>
        <v>1</v>
      </c>
    </row>
    <row r="773" customFormat="false" ht="12.8" hidden="true" customHeight="false" outlineLevel="0" collapsed="false">
      <c r="A773" s="0" t="n">
        <v>772</v>
      </c>
      <c r="B773" s="2" t="s">
        <v>1184</v>
      </c>
      <c r="C773" s="2" t="s">
        <v>1777</v>
      </c>
      <c r="D773" s="2" t="n">
        <f aca="false">TIMEVALUE(B773)</f>
        <v>0.517361111111111</v>
      </c>
      <c r="E773" s="2" t="n">
        <f aca="false">TIMEVALUE(C773)</f>
        <v>0.465277777777778</v>
      </c>
      <c r="F773" s="0" t="n">
        <v>28</v>
      </c>
      <c r="G773" s="0" t="s">
        <v>14</v>
      </c>
      <c r="H773" s="5" t="b">
        <f aca="false">D773 &lt;= E773</f>
        <v>0</v>
      </c>
    </row>
    <row r="774" customFormat="false" ht="12.8" hidden="true" customHeight="false" outlineLevel="0" collapsed="false">
      <c r="A774" s="0" t="n">
        <v>773</v>
      </c>
      <c r="B774" s="2" t="s">
        <v>189</v>
      </c>
      <c r="C774" s="2" t="s">
        <v>1790</v>
      </c>
      <c r="D774" s="2" t="n">
        <f aca="false">TIMEVALUE(B774)</f>
        <v>0.245138888888889</v>
      </c>
      <c r="E774" s="2" t="n">
        <f aca="false">TIMEVALUE(C774)</f>
        <v>0.673611111111111</v>
      </c>
      <c r="F774" s="0" t="n">
        <v>3</v>
      </c>
      <c r="G774" s="0" t="s">
        <v>20</v>
      </c>
    </row>
    <row r="775" customFormat="false" ht="12.8" hidden="true" customHeight="false" outlineLevel="0" collapsed="false">
      <c r="A775" s="0" t="n">
        <v>774</v>
      </c>
      <c r="B775" s="2" t="s">
        <v>1154</v>
      </c>
      <c r="C775" s="2" t="s">
        <v>450</v>
      </c>
      <c r="D775" s="2" t="n">
        <f aca="false">TIMEVALUE(B775)</f>
        <v>0.827777777777778</v>
      </c>
      <c r="E775" s="2" t="n">
        <f aca="false">TIMEVALUE(C775)</f>
        <v>0.451388888888889</v>
      </c>
      <c r="F775" s="0" t="n">
        <v>41</v>
      </c>
      <c r="G775" s="0" t="s">
        <v>41</v>
      </c>
      <c r="H775" s="5" t="b">
        <f aca="false">D775 &lt;= E775</f>
        <v>0</v>
      </c>
    </row>
    <row r="776" customFormat="false" ht="12.8" hidden="true" customHeight="false" outlineLevel="0" collapsed="false">
      <c r="A776" s="0" t="n">
        <v>775</v>
      </c>
      <c r="B776" s="2" t="s">
        <v>855</v>
      </c>
      <c r="C776" s="2" t="s">
        <v>1187</v>
      </c>
      <c r="D776" s="2" t="n">
        <f aca="false">TIMEVALUE(B776)</f>
        <v>0.531944444444444</v>
      </c>
      <c r="E776" s="2" t="n">
        <f aca="false">TIMEVALUE(C776)</f>
        <v>0.227777777777778</v>
      </c>
      <c r="F776" s="0" t="n">
        <v>24</v>
      </c>
      <c r="G776" s="0" t="s">
        <v>20</v>
      </c>
      <c r="H776" s="5" t="b">
        <f aca="false">D776 &lt;= E776</f>
        <v>0</v>
      </c>
    </row>
    <row r="777" customFormat="false" ht="12.8" hidden="true" customHeight="false" outlineLevel="0" collapsed="false">
      <c r="A777" s="0" t="n">
        <v>776</v>
      </c>
      <c r="B777" s="2" t="s">
        <v>1794</v>
      </c>
      <c r="C777" s="2" t="s">
        <v>390</v>
      </c>
      <c r="D777" s="2" t="n">
        <f aca="false">TIMEVALUE(B777)</f>
        <v>0.492361111111111</v>
      </c>
      <c r="E777" s="2" t="n">
        <f aca="false">TIMEVALUE(C777)</f>
        <v>0.0555555555555556</v>
      </c>
      <c r="F777" s="0" t="n">
        <v>43</v>
      </c>
      <c r="G777" s="0" t="s">
        <v>20</v>
      </c>
      <c r="H777" s="5" t="b">
        <f aca="false">D777 &lt;= E777</f>
        <v>0</v>
      </c>
    </row>
    <row r="778" customFormat="false" ht="12.8" hidden="true" customHeight="false" outlineLevel="0" collapsed="false">
      <c r="A778" s="0" t="n">
        <v>777</v>
      </c>
      <c r="B778" s="2" t="s">
        <v>508</v>
      </c>
      <c r="C778" s="2" t="s">
        <v>518</v>
      </c>
      <c r="D778" s="2" t="n">
        <f aca="false">TIMEVALUE(B778)</f>
        <v>0.501388888888889</v>
      </c>
      <c r="E778" s="2" t="n">
        <f aca="false">TIMEVALUE(C778)</f>
        <v>0.852777777777778</v>
      </c>
      <c r="F778" s="0" t="n">
        <v>36</v>
      </c>
      <c r="G778" s="0" t="s">
        <v>41</v>
      </c>
    </row>
    <row r="779" customFormat="false" ht="12.8" hidden="true" customHeight="false" outlineLevel="0" collapsed="false">
      <c r="A779" s="0" t="n">
        <v>778</v>
      </c>
      <c r="B779" s="2" t="s">
        <v>1272</v>
      </c>
      <c r="C779" s="2" t="s">
        <v>1797</v>
      </c>
      <c r="D779" s="2" t="n">
        <f aca="false">TIMEVALUE(B779)</f>
        <v>0.388888888888889</v>
      </c>
      <c r="E779" s="2" t="n">
        <f aca="false">TIMEVALUE(C779)</f>
        <v>0.322916666666667</v>
      </c>
      <c r="F779" s="0" t="n">
        <v>4</v>
      </c>
      <c r="G779" s="0" t="s">
        <v>14</v>
      </c>
      <c r="H779" s="5" t="b">
        <f aca="false">D779 &lt;= E779</f>
        <v>0</v>
      </c>
    </row>
    <row r="780" customFormat="false" ht="12.8" hidden="true" customHeight="false" outlineLevel="0" collapsed="false">
      <c r="A780" s="0" t="n">
        <v>779</v>
      </c>
      <c r="B780" s="2" t="s">
        <v>964</v>
      </c>
      <c r="C780" s="2" t="s">
        <v>351</v>
      </c>
      <c r="D780" s="2" t="n">
        <f aca="false">TIMEVALUE(B780)</f>
        <v>0.952083333333333</v>
      </c>
      <c r="E780" s="2" t="n">
        <f aca="false">TIMEVALUE(C780)</f>
        <v>0.490277777777778</v>
      </c>
      <c r="F780" s="0" t="n">
        <v>42</v>
      </c>
      <c r="G780" s="0" t="s">
        <v>20</v>
      </c>
      <c r="H780" s="5" t="b">
        <f aca="false">D780 &lt;= E780</f>
        <v>0</v>
      </c>
    </row>
    <row r="781" customFormat="false" ht="12.8" hidden="true" customHeight="false" outlineLevel="0" collapsed="false">
      <c r="A781" s="0" t="n">
        <v>780</v>
      </c>
      <c r="B781" s="2" t="s">
        <v>1232</v>
      </c>
      <c r="C781" s="2" t="s">
        <v>1800</v>
      </c>
      <c r="D781" s="2" t="n">
        <f aca="false">TIMEVALUE(B781)</f>
        <v>0.313888888888889</v>
      </c>
      <c r="E781" s="2" t="n">
        <f aca="false">TIMEVALUE(C781)</f>
        <v>0.529166666666667</v>
      </c>
      <c r="F781" s="0" t="n">
        <v>4</v>
      </c>
      <c r="G781" s="0" t="s">
        <v>20</v>
      </c>
    </row>
    <row r="782" customFormat="false" ht="12.8" hidden="true" customHeight="false" outlineLevel="0" collapsed="false">
      <c r="A782" s="0" t="n">
        <v>781</v>
      </c>
      <c r="B782" s="2" t="s">
        <v>48</v>
      </c>
      <c r="C782" s="2" t="s">
        <v>18</v>
      </c>
      <c r="D782" s="2" t="n">
        <f aca="false">TIMEVALUE(B782)</f>
        <v>0.23125</v>
      </c>
      <c r="E782" s="2" t="n">
        <f aca="false">TIMEVALUE(C782)</f>
        <v>0.215972222222222</v>
      </c>
      <c r="F782" s="0" t="n">
        <v>49</v>
      </c>
      <c r="G782" s="0" t="s">
        <v>41</v>
      </c>
      <c r="H782" s="5" t="b">
        <f aca="false">D782 &lt;= E782</f>
        <v>0</v>
      </c>
    </row>
    <row r="783" customFormat="false" ht="12.8" hidden="true" customHeight="false" outlineLevel="0" collapsed="false">
      <c r="A783" s="0" t="n">
        <v>782</v>
      </c>
      <c r="B783" s="2" t="s">
        <v>1324</v>
      </c>
      <c r="C783" s="2" t="s">
        <v>1773</v>
      </c>
      <c r="D783" s="2" t="n">
        <f aca="false">TIMEVALUE(B783)</f>
        <v>0.348611111111111</v>
      </c>
      <c r="E783" s="2" t="n">
        <f aca="false">TIMEVALUE(C783)</f>
        <v>0.55</v>
      </c>
      <c r="F783" s="0" t="n">
        <v>42</v>
      </c>
      <c r="G783" s="0" t="s">
        <v>20</v>
      </c>
    </row>
    <row r="784" customFormat="false" ht="12.8" hidden="true" customHeight="false" outlineLevel="0" collapsed="false">
      <c r="A784" s="0" t="n">
        <v>783</v>
      </c>
      <c r="B784" s="2" t="s">
        <v>17</v>
      </c>
      <c r="C784" s="2" t="s">
        <v>631</v>
      </c>
      <c r="D784" s="2" t="n">
        <f aca="false">TIMEVALUE(B784)</f>
        <v>0.0868055555555556</v>
      </c>
      <c r="E784" s="2" t="n">
        <f aca="false">TIMEVALUE(C784)</f>
        <v>0.607638888888889</v>
      </c>
      <c r="F784" s="0" t="n">
        <v>34</v>
      </c>
      <c r="G784" s="0" t="s">
        <v>41</v>
      </c>
    </row>
    <row r="785" customFormat="false" ht="12.8" hidden="false" customHeight="false" outlineLevel="0" collapsed="false">
      <c r="A785" s="0" t="n">
        <v>784</v>
      </c>
      <c r="B785" s="2" t="s">
        <v>1199</v>
      </c>
      <c r="C785" s="2" t="s">
        <v>258</v>
      </c>
      <c r="D785" s="2" t="n">
        <f aca="false">TIMEVALUE(B785)</f>
        <v>0.00138888888888889</v>
      </c>
      <c r="E785" s="2" t="n">
        <f aca="false">TIMEVALUE(C785)</f>
        <v>0.329166666666667</v>
      </c>
      <c r="F785" s="0" t="n">
        <v>15</v>
      </c>
      <c r="G785" s="0" t="s">
        <v>41</v>
      </c>
      <c r="H785" s="5" t="b">
        <f aca="false">D785 &lt;= E785</f>
        <v>1</v>
      </c>
    </row>
    <row r="786" customFormat="false" ht="12.8" hidden="true" customHeight="false" outlineLevel="0" collapsed="false">
      <c r="A786" s="0" t="n">
        <v>785</v>
      </c>
      <c r="B786" s="2" t="s">
        <v>858</v>
      </c>
      <c r="C786" s="2" t="s">
        <v>1807</v>
      </c>
      <c r="D786" s="2" t="n">
        <f aca="false">TIMEVALUE(B786)</f>
        <v>0.213888888888889</v>
      </c>
      <c r="E786" s="2" t="n">
        <f aca="false">TIMEVALUE(C786)</f>
        <v>0.0930555555555556</v>
      </c>
      <c r="F786" s="0" t="n">
        <v>27</v>
      </c>
      <c r="G786" s="0" t="s">
        <v>14</v>
      </c>
      <c r="H786" s="5" t="b">
        <f aca="false">D786 &lt;= E786</f>
        <v>0</v>
      </c>
    </row>
    <row r="787" customFormat="false" ht="12.8" hidden="true" customHeight="false" outlineLevel="0" collapsed="false">
      <c r="A787" s="0" t="n">
        <v>786</v>
      </c>
      <c r="B787" s="2" t="s">
        <v>1809</v>
      </c>
      <c r="C787" s="2" t="s">
        <v>304</v>
      </c>
      <c r="D787" s="2" t="n">
        <f aca="false">TIMEVALUE(B787)</f>
        <v>0.895833333333333</v>
      </c>
      <c r="E787" s="2" t="n">
        <f aca="false">TIMEVALUE(C787)</f>
        <v>0.585416666666667</v>
      </c>
      <c r="F787" s="0" t="n">
        <v>50</v>
      </c>
      <c r="G787" s="0" t="s">
        <v>14</v>
      </c>
    </row>
    <row r="788" customFormat="false" ht="12.8" hidden="false" customHeight="false" outlineLevel="0" collapsed="false">
      <c r="A788" s="0" t="n">
        <v>787</v>
      </c>
      <c r="B788" s="2" t="s">
        <v>1395</v>
      </c>
      <c r="C788" s="2" t="s">
        <v>841</v>
      </c>
      <c r="D788" s="2" t="n">
        <f aca="false">TIMEVALUE(B788)</f>
        <v>0.186805555555556</v>
      </c>
      <c r="E788" s="2" t="n">
        <f aca="false">TIMEVALUE(C788)</f>
        <v>0.347222222222222</v>
      </c>
      <c r="F788" s="0" t="n">
        <v>42</v>
      </c>
      <c r="G788" s="0" t="s">
        <v>20</v>
      </c>
      <c r="H788" s="5" t="b">
        <f aca="false">D788 &lt;= E788</f>
        <v>1</v>
      </c>
    </row>
    <row r="789" customFormat="false" ht="12.8" hidden="true" customHeight="false" outlineLevel="0" collapsed="false">
      <c r="A789" s="0" t="n">
        <v>788</v>
      </c>
      <c r="B789" s="2" t="s">
        <v>701</v>
      </c>
      <c r="C789" s="2" t="s">
        <v>1408</v>
      </c>
      <c r="D789" s="2" t="n">
        <f aca="false">TIMEVALUE(B789)</f>
        <v>0.416666666666667</v>
      </c>
      <c r="E789" s="2" t="n">
        <f aca="false">TIMEVALUE(C789)</f>
        <v>0.600694444444444</v>
      </c>
      <c r="F789" s="0" t="n">
        <v>44</v>
      </c>
      <c r="G789" s="0" t="s">
        <v>20</v>
      </c>
    </row>
    <row r="790" customFormat="false" ht="12.8" hidden="true" customHeight="false" outlineLevel="0" collapsed="false">
      <c r="A790" s="0" t="n">
        <v>789</v>
      </c>
      <c r="B790" s="2" t="s">
        <v>1813</v>
      </c>
      <c r="C790" s="2" t="s">
        <v>1814</v>
      </c>
      <c r="D790" s="2" t="n">
        <f aca="false">TIMEVALUE(B790)</f>
        <v>0.255555555555556</v>
      </c>
      <c r="E790" s="2" t="n">
        <f aca="false">TIMEVALUE(C790)</f>
        <v>0.869444444444445</v>
      </c>
      <c r="F790" s="0" t="n">
        <v>9</v>
      </c>
      <c r="G790" s="0" t="s">
        <v>41</v>
      </c>
    </row>
    <row r="791" customFormat="false" ht="12.8" hidden="true" customHeight="false" outlineLevel="0" collapsed="false">
      <c r="A791" s="0" t="n">
        <v>790</v>
      </c>
      <c r="B791" s="2" t="s">
        <v>1816</v>
      </c>
      <c r="C791" s="2" t="s">
        <v>555</v>
      </c>
      <c r="D791" s="2" t="n">
        <f aca="false">TIMEVALUE(B791)</f>
        <v>0.470833333333333</v>
      </c>
      <c r="E791" s="2" t="n">
        <f aca="false">TIMEVALUE(C791)</f>
        <v>0.773611111111111</v>
      </c>
      <c r="F791" s="0" t="n">
        <v>27</v>
      </c>
      <c r="G791" s="0" t="s">
        <v>20</v>
      </c>
    </row>
    <row r="792" customFormat="false" ht="12.8" hidden="true" customHeight="false" outlineLevel="0" collapsed="false">
      <c r="A792" s="0" t="n">
        <v>791</v>
      </c>
      <c r="B792" s="2" t="s">
        <v>1818</v>
      </c>
      <c r="C792" s="2" t="s">
        <v>607</v>
      </c>
      <c r="D792" s="2" t="n">
        <f aca="false">TIMEVALUE(B792)</f>
        <v>0.665277777777778</v>
      </c>
      <c r="E792" s="2" t="n">
        <f aca="false">TIMEVALUE(C792)</f>
        <v>0.504861111111111</v>
      </c>
      <c r="F792" s="0" t="n">
        <v>42</v>
      </c>
      <c r="G792" s="0" t="s">
        <v>14</v>
      </c>
    </row>
    <row r="793" customFormat="false" ht="12.8" hidden="true" customHeight="false" outlineLevel="0" collapsed="false">
      <c r="A793" s="0" t="n">
        <v>792</v>
      </c>
      <c r="B793" s="2" t="s">
        <v>734</v>
      </c>
      <c r="C793" s="2" t="s">
        <v>1820</v>
      </c>
      <c r="D793" s="2" t="n">
        <f aca="false">TIMEVALUE(B793)</f>
        <v>0.58125</v>
      </c>
      <c r="E793" s="2" t="n">
        <f aca="false">TIMEVALUE(C793)</f>
        <v>0.279166666666667</v>
      </c>
      <c r="F793" s="0" t="n">
        <v>18</v>
      </c>
      <c r="G793" s="0" t="s">
        <v>41</v>
      </c>
      <c r="H793" s="5" t="b">
        <f aca="false">D793 &lt;= E793</f>
        <v>0</v>
      </c>
    </row>
    <row r="794" customFormat="false" ht="12.8" hidden="true" customHeight="false" outlineLevel="0" collapsed="false">
      <c r="A794" s="0" t="n">
        <v>793</v>
      </c>
      <c r="B794" s="2" t="s">
        <v>1355</v>
      </c>
      <c r="C794" s="2" t="s">
        <v>81</v>
      </c>
      <c r="D794" s="2" t="n">
        <f aca="false">TIMEVALUE(B794)</f>
        <v>0.0645833333333333</v>
      </c>
      <c r="E794" s="2" t="n">
        <f aca="false">TIMEVALUE(C794)</f>
        <v>0.738194444444444</v>
      </c>
      <c r="F794" s="0" t="n">
        <v>46</v>
      </c>
      <c r="G794" s="0" t="s">
        <v>41</v>
      </c>
    </row>
    <row r="795" customFormat="false" ht="12.8" hidden="true" customHeight="false" outlineLevel="0" collapsed="false">
      <c r="A795" s="0" t="n">
        <v>794</v>
      </c>
      <c r="B795" s="2" t="s">
        <v>1640</v>
      </c>
      <c r="C795" s="2" t="s">
        <v>1823</v>
      </c>
      <c r="D795" s="2" t="n">
        <f aca="false">TIMEVALUE(B795)</f>
        <v>0.560416666666667</v>
      </c>
      <c r="E795" s="2" t="n">
        <f aca="false">TIMEVALUE(C795)</f>
        <v>0.879861111111111</v>
      </c>
      <c r="F795" s="0" t="n">
        <v>19</v>
      </c>
      <c r="G795" s="0" t="s">
        <v>14</v>
      </c>
    </row>
    <row r="796" customFormat="false" ht="12.8" hidden="true" customHeight="false" outlineLevel="0" collapsed="false">
      <c r="A796" s="0" t="n">
        <v>795</v>
      </c>
      <c r="B796" s="2" t="s">
        <v>861</v>
      </c>
      <c r="C796" s="2" t="s">
        <v>571</v>
      </c>
      <c r="D796" s="2" t="n">
        <f aca="false">TIMEVALUE(B796)</f>
        <v>0.515972222222222</v>
      </c>
      <c r="E796" s="2" t="n">
        <f aca="false">TIMEVALUE(C796)</f>
        <v>0.988888888888889</v>
      </c>
      <c r="F796" s="0" t="n">
        <v>21</v>
      </c>
      <c r="G796" s="0" t="s">
        <v>41</v>
      </c>
    </row>
    <row r="797" customFormat="false" ht="12.8" hidden="true" customHeight="false" outlineLevel="0" collapsed="false">
      <c r="A797" s="0" t="n">
        <v>796</v>
      </c>
      <c r="B797" s="2" t="s">
        <v>544</v>
      </c>
      <c r="C797" s="2" t="s">
        <v>1159</v>
      </c>
      <c r="D797" s="2" t="n">
        <f aca="false">TIMEVALUE(B797)</f>
        <v>0.904166666666667</v>
      </c>
      <c r="E797" s="2" t="n">
        <f aca="false">TIMEVALUE(C797)</f>
        <v>0.916666666666667</v>
      </c>
      <c r="F797" s="0" t="n">
        <v>43</v>
      </c>
      <c r="G797" s="0" t="s">
        <v>20</v>
      </c>
    </row>
    <row r="798" customFormat="false" ht="12.8" hidden="true" customHeight="false" outlineLevel="0" collapsed="false">
      <c r="A798" s="0" t="n">
        <v>797</v>
      </c>
      <c r="B798" s="2" t="s">
        <v>1202</v>
      </c>
      <c r="C798" s="2" t="s">
        <v>1827</v>
      </c>
      <c r="D798" s="2" t="n">
        <f aca="false">TIMEVALUE(B798)</f>
        <v>0.460416666666667</v>
      </c>
      <c r="E798" s="2" t="n">
        <f aca="false">TIMEVALUE(C798)</f>
        <v>0.125</v>
      </c>
      <c r="F798" s="0" t="n">
        <v>18</v>
      </c>
      <c r="G798" s="0" t="s">
        <v>20</v>
      </c>
      <c r="H798" s="5" t="b">
        <f aca="false">D798 &lt;= E798</f>
        <v>0</v>
      </c>
    </row>
    <row r="799" customFormat="false" ht="12.8" hidden="true" customHeight="false" outlineLevel="0" collapsed="false">
      <c r="A799" s="0" t="n">
        <v>798</v>
      </c>
      <c r="B799" s="2" t="s">
        <v>1829</v>
      </c>
      <c r="C799" s="2" t="s">
        <v>407</v>
      </c>
      <c r="D799" s="2" t="n">
        <f aca="false">TIMEVALUE(B799)</f>
        <v>0.0666666666666667</v>
      </c>
      <c r="E799" s="2" t="n">
        <f aca="false">TIMEVALUE(C799)</f>
        <v>0.0368055555555556</v>
      </c>
      <c r="F799" s="0" t="n">
        <v>17</v>
      </c>
      <c r="G799" s="0" t="s">
        <v>14</v>
      </c>
      <c r="H799" s="5" t="b">
        <f aca="false">D799 &lt;= E799</f>
        <v>0</v>
      </c>
    </row>
    <row r="800" customFormat="false" ht="12.8" hidden="true" customHeight="false" outlineLevel="0" collapsed="false">
      <c r="A800" s="0" t="n">
        <v>799</v>
      </c>
      <c r="B800" s="2" t="s">
        <v>1831</v>
      </c>
      <c r="C800" s="2" t="s">
        <v>458</v>
      </c>
      <c r="D800" s="2" t="n">
        <f aca="false">TIMEVALUE(B800)</f>
        <v>0.229861111111111</v>
      </c>
      <c r="E800" s="2" t="n">
        <f aca="false">TIMEVALUE(C800)</f>
        <v>0.704861111111111</v>
      </c>
      <c r="F800" s="0" t="n">
        <v>5</v>
      </c>
      <c r="G800" s="0" t="s">
        <v>20</v>
      </c>
    </row>
    <row r="801" customFormat="false" ht="12.8" hidden="true" customHeight="false" outlineLevel="0" collapsed="false">
      <c r="A801" s="0" t="n">
        <v>800</v>
      </c>
      <c r="B801" s="2" t="s">
        <v>1833</v>
      </c>
      <c r="C801" s="2" t="s">
        <v>1834</v>
      </c>
      <c r="D801" s="2" t="n">
        <f aca="false">TIMEVALUE(B801)</f>
        <v>0.290972222222222</v>
      </c>
      <c r="E801" s="2" t="n">
        <f aca="false">TIMEVALUE(C801)</f>
        <v>0.129861111111111</v>
      </c>
      <c r="F801" s="0" t="n">
        <v>20</v>
      </c>
      <c r="G801" s="0" t="s">
        <v>14</v>
      </c>
      <c r="H801" s="5" t="b">
        <f aca="false">D801 &lt;= E801</f>
        <v>0</v>
      </c>
    </row>
    <row r="802" customFormat="false" ht="12.8" hidden="true" customHeight="false" outlineLevel="0" collapsed="false">
      <c r="A802" s="0" t="n">
        <v>801</v>
      </c>
      <c r="B802" s="2" t="s">
        <v>1836</v>
      </c>
      <c r="C802" s="2" t="s">
        <v>317</v>
      </c>
      <c r="D802" s="2" t="n">
        <f aca="false">TIMEVALUE(B802)</f>
        <v>0.719444444444444</v>
      </c>
      <c r="E802" s="2" t="n">
        <f aca="false">TIMEVALUE(C802)</f>
        <v>0.785416666666667</v>
      </c>
      <c r="F802" s="0" t="n">
        <v>21</v>
      </c>
      <c r="G802" s="0" t="s">
        <v>20</v>
      </c>
    </row>
    <row r="803" customFormat="false" ht="12.8" hidden="true" customHeight="false" outlineLevel="0" collapsed="false">
      <c r="A803" s="0" t="n">
        <v>802</v>
      </c>
      <c r="B803" s="2" t="s">
        <v>436</v>
      </c>
      <c r="C803" s="2" t="s">
        <v>1838</v>
      </c>
      <c r="D803" s="2" t="n">
        <f aca="false">TIMEVALUE(B803)</f>
        <v>0.319444444444445</v>
      </c>
      <c r="E803" s="2" t="n">
        <f aca="false">TIMEVALUE(C803)</f>
        <v>0.0694444444444444</v>
      </c>
      <c r="F803" s="0" t="n">
        <v>12</v>
      </c>
      <c r="G803" s="0" t="s">
        <v>20</v>
      </c>
      <c r="H803" s="5" t="b">
        <f aca="false">D803 &lt;= E803</f>
        <v>0</v>
      </c>
    </row>
    <row r="804" customFormat="false" ht="12.8" hidden="true" customHeight="false" outlineLevel="0" collapsed="false">
      <c r="A804" s="0" t="n">
        <v>803</v>
      </c>
      <c r="B804" s="2" t="s">
        <v>1329</v>
      </c>
      <c r="C804" s="2" t="s">
        <v>506</v>
      </c>
      <c r="D804" s="2" t="n">
        <f aca="false">TIMEVALUE(B804)</f>
        <v>0.711805555555556</v>
      </c>
      <c r="E804" s="2" t="n">
        <f aca="false">TIMEVALUE(C804)</f>
        <v>0.207638888888889</v>
      </c>
      <c r="F804" s="0" t="n">
        <v>2</v>
      </c>
      <c r="G804" s="0" t="s">
        <v>41</v>
      </c>
      <c r="H804" s="5" t="b">
        <f aca="false">D804 &lt;= E804</f>
        <v>0</v>
      </c>
    </row>
    <row r="805" customFormat="false" ht="12.8" hidden="true" customHeight="false" outlineLevel="0" collapsed="false">
      <c r="A805" s="0" t="n">
        <v>804</v>
      </c>
      <c r="B805" s="2" t="s">
        <v>764</v>
      </c>
      <c r="C805" s="2" t="s">
        <v>462</v>
      </c>
      <c r="D805" s="2" t="n">
        <f aca="false">TIMEVALUE(B805)</f>
        <v>0.430555555555556</v>
      </c>
      <c r="E805" s="2" t="n">
        <f aca="false">TIMEVALUE(C805)</f>
        <v>0.2625</v>
      </c>
      <c r="F805" s="0" t="n">
        <v>11</v>
      </c>
      <c r="G805" s="0" t="s">
        <v>41</v>
      </c>
      <c r="H805" s="5" t="b">
        <f aca="false">D805 &lt;= E805</f>
        <v>0</v>
      </c>
    </row>
    <row r="806" customFormat="false" ht="12.8" hidden="true" customHeight="false" outlineLevel="0" collapsed="false">
      <c r="A806" s="0" t="n">
        <v>805</v>
      </c>
      <c r="B806" s="2" t="s">
        <v>1270</v>
      </c>
      <c r="C806" s="2" t="s">
        <v>1842</v>
      </c>
      <c r="D806" s="2" t="n">
        <f aca="false">TIMEVALUE(B806)</f>
        <v>0.2125</v>
      </c>
      <c r="E806" s="2" t="n">
        <f aca="false">TIMEVALUE(C806)</f>
        <v>0.558333333333333</v>
      </c>
      <c r="F806" s="0" t="n">
        <v>6</v>
      </c>
      <c r="G806" s="0" t="s">
        <v>41</v>
      </c>
    </row>
    <row r="807" customFormat="false" ht="12.8" hidden="true" customHeight="false" outlineLevel="0" collapsed="false">
      <c r="A807" s="0" t="n">
        <v>806</v>
      </c>
      <c r="B807" s="2" t="s">
        <v>175</v>
      </c>
      <c r="C807" s="2" t="s">
        <v>1844</v>
      </c>
      <c r="D807" s="2" t="n">
        <f aca="false">TIMEVALUE(B807)</f>
        <v>0.394444444444444</v>
      </c>
      <c r="E807" s="2" t="n">
        <f aca="false">TIMEVALUE(C807)</f>
        <v>0.651388888888889</v>
      </c>
      <c r="F807" s="0" t="n">
        <v>46</v>
      </c>
      <c r="G807" s="0" t="s">
        <v>41</v>
      </c>
    </row>
    <row r="808" customFormat="false" ht="12.8" hidden="true" customHeight="false" outlineLevel="0" collapsed="false">
      <c r="A808" s="0" t="n">
        <v>807</v>
      </c>
      <c r="B808" s="2" t="s">
        <v>1846</v>
      </c>
      <c r="C808" s="2" t="s">
        <v>698</v>
      </c>
      <c r="D808" s="2" t="n">
        <f aca="false">TIMEVALUE(B808)</f>
        <v>0.61875</v>
      </c>
      <c r="E808" s="2" t="n">
        <f aca="false">TIMEVALUE(C808)</f>
        <v>0.246527777777778</v>
      </c>
      <c r="F808" s="0" t="n">
        <v>14</v>
      </c>
      <c r="G808" s="0" t="s">
        <v>14</v>
      </c>
      <c r="H808" s="5" t="b">
        <f aca="false">D808 &lt;= E808</f>
        <v>0</v>
      </c>
    </row>
    <row r="809" customFormat="false" ht="12.8" hidden="true" customHeight="false" outlineLevel="0" collapsed="false">
      <c r="A809" s="0" t="n">
        <v>808</v>
      </c>
      <c r="B809" s="2" t="s">
        <v>483</v>
      </c>
      <c r="C809" s="2" t="s">
        <v>1848</v>
      </c>
      <c r="D809" s="2" t="n">
        <f aca="false">TIMEVALUE(B809)</f>
        <v>0.288194444444445</v>
      </c>
      <c r="E809" s="2" t="n">
        <f aca="false">TIMEVALUE(C809)</f>
        <v>0.540277777777778</v>
      </c>
      <c r="F809" s="0" t="n">
        <v>17</v>
      </c>
      <c r="G809" s="0" t="s">
        <v>41</v>
      </c>
    </row>
    <row r="810" customFormat="false" ht="12.8" hidden="false" customHeight="false" outlineLevel="0" collapsed="false">
      <c r="A810" s="0" t="n">
        <v>809</v>
      </c>
      <c r="B810" s="2" t="s">
        <v>1141</v>
      </c>
      <c r="C810" s="2" t="s">
        <v>535</v>
      </c>
      <c r="D810" s="2" t="n">
        <f aca="false">TIMEVALUE(B810)</f>
        <v>0.120833333333333</v>
      </c>
      <c r="E810" s="2" t="n">
        <f aca="false">TIMEVALUE(C810)</f>
        <v>0.135416666666667</v>
      </c>
      <c r="F810" s="0" t="n">
        <v>43</v>
      </c>
      <c r="G810" s="0" t="s">
        <v>20</v>
      </c>
      <c r="H810" s="5" t="b">
        <f aca="false">D810 &lt;= E810</f>
        <v>1</v>
      </c>
    </row>
    <row r="811" customFormat="false" ht="12.8" hidden="true" customHeight="false" outlineLevel="0" collapsed="false">
      <c r="A811" s="0" t="n">
        <v>810</v>
      </c>
      <c r="B811" s="2" t="s">
        <v>1851</v>
      </c>
      <c r="C811" s="2" t="s">
        <v>375</v>
      </c>
      <c r="D811" s="2" t="n">
        <f aca="false">TIMEVALUE(B811)</f>
        <v>0.281944444444444</v>
      </c>
      <c r="E811" s="2" t="n">
        <f aca="false">TIMEVALUE(C811)</f>
        <v>0.236805555555556</v>
      </c>
      <c r="F811" s="0" t="n">
        <v>41</v>
      </c>
      <c r="G811" s="0" t="s">
        <v>14</v>
      </c>
      <c r="H811" s="5" t="b">
        <f aca="false">D811 &lt;= E811</f>
        <v>0</v>
      </c>
    </row>
    <row r="812" customFormat="false" ht="12.8" hidden="true" customHeight="false" outlineLevel="0" collapsed="false">
      <c r="A812" s="0" t="n">
        <v>811</v>
      </c>
      <c r="B812" s="2" t="s">
        <v>612</v>
      </c>
      <c r="C812" s="2" t="s">
        <v>190</v>
      </c>
      <c r="D812" s="2" t="n">
        <f aca="false">TIMEVALUE(B812)</f>
        <v>0.172916666666667</v>
      </c>
      <c r="E812" s="2" t="n">
        <f aca="false">TIMEVALUE(C812)</f>
        <v>0.577083333333333</v>
      </c>
      <c r="F812" s="0" t="n">
        <v>34</v>
      </c>
      <c r="G812" s="0" t="s">
        <v>14</v>
      </c>
    </row>
    <row r="813" customFormat="false" ht="12.8" hidden="true" customHeight="false" outlineLevel="0" collapsed="false">
      <c r="A813" s="0" t="n">
        <v>812</v>
      </c>
      <c r="B813" s="2" t="s">
        <v>380</v>
      </c>
      <c r="C813" s="2" t="s">
        <v>1610</v>
      </c>
      <c r="D813" s="2" t="n">
        <f aca="false">TIMEVALUE(B813)</f>
        <v>0.596527777777778</v>
      </c>
      <c r="E813" s="2" t="n">
        <f aca="false">TIMEVALUE(C813)</f>
        <v>0.565972222222222</v>
      </c>
      <c r="F813" s="0" t="n">
        <v>44</v>
      </c>
      <c r="G813" s="0" t="s">
        <v>20</v>
      </c>
    </row>
    <row r="814" customFormat="false" ht="12.8" hidden="true" customHeight="false" outlineLevel="0" collapsed="false">
      <c r="A814" s="0" t="n">
        <v>813</v>
      </c>
      <c r="B814" s="2" t="s">
        <v>1488</v>
      </c>
      <c r="C814" s="2" t="s">
        <v>1855</v>
      </c>
      <c r="D814" s="2" t="n">
        <f aca="false">TIMEVALUE(B814)</f>
        <v>0.150694444444444</v>
      </c>
      <c r="E814" s="2" t="n">
        <f aca="false">TIMEVALUE(C814)</f>
        <v>0.931944444444445</v>
      </c>
      <c r="F814" s="0" t="n">
        <v>7</v>
      </c>
      <c r="G814" s="0" t="s">
        <v>41</v>
      </c>
    </row>
    <row r="815" customFormat="false" ht="12.8" hidden="true" customHeight="false" outlineLevel="0" collapsed="false">
      <c r="A815" s="0" t="n">
        <v>814</v>
      </c>
      <c r="B815" s="2" t="s">
        <v>1857</v>
      </c>
      <c r="C815" s="2" t="s">
        <v>396</v>
      </c>
      <c r="D815" s="2" t="n">
        <f aca="false">TIMEVALUE(B815)</f>
        <v>0.963888888888889</v>
      </c>
      <c r="E815" s="2" t="n">
        <f aca="false">TIMEVALUE(C815)</f>
        <v>0.509027777777778</v>
      </c>
      <c r="F815" s="0" t="n">
        <v>34</v>
      </c>
      <c r="G815" s="0" t="s">
        <v>41</v>
      </c>
    </row>
    <row r="816" customFormat="false" ht="12.8" hidden="false" customHeight="false" outlineLevel="0" collapsed="false">
      <c r="A816" s="0" t="n">
        <v>815</v>
      </c>
      <c r="B816" s="2" t="s">
        <v>1294</v>
      </c>
      <c r="C816" s="2" t="s">
        <v>1496</v>
      </c>
      <c r="D816" s="2" t="n">
        <f aca="false">TIMEVALUE(B816)</f>
        <v>0.0618055555555556</v>
      </c>
      <c r="E816" s="2" t="n">
        <f aca="false">TIMEVALUE(C816)</f>
        <v>0.0819444444444444</v>
      </c>
      <c r="F816" s="0" t="n">
        <v>24</v>
      </c>
      <c r="G816" s="0" t="s">
        <v>20</v>
      </c>
      <c r="H816" s="5" t="b">
        <f aca="false">D816 &lt;= E816</f>
        <v>1</v>
      </c>
    </row>
    <row r="817" customFormat="false" ht="12.8" hidden="true" customHeight="false" outlineLevel="0" collapsed="false">
      <c r="A817" s="0" t="n">
        <v>816</v>
      </c>
      <c r="B817" s="2" t="s">
        <v>1350</v>
      </c>
      <c r="C817" s="2" t="s">
        <v>1460</v>
      </c>
      <c r="D817" s="2" t="n">
        <f aca="false">TIMEVALUE(B817)</f>
        <v>0.425694444444444</v>
      </c>
      <c r="E817" s="2" t="n">
        <f aca="false">TIMEVALUE(C817)</f>
        <v>0.654861111111111</v>
      </c>
      <c r="F817" s="0" t="n">
        <v>43</v>
      </c>
      <c r="G817" s="0" t="s">
        <v>41</v>
      </c>
    </row>
    <row r="818" customFormat="false" ht="12.8" hidden="true" customHeight="false" outlineLevel="0" collapsed="false">
      <c r="A818" s="0" t="n">
        <v>817</v>
      </c>
      <c r="B818" s="2" t="s">
        <v>779</v>
      </c>
      <c r="C818" s="2" t="s">
        <v>249</v>
      </c>
      <c r="D818" s="2" t="n">
        <f aca="false">TIMEVALUE(B818)</f>
        <v>0.0166666666666667</v>
      </c>
      <c r="E818" s="2" t="n">
        <f aca="false">TIMEVALUE(C818)</f>
        <v>0.995833333333333</v>
      </c>
      <c r="F818" s="0" t="n">
        <v>30</v>
      </c>
      <c r="G818" s="0" t="s">
        <v>41</v>
      </c>
    </row>
    <row r="819" customFormat="false" ht="12.8" hidden="true" customHeight="false" outlineLevel="0" collapsed="false">
      <c r="A819" s="0" t="n">
        <v>818</v>
      </c>
      <c r="B819" s="2" t="s">
        <v>156</v>
      </c>
      <c r="C819" s="2" t="s">
        <v>700</v>
      </c>
      <c r="D819" s="2" t="n">
        <f aca="false">TIMEVALUE(B819)</f>
        <v>0.297222222222222</v>
      </c>
      <c r="E819" s="2" t="n">
        <f aca="false">TIMEVALUE(C819)</f>
        <v>0.677777777777778</v>
      </c>
      <c r="F819" s="0" t="n">
        <v>45</v>
      </c>
      <c r="G819" s="0" t="s">
        <v>41</v>
      </c>
    </row>
    <row r="820" customFormat="false" ht="12.8" hidden="true" customHeight="false" outlineLevel="0" collapsed="false">
      <c r="A820" s="0" t="n">
        <v>819</v>
      </c>
      <c r="B820" s="2" t="s">
        <v>1863</v>
      </c>
      <c r="C820" s="2" t="s">
        <v>376</v>
      </c>
      <c r="D820" s="2" t="n">
        <f aca="false">TIMEVALUE(B820)</f>
        <v>0.905555555555556</v>
      </c>
      <c r="E820" s="2" t="n">
        <f aca="false">TIMEVALUE(C820)</f>
        <v>0.986805555555556</v>
      </c>
      <c r="F820" s="0" t="n">
        <v>11</v>
      </c>
      <c r="G820" s="0" t="s">
        <v>41</v>
      </c>
    </row>
    <row r="821" customFormat="false" ht="12.8" hidden="true" customHeight="false" outlineLevel="0" collapsed="false">
      <c r="A821" s="0" t="n">
        <v>820</v>
      </c>
      <c r="B821" s="2" t="s">
        <v>1865</v>
      </c>
      <c r="C821" s="2" t="s">
        <v>1866</v>
      </c>
      <c r="D821" s="2" t="n">
        <f aca="false">TIMEVALUE(B821)</f>
        <v>0.913888888888889</v>
      </c>
      <c r="E821" s="2" t="n">
        <f aca="false">TIMEVALUE(C821)</f>
        <v>0.0965277777777778</v>
      </c>
      <c r="F821" s="0" t="n">
        <v>36</v>
      </c>
      <c r="G821" s="0" t="s">
        <v>20</v>
      </c>
      <c r="H821" s="5" t="b">
        <f aca="false">D821 &lt;= E821</f>
        <v>0</v>
      </c>
    </row>
    <row r="822" customFormat="false" ht="12.8" hidden="true" customHeight="false" outlineLevel="0" collapsed="false">
      <c r="A822" s="0" t="n">
        <v>821</v>
      </c>
      <c r="B822" s="2" t="s">
        <v>232</v>
      </c>
      <c r="C822" s="2" t="s">
        <v>1868</v>
      </c>
      <c r="D822" s="2" t="n">
        <f aca="false">TIMEVALUE(B822)</f>
        <v>0.89375</v>
      </c>
      <c r="E822" s="2" t="n">
        <f aca="false">TIMEVALUE(C822)</f>
        <v>0.559722222222222</v>
      </c>
      <c r="F822" s="0" t="n">
        <v>9</v>
      </c>
      <c r="G822" s="0" t="s">
        <v>41</v>
      </c>
    </row>
    <row r="823" customFormat="false" ht="12.8" hidden="true" customHeight="false" outlineLevel="0" collapsed="false">
      <c r="A823" s="0" t="n">
        <v>822</v>
      </c>
      <c r="B823" s="2" t="s">
        <v>1501</v>
      </c>
      <c r="C823" s="2" t="s">
        <v>1870</v>
      </c>
      <c r="D823" s="2" t="n">
        <f aca="false">TIMEVALUE(B823)</f>
        <v>0.0625</v>
      </c>
      <c r="E823" s="2" t="n">
        <f aca="false">TIMEVALUE(C823)</f>
        <v>0.0395833333333333</v>
      </c>
      <c r="F823" s="0" t="n">
        <v>21</v>
      </c>
      <c r="G823" s="0" t="s">
        <v>20</v>
      </c>
      <c r="H823" s="5" t="b">
        <f aca="false">D823 &lt;= E823</f>
        <v>0</v>
      </c>
    </row>
    <row r="824" customFormat="false" ht="12.8" hidden="true" customHeight="false" outlineLevel="0" collapsed="false">
      <c r="A824" s="0" t="n">
        <v>823</v>
      </c>
      <c r="B824" s="2" t="s">
        <v>223</v>
      </c>
      <c r="C824" s="2" t="s">
        <v>1001</v>
      </c>
      <c r="D824" s="2" t="n">
        <f aca="false">TIMEVALUE(B824)</f>
        <v>0.840972222222222</v>
      </c>
      <c r="E824" s="2" t="n">
        <f aca="false">TIMEVALUE(C824)</f>
        <v>0.804861111111111</v>
      </c>
      <c r="F824" s="0" t="n">
        <v>14</v>
      </c>
      <c r="G824" s="0" t="s">
        <v>14</v>
      </c>
    </row>
    <row r="825" customFormat="false" ht="12.8" hidden="true" customHeight="false" outlineLevel="0" collapsed="false">
      <c r="A825" s="0" t="n">
        <v>824</v>
      </c>
      <c r="B825" s="2" t="s">
        <v>1873</v>
      </c>
      <c r="C825" s="2" t="s">
        <v>737</v>
      </c>
      <c r="D825" s="2" t="n">
        <f aca="false">TIMEVALUE(B825)</f>
        <v>0.551388888888889</v>
      </c>
      <c r="E825" s="2" t="n">
        <f aca="false">TIMEVALUE(C825)</f>
        <v>0.0756944444444444</v>
      </c>
      <c r="F825" s="0" t="n">
        <v>17</v>
      </c>
      <c r="G825" s="0" t="s">
        <v>14</v>
      </c>
      <c r="H825" s="5" t="b">
        <f aca="false">D825 &lt;= E825</f>
        <v>0</v>
      </c>
    </row>
    <row r="826" customFormat="false" ht="12.8" hidden="true" customHeight="false" outlineLevel="0" collapsed="false">
      <c r="A826" s="0" t="n">
        <v>825</v>
      </c>
      <c r="B826" s="2" t="s">
        <v>1875</v>
      </c>
      <c r="C826" s="2" t="s">
        <v>229</v>
      </c>
      <c r="D826" s="2" t="n">
        <f aca="false">TIMEVALUE(B826)</f>
        <v>0.170833333333333</v>
      </c>
      <c r="E826" s="2" t="n">
        <f aca="false">TIMEVALUE(C826)</f>
        <v>0.79375</v>
      </c>
      <c r="F826" s="0" t="n">
        <v>12</v>
      </c>
      <c r="G826" s="0" t="s">
        <v>41</v>
      </c>
    </row>
    <row r="827" customFormat="false" ht="12.8" hidden="true" customHeight="false" outlineLevel="0" collapsed="false">
      <c r="A827" s="0" t="n">
        <v>826</v>
      </c>
      <c r="B827" s="2" t="s">
        <v>1877</v>
      </c>
      <c r="C827" s="2" t="s">
        <v>1878</v>
      </c>
      <c r="D827" s="2" t="n">
        <f aca="false">TIMEVALUE(B827)</f>
        <v>0.771527777777778</v>
      </c>
      <c r="E827" s="2" t="n">
        <f aca="false">TIMEVALUE(C827)</f>
        <v>0.377777777777778</v>
      </c>
      <c r="F827" s="0" t="n">
        <v>18</v>
      </c>
      <c r="G827" s="0" t="s">
        <v>20</v>
      </c>
      <c r="H827" s="5" t="b">
        <f aca="false">D827 &lt;= E827</f>
        <v>0</v>
      </c>
    </row>
    <row r="828" customFormat="false" ht="12.8" hidden="true" customHeight="false" outlineLevel="0" collapsed="false">
      <c r="A828" s="0" t="n">
        <v>827</v>
      </c>
      <c r="B828" s="2" t="s">
        <v>1301</v>
      </c>
      <c r="C828" s="2" t="s">
        <v>1880</v>
      </c>
      <c r="D828" s="2" t="n">
        <f aca="false">TIMEVALUE(B828)</f>
        <v>0.90625</v>
      </c>
      <c r="E828" s="2" t="n">
        <f aca="false">TIMEVALUE(C828)</f>
        <v>0.909722222222222</v>
      </c>
      <c r="F828" s="0" t="n">
        <v>36</v>
      </c>
      <c r="G828" s="0" t="s">
        <v>20</v>
      </c>
    </row>
    <row r="829" customFormat="false" ht="12.8" hidden="true" customHeight="false" outlineLevel="0" collapsed="false">
      <c r="A829" s="0" t="n">
        <v>828</v>
      </c>
      <c r="B829" s="2" t="s">
        <v>974</v>
      </c>
      <c r="C829" s="2" t="s">
        <v>1598</v>
      </c>
      <c r="D829" s="2" t="n">
        <f aca="false">TIMEVALUE(B829)</f>
        <v>0.622916666666667</v>
      </c>
      <c r="E829" s="2" t="n">
        <f aca="false">TIMEVALUE(C829)</f>
        <v>0.741666666666667</v>
      </c>
      <c r="F829" s="0" t="n">
        <v>31</v>
      </c>
      <c r="G829" s="0" t="s">
        <v>20</v>
      </c>
    </row>
    <row r="830" customFormat="false" ht="12.8" hidden="true" customHeight="false" outlineLevel="0" collapsed="false">
      <c r="A830" s="0" t="n">
        <v>829</v>
      </c>
      <c r="B830" s="2" t="s">
        <v>1712</v>
      </c>
      <c r="C830" s="2" t="s">
        <v>1617</v>
      </c>
      <c r="D830" s="2" t="n">
        <f aca="false">TIMEVALUE(B830)</f>
        <v>0.718055555555556</v>
      </c>
      <c r="E830" s="2" t="n">
        <f aca="false">TIMEVALUE(C830)</f>
        <v>0.104166666666667</v>
      </c>
      <c r="F830" s="0" t="n">
        <v>11</v>
      </c>
      <c r="G830" s="0" t="s">
        <v>20</v>
      </c>
      <c r="H830" s="5" t="b">
        <f aca="false">D830 &lt;= E830</f>
        <v>0</v>
      </c>
    </row>
    <row r="831" customFormat="false" ht="12.8" hidden="true" customHeight="false" outlineLevel="0" collapsed="false">
      <c r="A831" s="0" t="n">
        <v>830</v>
      </c>
      <c r="B831" s="2" t="s">
        <v>1884</v>
      </c>
      <c r="C831" s="2" t="s">
        <v>749</v>
      </c>
      <c r="D831" s="2" t="n">
        <f aca="false">TIMEVALUE(B831)</f>
        <v>0.236111111111111</v>
      </c>
      <c r="E831" s="2" t="n">
        <f aca="false">TIMEVALUE(C831)</f>
        <v>0.898611111111111</v>
      </c>
      <c r="F831" s="0" t="n">
        <v>22</v>
      </c>
      <c r="G831" s="0" t="s">
        <v>20</v>
      </c>
    </row>
    <row r="832" customFormat="false" ht="12.8" hidden="true" customHeight="false" outlineLevel="0" collapsed="false">
      <c r="A832" s="0" t="n">
        <v>831</v>
      </c>
      <c r="B832" s="2" t="s">
        <v>219</v>
      </c>
      <c r="C832" s="2" t="s">
        <v>1886</v>
      </c>
      <c r="D832" s="2" t="n">
        <f aca="false">TIMEVALUE(B832)</f>
        <v>0.257638888888889</v>
      </c>
      <c r="E832" s="2" t="n">
        <f aca="false">TIMEVALUE(C832)</f>
        <v>0.934027777777778</v>
      </c>
      <c r="F832" s="0" t="n">
        <v>24</v>
      </c>
      <c r="G832" s="0" t="s">
        <v>20</v>
      </c>
    </row>
    <row r="833" customFormat="false" ht="12.8" hidden="true" customHeight="false" outlineLevel="0" collapsed="false">
      <c r="A833" s="0" t="n">
        <v>832</v>
      </c>
      <c r="B833" s="2" t="s">
        <v>1465</v>
      </c>
      <c r="C833" s="2" t="s">
        <v>1888</v>
      </c>
      <c r="D833" s="2" t="n">
        <f aca="false">TIMEVALUE(B833)</f>
        <v>0.417361111111111</v>
      </c>
      <c r="E833" s="2" t="n">
        <f aca="false">TIMEVALUE(C833)</f>
        <v>0.222222222222222</v>
      </c>
      <c r="F833" s="0" t="n">
        <v>8</v>
      </c>
      <c r="G833" s="0" t="s">
        <v>20</v>
      </c>
      <c r="H833" s="5" t="b">
        <f aca="false">D833 &lt;= E833</f>
        <v>0</v>
      </c>
    </row>
    <row r="834" customFormat="false" ht="12.8" hidden="true" customHeight="false" outlineLevel="0" collapsed="false">
      <c r="A834" s="0" t="n">
        <v>833</v>
      </c>
      <c r="B834" s="2" t="s">
        <v>1890</v>
      </c>
      <c r="C834" s="2" t="s">
        <v>864</v>
      </c>
      <c r="D834" s="2" t="n">
        <f aca="false">TIMEVALUE(B834)</f>
        <v>0.902083333333333</v>
      </c>
      <c r="E834" s="2" t="n">
        <f aca="false">TIMEVALUE(C834)</f>
        <v>0.568055555555556</v>
      </c>
      <c r="F834" s="0" t="n">
        <v>28</v>
      </c>
      <c r="G834" s="0" t="s">
        <v>20</v>
      </c>
    </row>
    <row r="835" customFormat="false" ht="12.8" hidden="true" customHeight="false" outlineLevel="0" collapsed="false">
      <c r="A835" s="0" t="n">
        <v>834</v>
      </c>
      <c r="B835" s="2" t="s">
        <v>964</v>
      </c>
      <c r="C835" s="2" t="s">
        <v>336</v>
      </c>
      <c r="D835" s="2" t="n">
        <f aca="false">TIMEVALUE(B835)</f>
        <v>0.952083333333333</v>
      </c>
      <c r="E835" s="2" t="n">
        <f aca="false">TIMEVALUE(C835)</f>
        <v>0.173611111111111</v>
      </c>
      <c r="F835" s="0" t="n">
        <v>14</v>
      </c>
      <c r="G835" s="0" t="s">
        <v>14</v>
      </c>
      <c r="H835" s="5" t="b">
        <f aca="false">D835 &lt;= E835</f>
        <v>0</v>
      </c>
    </row>
    <row r="836" customFormat="false" ht="12.8" hidden="true" customHeight="false" outlineLevel="0" collapsed="false">
      <c r="A836" s="0" t="n">
        <v>835</v>
      </c>
      <c r="B836" s="2" t="s">
        <v>655</v>
      </c>
      <c r="C836" s="2" t="s">
        <v>891</v>
      </c>
      <c r="D836" s="2" t="n">
        <f aca="false">TIMEVALUE(B836)</f>
        <v>0.584722222222222</v>
      </c>
      <c r="E836" s="2" t="n">
        <f aca="false">TIMEVALUE(C836)</f>
        <v>0.367361111111111</v>
      </c>
      <c r="F836" s="0" t="n">
        <v>36</v>
      </c>
      <c r="G836" s="0" t="s">
        <v>14</v>
      </c>
      <c r="H836" s="5" t="b">
        <f aca="false">D836 &lt;= E836</f>
        <v>0</v>
      </c>
    </row>
    <row r="837" customFormat="false" ht="12.8" hidden="true" customHeight="false" outlineLevel="0" collapsed="false">
      <c r="A837" s="0" t="n">
        <v>836</v>
      </c>
      <c r="B837" s="2" t="s">
        <v>1275</v>
      </c>
      <c r="C837" s="2" t="s">
        <v>1294</v>
      </c>
      <c r="D837" s="2" t="n">
        <f aca="false">TIMEVALUE(B837)</f>
        <v>0.353472222222222</v>
      </c>
      <c r="E837" s="2" t="n">
        <f aca="false">TIMEVALUE(C837)</f>
        <v>0.0618055555555556</v>
      </c>
      <c r="F837" s="0" t="n">
        <v>2</v>
      </c>
      <c r="G837" s="0" t="s">
        <v>41</v>
      </c>
      <c r="H837" s="5" t="b">
        <f aca="false">D837 &lt;= E837</f>
        <v>0</v>
      </c>
    </row>
    <row r="838" customFormat="false" ht="12.8" hidden="true" customHeight="false" outlineLevel="0" collapsed="false">
      <c r="A838" s="0" t="n">
        <v>837</v>
      </c>
      <c r="B838" s="2" t="s">
        <v>393</v>
      </c>
      <c r="C838" s="2" t="s">
        <v>1895</v>
      </c>
      <c r="D838" s="2" t="n">
        <f aca="false">TIMEVALUE(B838)</f>
        <v>0.977777777777778</v>
      </c>
      <c r="E838" s="2" t="n">
        <f aca="false">TIMEVALUE(C838)</f>
        <v>0.949305555555556</v>
      </c>
      <c r="F838" s="0" t="n">
        <v>35</v>
      </c>
      <c r="G838" s="0" t="s">
        <v>41</v>
      </c>
    </row>
    <row r="839" customFormat="false" ht="12.8" hidden="true" customHeight="false" outlineLevel="0" collapsed="false">
      <c r="A839" s="0" t="n">
        <v>838</v>
      </c>
      <c r="B839" s="2" t="s">
        <v>1516</v>
      </c>
      <c r="C839" s="2" t="s">
        <v>1898</v>
      </c>
      <c r="D839" s="2" t="n">
        <f aca="false">TIMEVALUE(B839)</f>
        <v>0.0444444444444444</v>
      </c>
      <c r="E839" s="2" t="n">
        <f aca="false">TIMEVALUE(C839)</f>
        <v>0.652777777777778</v>
      </c>
      <c r="F839" s="0" t="n">
        <v>23</v>
      </c>
      <c r="G839" s="0" t="s">
        <v>41</v>
      </c>
    </row>
    <row r="840" customFormat="false" ht="12.8" hidden="true" customHeight="false" outlineLevel="0" collapsed="false">
      <c r="A840" s="0" t="n">
        <v>839</v>
      </c>
      <c r="B840" s="2" t="s">
        <v>1143</v>
      </c>
      <c r="C840" s="2" t="s">
        <v>109</v>
      </c>
      <c r="D840" s="2" t="n">
        <f aca="false">TIMEVALUE(B840)</f>
        <v>0.285416666666667</v>
      </c>
      <c r="E840" s="2" t="n">
        <f aca="false">TIMEVALUE(C840)</f>
        <v>0.963194444444445</v>
      </c>
      <c r="F840" s="0" t="n">
        <v>42</v>
      </c>
      <c r="G840" s="0" t="s">
        <v>20</v>
      </c>
    </row>
    <row r="841" customFormat="false" ht="12.8" hidden="true" customHeight="false" outlineLevel="0" collapsed="false">
      <c r="A841" s="0" t="n">
        <v>840</v>
      </c>
      <c r="B841" s="2" t="s">
        <v>864</v>
      </c>
      <c r="C841" s="2" t="s">
        <v>528</v>
      </c>
      <c r="D841" s="2" t="n">
        <f aca="false">TIMEVALUE(B841)</f>
        <v>0.568055555555556</v>
      </c>
      <c r="E841" s="2" t="n">
        <f aca="false">TIMEVALUE(C841)</f>
        <v>0.336111111111111</v>
      </c>
      <c r="F841" s="0" t="n">
        <v>46</v>
      </c>
      <c r="G841" s="0" t="s">
        <v>41</v>
      </c>
      <c r="H841" s="5" t="b">
        <f aca="false">D841 &lt;= E841</f>
        <v>0</v>
      </c>
    </row>
    <row r="842" customFormat="false" ht="12.8" hidden="true" customHeight="false" outlineLevel="0" collapsed="false">
      <c r="A842" s="0" t="n">
        <v>841</v>
      </c>
      <c r="B842" s="2" t="s">
        <v>1902</v>
      </c>
      <c r="C842" s="2" t="s">
        <v>597</v>
      </c>
      <c r="D842" s="2" t="n">
        <f aca="false">TIMEVALUE(B842)</f>
        <v>0.815277777777778</v>
      </c>
      <c r="E842" s="2" t="n">
        <f aca="false">TIMEVALUE(C842)</f>
        <v>0.0791666666666667</v>
      </c>
      <c r="F842" s="0" t="n">
        <v>47</v>
      </c>
      <c r="G842" s="0" t="s">
        <v>41</v>
      </c>
      <c r="H842" s="5" t="b">
        <f aca="false">D842 &lt;= E842</f>
        <v>0</v>
      </c>
    </row>
    <row r="843" customFormat="false" ht="12.8" hidden="true" customHeight="false" outlineLevel="0" collapsed="false">
      <c r="A843" s="0" t="n">
        <v>842</v>
      </c>
      <c r="B843" s="2" t="s">
        <v>31</v>
      </c>
      <c r="C843" s="2" t="s">
        <v>1167</v>
      </c>
      <c r="D843" s="2" t="n">
        <f aca="false">TIMEVALUE(B843)</f>
        <v>0.234722222222222</v>
      </c>
      <c r="E843" s="2" t="n">
        <f aca="false">TIMEVALUE(C843)</f>
        <v>0.0458333333333333</v>
      </c>
      <c r="F843" s="0" t="n">
        <v>45</v>
      </c>
      <c r="G843" s="0" t="s">
        <v>20</v>
      </c>
      <c r="H843" s="5" t="b">
        <f aca="false">D843 &lt;= E843</f>
        <v>0</v>
      </c>
    </row>
    <row r="844" customFormat="false" ht="12.8" hidden="true" customHeight="false" outlineLevel="0" collapsed="false">
      <c r="A844" s="0" t="n">
        <v>843</v>
      </c>
      <c r="B844" s="2" t="s">
        <v>1270</v>
      </c>
      <c r="C844" s="2" t="s">
        <v>679</v>
      </c>
      <c r="D844" s="2" t="n">
        <f aca="false">TIMEVALUE(B844)</f>
        <v>0.2125</v>
      </c>
      <c r="E844" s="2" t="n">
        <f aca="false">TIMEVALUE(C844)</f>
        <v>0.166666666666667</v>
      </c>
      <c r="F844" s="0" t="n">
        <v>47</v>
      </c>
      <c r="G844" s="0" t="s">
        <v>20</v>
      </c>
      <c r="H844" s="5" t="b">
        <f aca="false">D844 &lt;= E844</f>
        <v>0</v>
      </c>
    </row>
    <row r="845" customFormat="false" ht="12.8" hidden="true" customHeight="false" outlineLevel="0" collapsed="false">
      <c r="A845" s="0" t="n">
        <v>844</v>
      </c>
      <c r="B845" s="2" t="s">
        <v>1237</v>
      </c>
      <c r="C845" s="2" t="s">
        <v>1906</v>
      </c>
      <c r="D845" s="2" t="n">
        <f aca="false">TIMEVALUE(B845)</f>
        <v>0.936805555555556</v>
      </c>
      <c r="E845" s="2" t="n">
        <f aca="false">TIMEVALUE(C845)</f>
        <v>0.938194444444444</v>
      </c>
      <c r="F845" s="0" t="n">
        <v>1</v>
      </c>
      <c r="G845" s="0" t="s">
        <v>14</v>
      </c>
    </row>
    <row r="846" customFormat="false" ht="12.8" hidden="true" customHeight="false" outlineLevel="0" collapsed="false">
      <c r="A846" s="0" t="n">
        <v>845</v>
      </c>
      <c r="B846" s="2" t="s">
        <v>679</v>
      </c>
      <c r="C846" s="2" t="s">
        <v>647</v>
      </c>
      <c r="D846" s="2" t="n">
        <f aca="false">TIMEVALUE(B846)</f>
        <v>0.166666666666667</v>
      </c>
      <c r="E846" s="2" t="n">
        <f aca="false">TIMEVALUE(C846)</f>
        <v>0.0298611111111111</v>
      </c>
      <c r="F846" s="0" t="n">
        <v>1</v>
      </c>
      <c r="G846" s="0" t="s">
        <v>41</v>
      </c>
      <c r="H846" s="5" t="b">
        <f aca="false">D846 &lt;= E846</f>
        <v>0</v>
      </c>
    </row>
    <row r="847" customFormat="false" ht="12.8" hidden="true" customHeight="false" outlineLevel="0" collapsed="false">
      <c r="A847" s="0" t="n">
        <v>846</v>
      </c>
      <c r="B847" s="2" t="s">
        <v>1909</v>
      </c>
      <c r="C847" s="2" t="s">
        <v>1910</v>
      </c>
      <c r="D847" s="2" t="n">
        <f aca="false">TIMEVALUE(B847)</f>
        <v>0.901388888888889</v>
      </c>
      <c r="E847" s="2" t="n">
        <f aca="false">TIMEVALUE(C847)</f>
        <v>0.716666666666667</v>
      </c>
      <c r="F847" s="0" t="n">
        <v>3</v>
      </c>
      <c r="G847" s="0" t="s">
        <v>14</v>
      </c>
    </row>
    <row r="848" customFormat="false" ht="12.8" hidden="false" customHeight="false" outlineLevel="0" collapsed="false">
      <c r="A848" s="0" t="n">
        <v>847</v>
      </c>
      <c r="B848" s="2" t="s">
        <v>1912</v>
      </c>
      <c r="C848" s="2" t="s">
        <v>1300</v>
      </c>
      <c r="D848" s="2" t="n">
        <f aca="false">TIMEVALUE(B848)</f>
        <v>0.0902777777777778</v>
      </c>
      <c r="E848" s="2" t="n">
        <f aca="false">TIMEVALUE(C848)</f>
        <v>0.336805555555556</v>
      </c>
      <c r="F848" s="0" t="n">
        <v>31</v>
      </c>
      <c r="G848" s="0" t="s">
        <v>41</v>
      </c>
      <c r="H848" s="5" t="b">
        <f aca="false">D848 &lt;= E848</f>
        <v>1</v>
      </c>
    </row>
    <row r="849" customFormat="false" ht="12.8" hidden="false" customHeight="false" outlineLevel="0" collapsed="false">
      <c r="A849" s="0" t="n">
        <v>848</v>
      </c>
      <c r="B849" s="2" t="s">
        <v>1273</v>
      </c>
      <c r="C849" s="2" t="s">
        <v>1438</v>
      </c>
      <c r="D849" s="2" t="n">
        <f aca="false">TIMEVALUE(B849)</f>
        <v>0.0777777777777778</v>
      </c>
      <c r="E849" s="2" t="n">
        <f aca="false">TIMEVALUE(C849)</f>
        <v>0.396527777777778</v>
      </c>
      <c r="F849" s="0" t="n">
        <v>8</v>
      </c>
      <c r="G849" s="0" t="s">
        <v>14</v>
      </c>
      <c r="H849" s="5" t="b">
        <f aca="false">D849 &lt;= E849</f>
        <v>1</v>
      </c>
    </row>
    <row r="850" customFormat="false" ht="12.8" hidden="true" customHeight="false" outlineLevel="0" collapsed="false">
      <c r="A850" s="0" t="n">
        <v>849</v>
      </c>
      <c r="B850" s="2" t="s">
        <v>1794</v>
      </c>
      <c r="C850" s="2" t="s">
        <v>796</v>
      </c>
      <c r="D850" s="2" t="n">
        <f aca="false">TIMEVALUE(B850)</f>
        <v>0.492361111111111</v>
      </c>
      <c r="E850" s="2" t="n">
        <f aca="false">TIMEVALUE(C850)</f>
        <v>0.120138888888889</v>
      </c>
      <c r="F850" s="0" t="n">
        <v>44</v>
      </c>
      <c r="G850" s="0" t="s">
        <v>41</v>
      </c>
      <c r="H850" s="5" t="b">
        <f aca="false">D850 &lt;= E850</f>
        <v>0</v>
      </c>
    </row>
    <row r="851" customFormat="false" ht="12.8" hidden="true" customHeight="false" outlineLevel="0" collapsed="false">
      <c r="A851" s="0" t="n">
        <v>850</v>
      </c>
      <c r="B851" s="2" t="s">
        <v>320</v>
      </c>
      <c r="C851" s="2" t="s">
        <v>495</v>
      </c>
      <c r="D851" s="2" t="n">
        <f aca="false">TIMEVALUE(B851)</f>
        <v>0.295138888888889</v>
      </c>
      <c r="E851" s="2" t="n">
        <f aca="false">TIMEVALUE(C851)</f>
        <v>0.522222222222222</v>
      </c>
      <c r="F851" s="0" t="n">
        <v>30</v>
      </c>
      <c r="G851" s="0" t="s">
        <v>14</v>
      </c>
    </row>
    <row r="852" customFormat="false" ht="12.8" hidden="true" customHeight="false" outlineLevel="0" collapsed="false">
      <c r="A852" s="0" t="n">
        <v>851</v>
      </c>
      <c r="B852" s="2" t="s">
        <v>1221</v>
      </c>
      <c r="C852" s="2" t="s">
        <v>1459</v>
      </c>
      <c r="D852" s="2" t="n">
        <f aca="false">TIMEVALUE(B852)</f>
        <v>0.386805555555556</v>
      </c>
      <c r="E852" s="2" t="n">
        <f aca="false">TIMEVALUE(C852)</f>
        <v>0.715277777777778</v>
      </c>
      <c r="F852" s="0" t="n">
        <v>11</v>
      </c>
      <c r="G852" s="0" t="s">
        <v>20</v>
      </c>
    </row>
    <row r="853" customFormat="false" ht="12.8" hidden="true" customHeight="false" outlineLevel="0" collapsed="false">
      <c r="A853" s="0" t="n">
        <v>852</v>
      </c>
      <c r="B853" s="2" t="s">
        <v>919</v>
      </c>
      <c r="C853" s="2" t="s">
        <v>926</v>
      </c>
      <c r="D853" s="2" t="n">
        <f aca="false">TIMEVALUE(B853)</f>
        <v>0.9875</v>
      </c>
      <c r="E853" s="2" t="n">
        <f aca="false">TIMEVALUE(C853)</f>
        <v>0.179166666666667</v>
      </c>
      <c r="F853" s="0" t="n">
        <v>30</v>
      </c>
      <c r="G853" s="0" t="s">
        <v>14</v>
      </c>
      <c r="H853" s="5" t="b">
        <f aca="false">D853 &lt;= E853</f>
        <v>0</v>
      </c>
    </row>
    <row r="854" customFormat="false" ht="12.8" hidden="true" customHeight="false" outlineLevel="0" collapsed="false">
      <c r="A854" s="0" t="n">
        <v>853</v>
      </c>
      <c r="B854" s="2" t="s">
        <v>966</v>
      </c>
      <c r="C854" s="2" t="s">
        <v>262</v>
      </c>
      <c r="D854" s="2" t="n">
        <f aca="false">TIMEVALUE(B854)</f>
        <v>0.882638888888889</v>
      </c>
      <c r="E854" s="2" t="n">
        <f aca="false">TIMEVALUE(C854)</f>
        <v>0.623611111111111</v>
      </c>
      <c r="F854" s="0" t="n">
        <v>19</v>
      </c>
      <c r="G854" s="0" t="s">
        <v>20</v>
      </c>
    </row>
    <row r="855" customFormat="false" ht="12.8" hidden="false" customHeight="false" outlineLevel="0" collapsed="false">
      <c r="A855" s="0" t="n">
        <v>854</v>
      </c>
      <c r="B855" s="2" t="s">
        <v>1920</v>
      </c>
      <c r="C855" s="2" t="s">
        <v>1921</v>
      </c>
      <c r="D855" s="2" t="n">
        <f aca="false">TIMEVALUE(B855)</f>
        <v>0.00694444444444444</v>
      </c>
      <c r="E855" s="2" t="n">
        <f aca="false">TIMEVALUE(C855)</f>
        <v>0.334722222222222</v>
      </c>
      <c r="F855" s="0" t="n">
        <v>9</v>
      </c>
      <c r="G855" s="0" t="s">
        <v>41</v>
      </c>
      <c r="H855" s="5" t="b">
        <f aca="false">D855 &lt;= E855</f>
        <v>1</v>
      </c>
    </row>
    <row r="856" customFormat="false" ht="12.8" hidden="true" customHeight="false" outlineLevel="0" collapsed="false">
      <c r="A856" s="0" t="n">
        <v>855</v>
      </c>
      <c r="B856" s="2" t="s">
        <v>784</v>
      </c>
      <c r="C856" s="2" t="s">
        <v>906</v>
      </c>
      <c r="D856" s="2" t="n">
        <f aca="false">TIMEVALUE(B856)</f>
        <v>0.656944444444444</v>
      </c>
      <c r="E856" s="2" t="n">
        <f aca="false">TIMEVALUE(C856)</f>
        <v>0.075</v>
      </c>
      <c r="F856" s="0" t="n">
        <v>30</v>
      </c>
      <c r="G856" s="0" t="s">
        <v>14</v>
      </c>
      <c r="H856" s="5" t="b">
        <f aca="false">D856 &lt;= E856</f>
        <v>0</v>
      </c>
    </row>
    <row r="857" customFormat="false" ht="12.8" hidden="false" customHeight="false" outlineLevel="0" collapsed="false">
      <c r="A857" s="0" t="n">
        <v>856</v>
      </c>
      <c r="B857" s="2" t="s">
        <v>1924</v>
      </c>
      <c r="C857" s="2" t="s">
        <v>1925</v>
      </c>
      <c r="D857" s="2" t="n">
        <f aca="false">TIMEVALUE(B857)</f>
        <v>0.152777777777778</v>
      </c>
      <c r="E857" s="2" t="n">
        <f aca="false">TIMEVALUE(C857)</f>
        <v>0.223611111111111</v>
      </c>
      <c r="F857" s="0" t="n">
        <v>30</v>
      </c>
      <c r="G857" s="0" t="s">
        <v>14</v>
      </c>
      <c r="H857" s="5" t="b">
        <f aca="false">D857 &lt;= E857</f>
        <v>1</v>
      </c>
    </row>
    <row r="858" customFormat="false" ht="12.8" hidden="true" customHeight="false" outlineLevel="0" collapsed="false">
      <c r="A858" s="0" t="n">
        <v>857</v>
      </c>
      <c r="B858" s="2" t="s">
        <v>146</v>
      </c>
      <c r="C858" s="2" t="s">
        <v>1927</v>
      </c>
      <c r="D858" s="2" t="n">
        <f aca="false">TIMEVALUE(B858)</f>
        <v>0.688888888888889</v>
      </c>
      <c r="E858" s="2" t="n">
        <f aca="false">TIMEVALUE(C858)</f>
        <v>0.690972222222222</v>
      </c>
      <c r="F858" s="0" t="n">
        <v>15</v>
      </c>
      <c r="G858" s="0" t="s">
        <v>14</v>
      </c>
    </row>
    <row r="859" customFormat="false" ht="12.8" hidden="true" customHeight="false" outlineLevel="0" collapsed="false">
      <c r="A859" s="0" t="n">
        <v>858</v>
      </c>
      <c r="B859" s="2" t="s">
        <v>163</v>
      </c>
      <c r="C859" s="2" t="s">
        <v>230</v>
      </c>
      <c r="D859" s="2" t="n">
        <f aca="false">TIMEVALUE(B859)</f>
        <v>0.322222222222222</v>
      </c>
      <c r="E859" s="2" t="n">
        <f aca="false">TIMEVALUE(C859)</f>
        <v>0.780555555555556</v>
      </c>
      <c r="F859" s="0" t="n">
        <v>14</v>
      </c>
      <c r="G859" s="0" t="s">
        <v>20</v>
      </c>
    </row>
    <row r="860" customFormat="false" ht="12.8" hidden="true" customHeight="false" outlineLevel="0" collapsed="false">
      <c r="A860" s="0" t="n">
        <v>859</v>
      </c>
      <c r="B860" s="2" t="s">
        <v>665</v>
      </c>
      <c r="C860" s="2" t="s">
        <v>476</v>
      </c>
      <c r="D860" s="2" t="n">
        <f aca="false">TIMEVALUE(B860)</f>
        <v>0.579166666666667</v>
      </c>
      <c r="E860" s="2" t="n">
        <f aca="false">TIMEVALUE(C860)</f>
        <v>0.256944444444445</v>
      </c>
      <c r="F860" s="0" t="n">
        <v>43</v>
      </c>
      <c r="G860" s="0" t="s">
        <v>41</v>
      </c>
      <c r="H860" s="5" t="b">
        <f aca="false">D860 &lt;= E860</f>
        <v>0</v>
      </c>
    </row>
    <row r="861" customFormat="false" ht="12.8" hidden="true" customHeight="false" outlineLevel="0" collapsed="false">
      <c r="A861" s="0" t="n">
        <v>860</v>
      </c>
      <c r="B861" s="2" t="s">
        <v>123</v>
      </c>
      <c r="C861" s="2" t="s">
        <v>666</v>
      </c>
      <c r="D861" s="2" t="n">
        <f aca="false">TIMEVALUE(B861)</f>
        <v>0.659722222222222</v>
      </c>
      <c r="E861" s="2" t="n">
        <f aca="false">TIMEVALUE(C861)</f>
        <v>0.251388888888889</v>
      </c>
      <c r="F861" s="0" t="n">
        <v>38</v>
      </c>
      <c r="G861" s="0" t="s">
        <v>41</v>
      </c>
      <c r="H861" s="5" t="b">
        <f aca="false">D861 &lt;= E861</f>
        <v>0</v>
      </c>
    </row>
    <row r="862" customFormat="false" ht="12.8" hidden="true" customHeight="false" outlineLevel="0" collapsed="false">
      <c r="A862" s="0" t="n">
        <v>861</v>
      </c>
      <c r="B862" s="2" t="s">
        <v>1416</v>
      </c>
      <c r="C862" s="2" t="s">
        <v>900</v>
      </c>
      <c r="D862" s="2" t="n">
        <f aca="false">TIMEVALUE(B862)</f>
        <v>0.766666666666667</v>
      </c>
      <c r="E862" s="2" t="n">
        <f aca="false">TIMEVALUE(C862)</f>
        <v>0.309722222222222</v>
      </c>
      <c r="F862" s="0" t="n">
        <v>1</v>
      </c>
      <c r="G862" s="0" t="s">
        <v>20</v>
      </c>
      <c r="H862" s="5" t="b">
        <f aca="false">D862 &lt;= E862</f>
        <v>0</v>
      </c>
    </row>
    <row r="863" customFormat="false" ht="12.8" hidden="false" customHeight="false" outlineLevel="0" collapsed="false">
      <c r="A863" s="0" t="n">
        <v>862</v>
      </c>
      <c r="B863" s="2" t="s">
        <v>427</v>
      </c>
      <c r="C863" s="2" t="s">
        <v>351</v>
      </c>
      <c r="D863" s="2" t="n">
        <f aca="false">TIMEVALUE(B863)</f>
        <v>0.383333333333333</v>
      </c>
      <c r="E863" s="2" t="n">
        <f aca="false">TIMEVALUE(C863)</f>
        <v>0.490277777777778</v>
      </c>
      <c r="F863" s="0" t="n">
        <v>35</v>
      </c>
      <c r="G863" s="0" t="s">
        <v>20</v>
      </c>
      <c r="H863" s="5" t="b">
        <f aca="false">D863 &lt;= E863</f>
        <v>1</v>
      </c>
    </row>
    <row r="864" customFormat="false" ht="12.8" hidden="true" customHeight="false" outlineLevel="0" collapsed="false">
      <c r="A864" s="0" t="n">
        <v>863</v>
      </c>
      <c r="B864" s="2" t="s">
        <v>1352</v>
      </c>
      <c r="C864" s="2" t="s">
        <v>1228</v>
      </c>
      <c r="D864" s="2" t="n">
        <f aca="false">TIMEVALUE(B864)</f>
        <v>0.161111111111111</v>
      </c>
      <c r="E864" s="2" t="n">
        <f aca="false">TIMEVALUE(C864)</f>
        <v>0.974305555555556</v>
      </c>
      <c r="F864" s="0" t="n">
        <v>16</v>
      </c>
      <c r="G864" s="0" t="s">
        <v>20</v>
      </c>
    </row>
    <row r="865" customFormat="false" ht="12.8" hidden="false" customHeight="false" outlineLevel="0" collapsed="false">
      <c r="A865" s="0" t="n">
        <v>864</v>
      </c>
      <c r="B865" s="2" t="s">
        <v>1935</v>
      </c>
      <c r="C865" s="2" t="s">
        <v>826</v>
      </c>
      <c r="D865" s="2" t="n">
        <f aca="false">TIMEVALUE(B865)</f>
        <v>0.0854166666666667</v>
      </c>
      <c r="E865" s="2" t="n">
        <f aca="false">TIMEVALUE(C865)</f>
        <v>0.243055555555556</v>
      </c>
      <c r="F865" s="0" t="n">
        <v>42</v>
      </c>
      <c r="G865" s="0" t="s">
        <v>41</v>
      </c>
      <c r="H865" s="5" t="b">
        <f aca="false">D865 &lt;= E865</f>
        <v>1</v>
      </c>
    </row>
    <row r="866" customFormat="false" ht="12.8" hidden="true" customHeight="false" outlineLevel="0" collapsed="false">
      <c r="A866" s="0" t="n">
        <v>865</v>
      </c>
      <c r="B866" s="2" t="s">
        <v>278</v>
      </c>
      <c r="C866" s="2" t="s">
        <v>775</v>
      </c>
      <c r="D866" s="2" t="n">
        <f aca="false">TIMEVALUE(B866)</f>
        <v>0.834722222222222</v>
      </c>
      <c r="E866" s="2" t="n">
        <f aca="false">TIMEVALUE(C866)</f>
        <v>0.740972222222222</v>
      </c>
      <c r="F866" s="0" t="n">
        <v>0</v>
      </c>
      <c r="G866" s="0" t="s">
        <v>14</v>
      </c>
    </row>
    <row r="867" customFormat="false" ht="12.8" hidden="true" customHeight="false" outlineLevel="0" collapsed="false">
      <c r="A867" s="0" t="n">
        <v>866</v>
      </c>
      <c r="B867" s="2" t="s">
        <v>1238</v>
      </c>
      <c r="C867" s="2" t="s">
        <v>1612</v>
      </c>
      <c r="D867" s="2" t="n">
        <f aca="false">TIMEVALUE(B867)</f>
        <v>0.8125</v>
      </c>
      <c r="E867" s="2" t="n">
        <f aca="false">TIMEVALUE(C867)</f>
        <v>0.646527777777778</v>
      </c>
      <c r="F867" s="0" t="n">
        <v>45</v>
      </c>
      <c r="G867" s="0" t="s">
        <v>14</v>
      </c>
    </row>
    <row r="868" customFormat="false" ht="12.8" hidden="true" customHeight="false" outlineLevel="0" collapsed="false">
      <c r="A868" s="0" t="n">
        <v>867</v>
      </c>
      <c r="B868" s="2" t="s">
        <v>1939</v>
      </c>
      <c r="C868" s="2" t="s">
        <v>1328</v>
      </c>
      <c r="D868" s="2" t="n">
        <f aca="false">TIMEVALUE(B868)</f>
        <v>0.130555555555556</v>
      </c>
      <c r="E868" s="2" t="n">
        <f aca="false">TIMEVALUE(C868)</f>
        <v>0.936111111111111</v>
      </c>
      <c r="F868" s="0" t="n">
        <v>30</v>
      </c>
      <c r="G868" s="0" t="s">
        <v>14</v>
      </c>
    </row>
    <row r="869" customFormat="false" ht="12.8" hidden="true" customHeight="false" outlineLevel="0" collapsed="false">
      <c r="A869" s="0" t="n">
        <v>868</v>
      </c>
      <c r="B869" s="2" t="s">
        <v>1090</v>
      </c>
      <c r="C869" s="2" t="s">
        <v>1941</v>
      </c>
      <c r="D869" s="2" t="n">
        <f aca="false">TIMEVALUE(B869)</f>
        <v>0.875694444444444</v>
      </c>
      <c r="E869" s="2" t="n">
        <f aca="false">TIMEVALUE(C869)</f>
        <v>0.345138888888889</v>
      </c>
      <c r="F869" s="0" t="n">
        <v>38</v>
      </c>
      <c r="G869" s="0" t="s">
        <v>20</v>
      </c>
      <c r="H869" s="5" t="b">
        <f aca="false">D869 &lt;= E869</f>
        <v>0</v>
      </c>
    </row>
    <row r="870" customFormat="false" ht="12.8" hidden="true" customHeight="false" outlineLevel="0" collapsed="false">
      <c r="A870" s="0" t="n">
        <v>869</v>
      </c>
      <c r="B870" s="2" t="s">
        <v>105</v>
      </c>
      <c r="C870" s="2" t="s">
        <v>384</v>
      </c>
      <c r="D870" s="2" t="n">
        <f aca="false">TIMEVALUE(B870)</f>
        <v>0.7</v>
      </c>
      <c r="E870" s="2" t="n">
        <f aca="false">TIMEVALUE(C870)</f>
        <v>0.146527777777778</v>
      </c>
      <c r="F870" s="0" t="n">
        <v>42</v>
      </c>
      <c r="G870" s="0" t="s">
        <v>20</v>
      </c>
      <c r="H870" s="5" t="b">
        <f aca="false">D870 &lt;= E870</f>
        <v>0</v>
      </c>
    </row>
    <row r="871" customFormat="false" ht="12.8" hidden="true" customHeight="false" outlineLevel="0" collapsed="false">
      <c r="A871" s="0" t="n">
        <v>870</v>
      </c>
      <c r="B871" s="2" t="s">
        <v>1944</v>
      </c>
      <c r="C871" s="2" t="s">
        <v>1831</v>
      </c>
      <c r="D871" s="2" t="n">
        <f aca="false">TIMEVALUE(B871)</f>
        <v>0.513888888888889</v>
      </c>
      <c r="E871" s="2" t="n">
        <f aca="false">TIMEVALUE(C871)</f>
        <v>0.229861111111111</v>
      </c>
      <c r="F871" s="0" t="n">
        <v>15</v>
      </c>
      <c r="G871" s="0" t="s">
        <v>41</v>
      </c>
      <c r="H871" s="5" t="b">
        <f aca="false">D871 &lt;= E871</f>
        <v>0</v>
      </c>
    </row>
    <row r="872" customFormat="false" ht="12.8" hidden="true" customHeight="false" outlineLevel="0" collapsed="false">
      <c r="A872" s="0" t="n">
        <v>871</v>
      </c>
      <c r="B872" s="2" t="s">
        <v>809</v>
      </c>
      <c r="C872" s="2" t="s">
        <v>1946</v>
      </c>
      <c r="D872" s="2" t="n">
        <f aca="false">TIMEVALUE(B872)</f>
        <v>0.0993055555555556</v>
      </c>
      <c r="E872" s="2" t="n">
        <f aca="false">TIMEVALUE(C872)</f>
        <v>0.951388888888889</v>
      </c>
      <c r="F872" s="0" t="n">
        <v>1</v>
      </c>
      <c r="G872" s="0" t="s">
        <v>20</v>
      </c>
    </row>
    <row r="873" customFormat="false" ht="12.8" hidden="true" customHeight="false" outlineLevel="0" collapsed="false">
      <c r="A873" s="0" t="n">
        <v>872</v>
      </c>
      <c r="B873" s="2" t="s">
        <v>633</v>
      </c>
      <c r="C873" s="2" t="s">
        <v>1948</v>
      </c>
      <c r="D873" s="2" t="n">
        <f aca="false">TIMEVALUE(B873)</f>
        <v>0.459722222222222</v>
      </c>
      <c r="E873" s="2" t="n">
        <f aca="false">TIMEVALUE(C873)</f>
        <v>0.184722222222222</v>
      </c>
      <c r="F873" s="0" t="n">
        <v>49</v>
      </c>
      <c r="G873" s="0" t="s">
        <v>41</v>
      </c>
      <c r="H873" s="5" t="b">
        <f aca="false">D873 &lt;= E873</f>
        <v>0</v>
      </c>
    </row>
    <row r="874" customFormat="false" ht="12.8" hidden="true" customHeight="false" outlineLevel="0" collapsed="false">
      <c r="A874" s="0" t="n">
        <v>873</v>
      </c>
      <c r="B874" s="2" t="s">
        <v>1855</v>
      </c>
      <c r="C874" s="2" t="s">
        <v>1603</v>
      </c>
      <c r="D874" s="2" t="n">
        <f aca="false">TIMEVALUE(B874)</f>
        <v>0.931944444444445</v>
      </c>
      <c r="E874" s="2" t="n">
        <f aca="false">TIMEVALUE(C874)</f>
        <v>0.439583333333333</v>
      </c>
      <c r="F874" s="0" t="n">
        <v>14</v>
      </c>
      <c r="G874" s="0" t="s">
        <v>41</v>
      </c>
      <c r="H874" s="5" t="b">
        <f aca="false">D874 &lt;= E874</f>
        <v>0</v>
      </c>
    </row>
    <row r="875" customFormat="false" ht="12.8" hidden="true" customHeight="false" outlineLevel="0" collapsed="false">
      <c r="A875" s="0" t="n">
        <v>874</v>
      </c>
      <c r="B875" s="2" t="s">
        <v>1395</v>
      </c>
      <c r="C875" s="2" t="s">
        <v>1332</v>
      </c>
      <c r="D875" s="2" t="n">
        <f aca="false">TIMEVALUE(B875)</f>
        <v>0.186805555555556</v>
      </c>
      <c r="E875" s="2" t="n">
        <f aca="false">TIMEVALUE(C875)</f>
        <v>0.615277777777778</v>
      </c>
      <c r="F875" s="0" t="n">
        <v>14</v>
      </c>
      <c r="G875" s="0" t="s">
        <v>20</v>
      </c>
    </row>
    <row r="876" customFormat="false" ht="12.8" hidden="true" customHeight="false" outlineLevel="0" collapsed="false">
      <c r="A876" s="0" t="n">
        <v>875</v>
      </c>
      <c r="B876" s="2" t="s">
        <v>1952</v>
      </c>
      <c r="C876" s="2" t="s">
        <v>345</v>
      </c>
      <c r="D876" s="2" t="n">
        <f aca="false">TIMEVALUE(B876)</f>
        <v>0.0104166666666667</v>
      </c>
      <c r="E876" s="2" t="n">
        <f aca="false">TIMEVALUE(C876)</f>
        <v>0.759027777777778</v>
      </c>
      <c r="F876" s="0" t="n">
        <v>46</v>
      </c>
      <c r="G876" s="0" t="s">
        <v>20</v>
      </c>
    </row>
    <row r="877" customFormat="false" ht="12.8" hidden="true" customHeight="false" outlineLevel="0" collapsed="false">
      <c r="A877" s="0" t="n">
        <v>876</v>
      </c>
      <c r="B877" s="2" t="s">
        <v>104</v>
      </c>
      <c r="C877" s="2" t="s">
        <v>1270</v>
      </c>
      <c r="D877" s="2" t="n">
        <f aca="false">TIMEVALUE(B877)</f>
        <v>0.807638888888889</v>
      </c>
      <c r="E877" s="2" t="n">
        <f aca="false">TIMEVALUE(C877)</f>
        <v>0.2125</v>
      </c>
      <c r="F877" s="0" t="n">
        <v>25</v>
      </c>
      <c r="G877" s="0" t="s">
        <v>20</v>
      </c>
      <c r="H877" s="5" t="b">
        <f aca="false">D877 &lt;= E877</f>
        <v>0</v>
      </c>
    </row>
    <row r="878" customFormat="false" ht="12.8" hidden="true" customHeight="false" outlineLevel="0" collapsed="false">
      <c r="A878" s="0" t="n">
        <v>877</v>
      </c>
      <c r="B878" s="2" t="s">
        <v>178</v>
      </c>
      <c r="C878" s="2" t="s">
        <v>1208</v>
      </c>
      <c r="D878" s="2" t="n">
        <f aca="false">TIMEVALUE(B878)</f>
        <v>0.247916666666667</v>
      </c>
      <c r="E878" s="2" t="n">
        <f aca="false">TIMEVALUE(C878)</f>
        <v>0.588888888888889</v>
      </c>
      <c r="F878" s="0" t="n">
        <v>34</v>
      </c>
      <c r="G878" s="0" t="s">
        <v>41</v>
      </c>
    </row>
    <row r="879" customFormat="false" ht="12.8" hidden="false" customHeight="false" outlineLevel="0" collapsed="false">
      <c r="A879" s="0" t="n">
        <v>878</v>
      </c>
      <c r="B879" s="2" t="s">
        <v>474</v>
      </c>
      <c r="C879" s="2" t="s">
        <v>924</v>
      </c>
      <c r="D879" s="2" t="n">
        <f aca="false">TIMEVALUE(B879)</f>
        <v>0.154861111111111</v>
      </c>
      <c r="E879" s="2" t="n">
        <f aca="false">TIMEVALUE(C879)</f>
        <v>0.270138888888889</v>
      </c>
      <c r="F879" s="0" t="n">
        <v>3</v>
      </c>
      <c r="G879" s="0" t="s">
        <v>14</v>
      </c>
      <c r="H879" s="5" t="b">
        <f aca="false">D879 &lt;= E879</f>
        <v>1</v>
      </c>
    </row>
    <row r="880" customFormat="false" ht="12.8" hidden="true" customHeight="false" outlineLevel="0" collapsed="false">
      <c r="A880" s="0" t="n">
        <v>879</v>
      </c>
      <c r="B880" s="2" t="s">
        <v>1957</v>
      </c>
      <c r="C880" s="2" t="s">
        <v>1507</v>
      </c>
      <c r="D880" s="2" t="n">
        <f aca="false">TIMEVALUE(B880)</f>
        <v>0.496527777777778</v>
      </c>
      <c r="E880" s="2" t="n">
        <f aca="false">TIMEVALUE(C880)</f>
        <v>0.232638888888889</v>
      </c>
      <c r="F880" s="0" t="n">
        <v>37</v>
      </c>
      <c r="G880" s="0" t="s">
        <v>41</v>
      </c>
      <c r="H880" s="5" t="b">
        <f aca="false">D880 &lt;= E880</f>
        <v>0</v>
      </c>
    </row>
    <row r="881" customFormat="false" ht="12.8" hidden="false" customHeight="false" outlineLevel="0" collapsed="false">
      <c r="A881" s="0" t="n">
        <v>880</v>
      </c>
      <c r="B881" s="2" t="s">
        <v>1959</v>
      </c>
      <c r="C881" s="2" t="s">
        <v>1546</v>
      </c>
      <c r="D881" s="2" t="n">
        <f aca="false">TIMEVALUE(B881)</f>
        <v>0.25</v>
      </c>
      <c r="E881" s="2" t="n">
        <f aca="false">TIMEVALUE(C881)</f>
        <v>0.373611111111111</v>
      </c>
      <c r="F881" s="0" t="n">
        <v>37</v>
      </c>
      <c r="G881" s="0" t="s">
        <v>41</v>
      </c>
      <c r="H881" s="5" t="b">
        <f aca="false">D881 &lt;= E881</f>
        <v>1</v>
      </c>
    </row>
    <row r="882" customFormat="false" ht="12.8" hidden="true" customHeight="false" outlineLevel="0" collapsed="false">
      <c r="A882" s="0" t="n">
        <v>881</v>
      </c>
      <c r="B882" s="2" t="s">
        <v>39</v>
      </c>
      <c r="C882" s="2" t="s">
        <v>1961</v>
      </c>
      <c r="D882" s="2" t="n">
        <f aca="false">TIMEVALUE(B882)</f>
        <v>0.409722222222222</v>
      </c>
      <c r="E882" s="2" t="n">
        <f aca="false">TIMEVALUE(C882)</f>
        <v>0.870138888888889</v>
      </c>
      <c r="F882" s="0" t="n">
        <v>44</v>
      </c>
      <c r="G882" s="0" t="s">
        <v>14</v>
      </c>
    </row>
    <row r="883" customFormat="false" ht="12.8" hidden="true" customHeight="false" outlineLevel="0" collapsed="false">
      <c r="A883" s="0" t="n">
        <v>882</v>
      </c>
      <c r="B883" s="2" t="s">
        <v>770</v>
      </c>
      <c r="C883" s="2" t="s">
        <v>1963</v>
      </c>
      <c r="D883" s="2" t="n">
        <f aca="false">TIMEVALUE(B883)</f>
        <v>0.945833333333333</v>
      </c>
      <c r="E883" s="2" t="n">
        <f aca="false">TIMEVALUE(C883)</f>
        <v>0.201388888888889</v>
      </c>
      <c r="F883" s="0" t="n">
        <v>42</v>
      </c>
      <c r="G883" s="0" t="s">
        <v>14</v>
      </c>
      <c r="H883" s="5" t="b">
        <f aca="false">D883 &lt;= E883</f>
        <v>0</v>
      </c>
    </row>
    <row r="884" customFormat="false" ht="12.8" hidden="true" customHeight="false" outlineLevel="0" collapsed="false">
      <c r="A884" s="0" t="n">
        <v>883</v>
      </c>
      <c r="B884" s="2" t="s">
        <v>1966</v>
      </c>
      <c r="C884" s="2" t="s">
        <v>1967</v>
      </c>
      <c r="D884" s="2" t="n">
        <f aca="false">TIMEVALUE(B884)</f>
        <v>0.196527777777778</v>
      </c>
      <c r="E884" s="2" t="n">
        <f aca="false">TIMEVALUE(C884)</f>
        <v>0.775</v>
      </c>
      <c r="F884" s="0" t="n">
        <v>2</v>
      </c>
      <c r="G884" s="0" t="s">
        <v>20</v>
      </c>
    </row>
    <row r="885" customFormat="false" ht="12.8" hidden="true" customHeight="false" outlineLevel="0" collapsed="false">
      <c r="A885" s="0" t="n">
        <v>884</v>
      </c>
      <c r="B885" s="2" t="s">
        <v>1088</v>
      </c>
      <c r="C885" s="2" t="s">
        <v>1563</v>
      </c>
      <c r="D885" s="2" t="n">
        <f aca="false">TIMEVALUE(B885)</f>
        <v>0.676388888888889</v>
      </c>
      <c r="E885" s="2" t="n">
        <f aca="false">TIMEVALUE(C885)</f>
        <v>0.722916666666667</v>
      </c>
      <c r="F885" s="0" t="n">
        <v>2</v>
      </c>
      <c r="G885" s="0" t="s">
        <v>41</v>
      </c>
    </row>
    <row r="886" customFormat="false" ht="12.8" hidden="true" customHeight="false" outlineLevel="0" collapsed="false">
      <c r="A886" s="0" t="n">
        <v>885</v>
      </c>
      <c r="B886" s="2" t="s">
        <v>1970</v>
      </c>
      <c r="C886" s="2" t="s">
        <v>433</v>
      </c>
      <c r="D886" s="2" t="n">
        <f aca="false">TIMEVALUE(B886)</f>
        <v>0.765972222222222</v>
      </c>
      <c r="E886" s="2" t="n">
        <f aca="false">TIMEVALUE(C886)</f>
        <v>0.479166666666667</v>
      </c>
      <c r="F886" s="0" t="n">
        <v>26</v>
      </c>
      <c r="G886" s="0" t="s">
        <v>41</v>
      </c>
      <c r="H886" s="5" t="b">
        <f aca="false">D886 &lt;= E886</f>
        <v>0</v>
      </c>
    </row>
    <row r="887" customFormat="false" ht="12.8" hidden="false" customHeight="false" outlineLevel="0" collapsed="false">
      <c r="A887" s="0" t="n">
        <v>886</v>
      </c>
      <c r="B887" s="2" t="s">
        <v>1711</v>
      </c>
      <c r="C887" s="2" t="s">
        <v>202</v>
      </c>
      <c r="D887" s="2" t="n">
        <f aca="false">TIMEVALUE(B887)</f>
        <v>0.427083333333333</v>
      </c>
      <c r="E887" s="2" t="n">
        <f aca="false">TIMEVALUE(C887)</f>
        <v>0.428472222222222</v>
      </c>
      <c r="F887" s="0" t="n">
        <v>50</v>
      </c>
      <c r="G887" s="0" t="s">
        <v>14</v>
      </c>
      <c r="H887" s="5" t="b">
        <f aca="false">D887 &lt;= E887</f>
        <v>1</v>
      </c>
    </row>
    <row r="888" customFormat="false" ht="12.8" hidden="true" customHeight="false" outlineLevel="0" collapsed="false">
      <c r="A888" s="0" t="n">
        <v>887</v>
      </c>
      <c r="B888" s="2" t="s">
        <v>1855</v>
      </c>
      <c r="C888" s="2" t="s">
        <v>1973</v>
      </c>
      <c r="D888" s="2" t="n">
        <f aca="false">TIMEVALUE(B888)</f>
        <v>0.931944444444445</v>
      </c>
      <c r="E888" s="2" t="n">
        <f aca="false">TIMEVALUE(C888)</f>
        <v>0.520138888888889</v>
      </c>
      <c r="F888" s="0" t="n">
        <v>1</v>
      </c>
      <c r="G888" s="0" t="s">
        <v>20</v>
      </c>
    </row>
    <row r="889" customFormat="false" ht="12.8" hidden="false" customHeight="false" outlineLevel="0" collapsed="false">
      <c r="A889" s="0" t="n">
        <v>888</v>
      </c>
      <c r="B889" s="2" t="s">
        <v>1975</v>
      </c>
      <c r="C889" s="2" t="s">
        <v>1435</v>
      </c>
      <c r="D889" s="2" t="n">
        <f aca="false">TIMEVALUE(B889)</f>
        <v>0.134027777777778</v>
      </c>
      <c r="E889" s="2" t="n">
        <f aca="false">TIMEVALUE(C889)</f>
        <v>0.198611111111111</v>
      </c>
      <c r="F889" s="0" t="n">
        <v>4</v>
      </c>
      <c r="G889" s="0" t="s">
        <v>20</v>
      </c>
      <c r="H889" s="5" t="b">
        <f aca="false">D889 &lt;= E889</f>
        <v>1</v>
      </c>
    </row>
    <row r="890" customFormat="false" ht="12.8" hidden="true" customHeight="false" outlineLevel="0" collapsed="false">
      <c r="A890" s="0" t="n">
        <v>889</v>
      </c>
      <c r="B890" s="2" t="s">
        <v>1977</v>
      </c>
      <c r="C890" s="2" t="s">
        <v>216</v>
      </c>
      <c r="D890" s="2" t="n">
        <f aca="false">TIMEVALUE(B890)</f>
        <v>0.0354166666666667</v>
      </c>
      <c r="E890" s="2" t="n">
        <f aca="false">TIMEVALUE(C890)</f>
        <v>0.63125</v>
      </c>
      <c r="F890" s="0" t="n">
        <v>46</v>
      </c>
      <c r="G890" s="0" t="s">
        <v>41</v>
      </c>
    </row>
    <row r="891" customFormat="false" ht="12.8" hidden="true" customHeight="false" outlineLevel="0" collapsed="false">
      <c r="A891" s="0" t="n">
        <v>890</v>
      </c>
      <c r="B891" s="2" t="s">
        <v>1979</v>
      </c>
      <c r="C891" s="2" t="s">
        <v>1980</v>
      </c>
      <c r="D891" s="2" t="n">
        <f aca="false">TIMEVALUE(B891)</f>
        <v>0.0722222222222222</v>
      </c>
      <c r="E891" s="2" t="n">
        <f aca="false">TIMEVALUE(C891)</f>
        <v>0.730555555555556</v>
      </c>
      <c r="F891" s="0" t="n">
        <v>32</v>
      </c>
      <c r="G891" s="0" t="s">
        <v>41</v>
      </c>
    </row>
    <row r="892" customFormat="false" ht="12.8" hidden="true" customHeight="false" outlineLevel="0" collapsed="false">
      <c r="A892" s="0" t="n">
        <v>891</v>
      </c>
      <c r="B892" s="2" t="s">
        <v>1159</v>
      </c>
      <c r="C892" s="2" t="s">
        <v>525</v>
      </c>
      <c r="D892" s="2" t="n">
        <f aca="false">TIMEVALUE(B892)</f>
        <v>0.916666666666667</v>
      </c>
      <c r="E892" s="2" t="n">
        <f aca="false">TIMEVALUE(C892)</f>
        <v>0.424305555555556</v>
      </c>
      <c r="F892" s="0" t="n">
        <v>42</v>
      </c>
      <c r="G892" s="0" t="s">
        <v>41</v>
      </c>
      <c r="H892" s="5" t="b">
        <f aca="false">D892 &lt;= E892</f>
        <v>0</v>
      </c>
    </row>
    <row r="893" customFormat="false" ht="12.8" hidden="true" customHeight="false" outlineLevel="0" collapsed="false">
      <c r="A893" s="0" t="n">
        <v>892</v>
      </c>
      <c r="B893" s="2" t="s">
        <v>1037</v>
      </c>
      <c r="C893" s="2" t="s">
        <v>1797</v>
      </c>
      <c r="D893" s="2" t="n">
        <f aca="false">TIMEVALUE(B893)</f>
        <v>0.33125</v>
      </c>
      <c r="E893" s="2" t="n">
        <f aca="false">TIMEVALUE(C893)</f>
        <v>0.322916666666667</v>
      </c>
      <c r="F893" s="0" t="n">
        <v>7</v>
      </c>
      <c r="G893" s="0" t="s">
        <v>20</v>
      </c>
      <c r="H893" s="5" t="b">
        <f aca="false">D893 &lt;= E893</f>
        <v>0</v>
      </c>
    </row>
    <row r="894" customFormat="false" ht="12.8" hidden="true" customHeight="false" outlineLevel="0" collapsed="false">
      <c r="A894" s="0" t="n">
        <v>893</v>
      </c>
      <c r="B894" s="2" t="s">
        <v>1669</v>
      </c>
      <c r="C894" s="2" t="s">
        <v>1558</v>
      </c>
      <c r="D894" s="2" t="n">
        <f aca="false">TIMEVALUE(B894)</f>
        <v>0.530555555555556</v>
      </c>
      <c r="E894" s="2" t="n">
        <f aca="false">TIMEVALUE(C894)</f>
        <v>0.331944444444444</v>
      </c>
      <c r="F894" s="0" t="n">
        <v>29</v>
      </c>
      <c r="G894" s="0" t="s">
        <v>14</v>
      </c>
      <c r="H894" s="5" t="b">
        <f aca="false">D894 &lt;= E894</f>
        <v>0</v>
      </c>
    </row>
    <row r="895" customFormat="false" ht="12.8" hidden="true" customHeight="false" outlineLevel="0" collapsed="false">
      <c r="A895" s="0" t="n">
        <v>894</v>
      </c>
      <c r="B895" s="2" t="s">
        <v>1985</v>
      </c>
      <c r="C895" s="2" t="s">
        <v>898</v>
      </c>
      <c r="D895" s="2" t="n">
        <f aca="false">TIMEVALUE(B895)</f>
        <v>0.539583333333333</v>
      </c>
      <c r="E895" s="2" t="n">
        <f aca="false">TIMEVALUE(C895)</f>
        <v>0.802777777777778</v>
      </c>
      <c r="F895" s="0" t="n">
        <v>42</v>
      </c>
      <c r="G895" s="0" t="s">
        <v>41</v>
      </c>
    </row>
    <row r="896" customFormat="false" ht="12.8" hidden="true" customHeight="false" outlineLevel="0" collapsed="false">
      <c r="A896" s="0" t="n">
        <v>895</v>
      </c>
      <c r="B896" s="2" t="s">
        <v>1038</v>
      </c>
      <c r="C896" s="2" t="s">
        <v>1242</v>
      </c>
      <c r="D896" s="2" t="n">
        <f aca="false">TIMEVALUE(B896)</f>
        <v>0.572222222222222</v>
      </c>
      <c r="E896" s="2" t="n">
        <f aca="false">TIMEVALUE(C896)</f>
        <v>0.436805555555556</v>
      </c>
      <c r="F896" s="0" t="n">
        <v>22</v>
      </c>
      <c r="G896" s="0" t="s">
        <v>14</v>
      </c>
      <c r="H896" s="5" t="b">
        <f aca="false">D896 &lt;= E896</f>
        <v>0</v>
      </c>
    </row>
    <row r="897" customFormat="false" ht="12.8" hidden="false" customHeight="false" outlineLevel="0" collapsed="false">
      <c r="A897" s="0" t="n">
        <v>896</v>
      </c>
      <c r="B897" s="2" t="s">
        <v>599</v>
      </c>
      <c r="C897" s="2" t="s">
        <v>174</v>
      </c>
      <c r="D897" s="2" t="n">
        <f aca="false">TIMEVALUE(B897)</f>
        <v>0.0708333333333333</v>
      </c>
      <c r="E897" s="2" t="n">
        <f aca="false">TIMEVALUE(C897)</f>
        <v>0.341666666666667</v>
      </c>
      <c r="F897" s="0" t="n">
        <v>24</v>
      </c>
      <c r="G897" s="0" t="s">
        <v>14</v>
      </c>
      <c r="H897" s="5" t="b">
        <f aca="false">D897 &lt;= E897</f>
        <v>1</v>
      </c>
    </row>
    <row r="898" customFormat="false" ht="12.8" hidden="false" customHeight="false" outlineLevel="0" collapsed="false">
      <c r="A898" s="0" t="n">
        <v>897</v>
      </c>
      <c r="B898" s="2" t="s">
        <v>1912</v>
      </c>
      <c r="C898" s="2" t="s">
        <v>1736</v>
      </c>
      <c r="D898" s="2" t="n">
        <f aca="false">TIMEVALUE(B898)</f>
        <v>0.0902777777777778</v>
      </c>
      <c r="E898" s="2" t="n">
        <f aca="false">TIMEVALUE(C898)</f>
        <v>0.250694444444444</v>
      </c>
      <c r="F898" s="0" t="n">
        <v>7</v>
      </c>
      <c r="G898" s="0" t="s">
        <v>20</v>
      </c>
      <c r="H898" s="5" t="b">
        <f aca="false">D898 &lt;= E898</f>
        <v>1</v>
      </c>
    </row>
    <row r="899" customFormat="false" ht="12.8" hidden="true" customHeight="false" outlineLevel="0" collapsed="false">
      <c r="A899" s="0" t="n">
        <v>898</v>
      </c>
      <c r="B899" s="2" t="s">
        <v>1990</v>
      </c>
      <c r="C899" s="2" t="s">
        <v>1991</v>
      </c>
      <c r="D899" s="2" t="n">
        <f aca="false">TIMEVALUE(B899)</f>
        <v>0.756944444444445</v>
      </c>
      <c r="E899" s="2" t="n">
        <f aca="false">TIMEVALUE(C899)</f>
        <v>0.411111111111111</v>
      </c>
      <c r="F899" s="0" t="n">
        <v>48</v>
      </c>
      <c r="G899" s="0" t="s">
        <v>20</v>
      </c>
      <c r="H899" s="5" t="b">
        <f aca="false">D899 &lt;= E899</f>
        <v>0</v>
      </c>
    </row>
    <row r="900" customFormat="false" ht="12.8" hidden="true" customHeight="false" outlineLevel="0" collapsed="false">
      <c r="A900" s="0" t="n">
        <v>899</v>
      </c>
      <c r="B900" s="2" t="s">
        <v>1993</v>
      </c>
      <c r="C900" s="2" t="s">
        <v>1994</v>
      </c>
      <c r="D900" s="2" t="n">
        <f aca="false">TIMEVALUE(B900)</f>
        <v>0.111805555555556</v>
      </c>
      <c r="E900" s="2" t="n">
        <f aca="false">TIMEVALUE(C900)</f>
        <v>0.60625</v>
      </c>
      <c r="F900" s="0" t="n">
        <v>34</v>
      </c>
      <c r="G900" s="0" t="s">
        <v>20</v>
      </c>
    </row>
    <row r="901" customFormat="false" ht="12.8" hidden="true" customHeight="false" outlineLevel="0" collapsed="false">
      <c r="A901" s="0" t="n">
        <v>900</v>
      </c>
      <c r="B901" s="2" t="s">
        <v>1459</v>
      </c>
      <c r="C901" s="2" t="s">
        <v>1996</v>
      </c>
      <c r="D901" s="2" t="n">
        <f aca="false">TIMEVALUE(B901)</f>
        <v>0.715277777777778</v>
      </c>
      <c r="E901" s="2" t="n">
        <f aca="false">TIMEVALUE(C901)</f>
        <v>0.727777777777778</v>
      </c>
      <c r="F901" s="0" t="n">
        <v>22</v>
      </c>
      <c r="G901" s="0" t="s">
        <v>14</v>
      </c>
    </row>
    <row r="902" customFormat="false" ht="12.8" hidden="false" customHeight="false" outlineLevel="0" collapsed="false">
      <c r="A902" s="0" t="n">
        <v>901</v>
      </c>
      <c r="B902" s="2" t="s">
        <v>336</v>
      </c>
      <c r="C902" s="2" t="s">
        <v>1998</v>
      </c>
      <c r="D902" s="2" t="n">
        <f aca="false">TIMEVALUE(B902)</f>
        <v>0.173611111111111</v>
      </c>
      <c r="E902" s="2" t="n">
        <f aca="false">TIMEVALUE(C902)</f>
        <v>0.34375</v>
      </c>
      <c r="F902" s="0" t="n">
        <v>13</v>
      </c>
      <c r="G902" s="0" t="s">
        <v>20</v>
      </c>
      <c r="H902" s="5" t="b">
        <f aca="false">D902 &lt;= E902</f>
        <v>1</v>
      </c>
    </row>
    <row r="903" customFormat="false" ht="12.8" hidden="true" customHeight="false" outlineLevel="0" collapsed="false">
      <c r="A903" s="0" t="n">
        <v>902</v>
      </c>
      <c r="B903" s="2" t="s">
        <v>1228</v>
      </c>
      <c r="C903" s="2" t="s">
        <v>297</v>
      </c>
      <c r="D903" s="2" t="n">
        <f aca="false">TIMEVALUE(B903)</f>
        <v>0.974305555555556</v>
      </c>
      <c r="E903" s="2" t="n">
        <f aca="false">TIMEVALUE(C903)</f>
        <v>0.538888888888889</v>
      </c>
      <c r="F903" s="0" t="n">
        <v>24</v>
      </c>
      <c r="G903" s="0" t="s">
        <v>20</v>
      </c>
    </row>
    <row r="904" customFormat="false" ht="12.8" hidden="true" customHeight="false" outlineLevel="0" collapsed="false">
      <c r="A904" s="0" t="n">
        <v>903</v>
      </c>
      <c r="B904" s="2" t="s">
        <v>329</v>
      </c>
      <c r="C904" s="2" t="s">
        <v>1514</v>
      </c>
      <c r="D904" s="2" t="n">
        <f aca="false">TIMEVALUE(B904)</f>
        <v>0.464583333333333</v>
      </c>
      <c r="E904" s="2" t="n">
        <f aca="false">TIMEVALUE(C904)</f>
        <v>0.025</v>
      </c>
      <c r="F904" s="0" t="n">
        <v>40</v>
      </c>
      <c r="G904" s="0" t="s">
        <v>20</v>
      </c>
      <c r="H904" s="5" t="b">
        <f aca="false">D904 &lt;= E904</f>
        <v>0</v>
      </c>
    </row>
    <row r="905" customFormat="false" ht="12.8" hidden="true" customHeight="false" outlineLevel="0" collapsed="false">
      <c r="A905" s="0" t="n">
        <v>904</v>
      </c>
      <c r="B905" s="2" t="s">
        <v>2002</v>
      </c>
      <c r="C905" s="2" t="s">
        <v>2003</v>
      </c>
      <c r="D905" s="2" t="n">
        <f aca="false">TIMEVALUE(B905)</f>
        <v>0.670833333333333</v>
      </c>
      <c r="E905" s="2" t="n">
        <f aca="false">TIMEVALUE(C905)</f>
        <v>0.975694444444445</v>
      </c>
      <c r="F905" s="0" t="n">
        <v>2</v>
      </c>
      <c r="G905" s="0" t="s">
        <v>41</v>
      </c>
    </row>
    <row r="906" customFormat="false" ht="12.8" hidden="true" customHeight="false" outlineLevel="0" collapsed="false">
      <c r="A906" s="0" t="n">
        <v>905</v>
      </c>
      <c r="B906" s="2" t="s">
        <v>1249</v>
      </c>
      <c r="C906" s="2" t="s">
        <v>1520</v>
      </c>
      <c r="D906" s="2" t="n">
        <f aca="false">TIMEVALUE(B906)</f>
        <v>0.604861111111111</v>
      </c>
      <c r="E906" s="2" t="n">
        <f aca="false">TIMEVALUE(C906)</f>
        <v>0.444444444444444</v>
      </c>
      <c r="F906" s="0" t="n">
        <v>11</v>
      </c>
      <c r="G906" s="0" t="s">
        <v>20</v>
      </c>
      <c r="H906" s="5" t="b">
        <f aca="false">D906 &lt;= E906</f>
        <v>0</v>
      </c>
    </row>
    <row r="907" customFormat="false" ht="12.8" hidden="true" customHeight="false" outlineLevel="0" collapsed="false">
      <c r="A907" s="0" t="n">
        <v>906</v>
      </c>
      <c r="B907" s="2" t="s">
        <v>737</v>
      </c>
      <c r="C907" s="2" t="s">
        <v>233</v>
      </c>
      <c r="D907" s="2" t="n">
        <f aca="false">TIMEVALUE(B907)</f>
        <v>0.0756944444444444</v>
      </c>
      <c r="E907" s="2" t="n">
        <f aca="false">TIMEVALUE(C907)</f>
        <v>0.81875</v>
      </c>
      <c r="F907" s="0" t="n">
        <v>8</v>
      </c>
      <c r="G907" s="0" t="s">
        <v>14</v>
      </c>
    </row>
    <row r="908" customFormat="false" ht="12.8" hidden="true" customHeight="false" outlineLevel="0" collapsed="false">
      <c r="A908" s="0" t="n">
        <v>907</v>
      </c>
      <c r="B908" s="2" t="s">
        <v>1144</v>
      </c>
      <c r="C908" s="2" t="s">
        <v>671</v>
      </c>
      <c r="D908" s="2" t="n">
        <f aca="false">TIMEVALUE(B908)</f>
        <v>0.944444444444445</v>
      </c>
      <c r="E908" s="2" t="n">
        <f aca="false">TIMEVALUE(C908)</f>
        <v>0.7875</v>
      </c>
      <c r="F908" s="0" t="n">
        <v>27</v>
      </c>
      <c r="G908" s="0" t="s">
        <v>20</v>
      </c>
    </row>
    <row r="909" customFormat="false" ht="12.8" hidden="true" customHeight="false" outlineLevel="0" collapsed="false">
      <c r="A909" s="0" t="n">
        <v>908</v>
      </c>
      <c r="B909" s="2" t="s">
        <v>589</v>
      </c>
      <c r="C909" s="2" t="s">
        <v>2008</v>
      </c>
      <c r="D909" s="2" t="n">
        <f aca="false">TIMEVALUE(B909)</f>
        <v>0.746527777777778</v>
      </c>
      <c r="E909" s="2" t="n">
        <f aca="false">TIMEVALUE(C909)</f>
        <v>0.193055555555556</v>
      </c>
      <c r="F909" s="0" t="n">
        <v>45</v>
      </c>
      <c r="G909" s="0" t="s">
        <v>14</v>
      </c>
      <c r="H909" s="5" t="b">
        <f aca="false">D909 &lt;= E909</f>
        <v>0</v>
      </c>
    </row>
    <row r="910" customFormat="false" ht="12.8" hidden="true" customHeight="false" outlineLevel="0" collapsed="false">
      <c r="A910" s="0" t="n">
        <v>909</v>
      </c>
      <c r="B910" s="2" t="s">
        <v>2010</v>
      </c>
      <c r="C910" s="2" t="s">
        <v>1141</v>
      </c>
      <c r="D910" s="2" t="n">
        <f aca="false">TIMEVALUE(B910)</f>
        <v>0.340972222222222</v>
      </c>
      <c r="E910" s="2" t="n">
        <f aca="false">TIMEVALUE(C910)</f>
        <v>0.120833333333333</v>
      </c>
      <c r="F910" s="0" t="n">
        <v>8</v>
      </c>
      <c r="G910" s="0" t="s">
        <v>41</v>
      </c>
      <c r="H910" s="5" t="b">
        <f aca="false">D910 &lt;= E910</f>
        <v>0</v>
      </c>
    </row>
    <row r="911" customFormat="false" ht="12.8" hidden="true" customHeight="false" outlineLevel="0" collapsed="false">
      <c r="A911" s="0" t="n">
        <v>910</v>
      </c>
      <c r="B911" s="2" t="s">
        <v>2012</v>
      </c>
      <c r="C911" s="2" t="s">
        <v>1216</v>
      </c>
      <c r="D911" s="2" t="n">
        <f aca="false">TIMEVALUE(B911)</f>
        <v>0.868055555555556</v>
      </c>
      <c r="E911" s="2" t="n">
        <f aca="false">TIMEVALUE(C911)</f>
        <v>0.576388888888889</v>
      </c>
      <c r="F911" s="0" t="n">
        <v>36</v>
      </c>
      <c r="G911" s="0" t="s">
        <v>20</v>
      </c>
    </row>
    <row r="912" customFormat="false" ht="12.8" hidden="true" customHeight="false" outlineLevel="0" collapsed="false">
      <c r="A912" s="0" t="n">
        <v>911</v>
      </c>
      <c r="B912" s="2" t="s">
        <v>1405</v>
      </c>
      <c r="C912" s="2" t="s">
        <v>888</v>
      </c>
      <c r="D912" s="2" t="n">
        <f aca="false">TIMEVALUE(B912)</f>
        <v>0.420833333333333</v>
      </c>
      <c r="E912" s="2" t="n">
        <f aca="false">TIMEVALUE(C912)</f>
        <v>0.747916666666667</v>
      </c>
      <c r="F912" s="0" t="n">
        <v>18</v>
      </c>
      <c r="G912" s="0" t="s">
        <v>14</v>
      </c>
    </row>
    <row r="913" customFormat="false" ht="12.8" hidden="true" customHeight="false" outlineLevel="0" collapsed="false">
      <c r="A913" s="0" t="n">
        <v>912</v>
      </c>
      <c r="B913" s="2" t="s">
        <v>1029</v>
      </c>
      <c r="C913" s="2" t="s">
        <v>252</v>
      </c>
      <c r="D913" s="2" t="n">
        <f aca="false">TIMEVALUE(B913)</f>
        <v>0.8</v>
      </c>
      <c r="E913" s="2" t="n">
        <f aca="false">TIMEVALUE(C913)</f>
        <v>0.0909722222222222</v>
      </c>
      <c r="F913" s="0" t="n">
        <v>31</v>
      </c>
      <c r="G913" s="0" t="s">
        <v>41</v>
      </c>
      <c r="H913" s="5" t="b">
        <f aca="false">D913 &lt;= E913</f>
        <v>0</v>
      </c>
    </row>
    <row r="914" customFormat="false" ht="12.8" hidden="true" customHeight="false" outlineLevel="0" collapsed="false">
      <c r="A914" s="0" t="n">
        <v>913</v>
      </c>
      <c r="B914" s="2" t="s">
        <v>1146</v>
      </c>
      <c r="C914" s="2" t="s">
        <v>1428</v>
      </c>
      <c r="D914" s="2" t="n">
        <f aca="false">TIMEVALUE(B914)</f>
        <v>0.127083333333333</v>
      </c>
      <c r="E914" s="2" t="n">
        <f aca="false">TIMEVALUE(C914)</f>
        <v>0.0527777777777778</v>
      </c>
      <c r="F914" s="0" t="n">
        <v>6</v>
      </c>
      <c r="G914" s="0" t="s">
        <v>41</v>
      </c>
      <c r="H914" s="5" t="b">
        <f aca="false">D914 &lt;= E914</f>
        <v>0</v>
      </c>
    </row>
    <row r="915" customFormat="false" ht="12.8" hidden="true" customHeight="false" outlineLevel="0" collapsed="false">
      <c r="A915" s="0" t="n">
        <v>914</v>
      </c>
      <c r="B915" s="2" t="s">
        <v>1561</v>
      </c>
      <c r="C915" s="2" t="s">
        <v>457</v>
      </c>
      <c r="D915" s="2" t="n">
        <f aca="false">TIMEVALUE(B915)</f>
        <v>0.593055555555556</v>
      </c>
      <c r="E915" s="2" t="n">
        <f aca="false">TIMEVALUE(C915)</f>
        <v>0.657638888888889</v>
      </c>
      <c r="F915" s="0" t="n">
        <v>44</v>
      </c>
      <c r="G915" s="0" t="s">
        <v>41</v>
      </c>
    </row>
    <row r="916" customFormat="false" ht="12.8" hidden="true" customHeight="false" outlineLevel="0" collapsed="false">
      <c r="A916" s="0" t="n">
        <v>915</v>
      </c>
      <c r="B916" s="2" t="s">
        <v>480</v>
      </c>
      <c r="C916" s="2" t="s">
        <v>395</v>
      </c>
      <c r="D916" s="2" t="n">
        <f aca="false">TIMEVALUE(B916)</f>
        <v>0.699305555555556</v>
      </c>
      <c r="E916" s="2" t="n">
        <f aca="false">TIMEVALUE(C916)</f>
        <v>0.602777777777778</v>
      </c>
      <c r="F916" s="0" t="n">
        <v>4</v>
      </c>
      <c r="G916" s="0" t="s">
        <v>14</v>
      </c>
    </row>
    <row r="917" customFormat="false" ht="12.8" hidden="true" customHeight="false" outlineLevel="0" collapsed="false">
      <c r="A917" s="0" t="n">
        <v>916</v>
      </c>
      <c r="B917" s="2" t="s">
        <v>1144</v>
      </c>
      <c r="C917" s="2" t="s">
        <v>1496</v>
      </c>
      <c r="D917" s="2" t="n">
        <f aca="false">TIMEVALUE(B917)</f>
        <v>0.944444444444445</v>
      </c>
      <c r="E917" s="2" t="n">
        <f aca="false">TIMEVALUE(C917)</f>
        <v>0.0819444444444444</v>
      </c>
      <c r="F917" s="0" t="n">
        <v>50</v>
      </c>
      <c r="G917" s="0" t="s">
        <v>14</v>
      </c>
      <c r="H917" s="5" t="b">
        <f aca="false">D917 &lt;= E917</f>
        <v>0</v>
      </c>
    </row>
    <row r="918" customFormat="false" ht="12.8" hidden="true" customHeight="false" outlineLevel="0" collapsed="false">
      <c r="A918" s="0" t="n">
        <v>917</v>
      </c>
      <c r="B918" s="2" t="s">
        <v>2020</v>
      </c>
      <c r="C918" s="2" t="s">
        <v>1275</v>
      </c>
      <c r="D918" s="2" t="n">
        <f aca="false">TIMEVALUE(B918)</f>
        <v>0.438194444444445</v>
      </c>
      <c r="E918" s="2" t="n">
        <f aca="false">TIMEVALUE(C918)</f>
        <v>0.353472222222222</v>
      </c>
      <c r="F918" s="0" t="n">
        <v>35</v>
      </c>
      <c r="G918" s="0" t="s">
        <v>41</v>
      </c>
      <c r="H918" s="5" t="b">
        <f aca="false">D918 &lt;= E918</f>
        <v>0</v>
      </c>
    </row>
    <row r="919" customFormat="false" ht="12.8" hidden="true" customHeight="false" outlineLevel="0" collapsed="false">
      <c r="A919" s="0" t="n">
        <v>918</v>
      </c>
      <c r="B919" s="2" t="s">
        <v>139</v>
      </c>
      <c r="C919" s="2" t="s">
        <v>1223</v>
      </c>
      <c r="D919" s="2" t="n">
        <f aca="false">TIMEVALUE(B919)</f>
        <v>0.50625</v>
      </c>
      <c r="E919" s="2" t="n">
        <f aca="false">TIMEVALUE(C919)</f>
        <v>0.0798611111111111</v>
      </c>
      <c r="F919" s="0" t="n">
        <v>8</v>
      </c>
      <c r="G919" s="0" t="s">
        <v>41</v>
      </c>
      <c r="H919" s="5" t="b">
        <f aca="false">D919 &lt;= E919</f>
        <v>0</v>
      </c>
    </row>
    <row r="920" customFormat="false" ht="12.8" hidden="false" customHeight="false" outlineLevel="0" collapsed="false">
      <c r="A920" s="0" t="n">
        <v>919</v>
      </c>
      <c r="B920" s="2" t="s">
        <v>2023</v>
      </c>
      <c r="C920" s="2" t="s">
        <v>2024</v>
      </c>
      <c r="D920" s="2" t="n">
        <f aca="false">TIMEVALUE(B920)</f>
        <v>0.113888888888889</v>
      </c>
      <c r="E920" s="2" t="n">
        <f aca="false">TIMEVALUE(C920)</f>
        <v>0.317361111111111</v>
      </c>
      <c r="F920" s="0" t="n">
        <v>7</v>
      </c>
      <c r="G920" s="0" t="s">
        <v>14</v>
      </c>
      <c r="H920" s="5" t="b">
        <f aca="false">D920 &lt;= E920</f>
        <v>1</v>
      </c>
    </row>
    <row r="921" customFormat="false" ht="12.8" hidden="true" customHeight="false" outlineLevel="0" collapsed="false">
      <c r="A921" s="0" t="n">
        <v>920</v>
      </c>
      <c r="B921" s="2" t="s">
        <v>425</v>
      </c>
      <c r="C921" s="2" t="s">
        <v>966</v>
      </c>
      <c r="D921" s="2" t="n">
        <f aca="false">TIMEVALUE(B921)</f>
        <v>0.961111111111111</v>
      </c>
      <c r="E921" s="2" t="n">
        <f aca="false">TIMEVALUE(C921)</f>
        <v>0.882638888888889</v>
      </c>
      <c r="F921" s="0" t="n">
        <v>13</v>
      </c>
      <c r="G921" s="0" t="s">
        <v>41</v>
      </c>
    </row>
    <row r="922" customFormat="false" ht="12.8" hidden="true" customHeight="false" outlineLevel="0" collapsed="false">
      <c r="A922" s="0" t="n">
        <v>921</v>
      </c>
      <c r="B922" s="2" t="s">
        <v>2027</v>
      </c>
      <c r="C922" s="2" t="s">
        <v>2028</v>
      </c>
      <c r="D922" s="2" t="n">
        <f aca="false">TIMEVALUE(B922)</f>
        <v>0.110416666666667</v>
      </c>
      <c r="E922" s="2" t="n">
        <f aca="false">TIMEVALUE(C922)</f>
        <v>0.0916666666666667</v>
      </c>
      <c r="F922" s="0" t="n">
        <v>24</v>
      </c>
      <c r="G922" s="0" t="s">
        <v>20</v>
      </c>
      <c r="H922" s="5" t="b">
        <f aca="false">D922 &lt;= E922</f>
        <v>0</v>
      </c>
    </row>
    <row r="923" customFormat="false" ht="12.8" hidden="true" customHeight="false" outlineLevel="0" collapsed="false">
      <c r="A923" s="0" t="n">
        <v>922</v>
      </c>
      <c r="B923" s="2" t="s">
        <v>934</v>
      </c>
      <c r="C923" s="2" t="s">
        <v>2030</v>
      </c>
      <c r="D923" s="2" t="n">
        <f aca="false">TIMEVALUE(B923)</f>
        <v>0.603472222222222</v>
      </c>
      <c r="E923" s="2" t="n">
        <f aca="false">TIMEVALUE(C923)</f>
        <v>0.320138888888889</v>
      </c>
      <c r="F923" s="0" t="n">
        <v>18</v>
      </c>
      <c r="G923" s="0" t="s">
        <v>41</v>
      </c>
      <c r="H923" s="5" t="b">
        <f aca="false">D923 &lt;= E923</f>
        <v>0</v>
      </c>
    </row>
    <row r="924" customFormat="false" ht="12.8" hidden="true" customHeight="false" outlineLevel="0" collapsed="false">
      <c r="A924" s="0" t="n">
        <v>923</v>
      </c>
      <c r="B924" s="2" t="s">
        <v>2032</v>
      </c>
      <c r="C924" s="2" t="s">
        <v>1773</v>
      </c>
      <c r="D924" s="2" t="n">
        <f aca="false">TIMEVALUE(B924)</f>
        <v>0.0743055555555556</v>
      </c>
      <c r="E924" s="2" t="n">
        <f aca="false">TIMEVALUE(C924)</f>
        <v>0.55</v>
      </c>
      <c r="F924" s="0" t="n">
        <v>42</v>
      </c>
      <c r="G924" s="0" t="s">
        <v>41</v>
      </c>
    </row>
    <row r="925" customFormat="false" ht="12.8" hidden="true" customHeight="false" outlineLevel="0" collapsed="false">
      <c r="A925" s="0" t="n">
        <v>924</v>
      </c>
      <c r="B925" s="2" t="s">
        <v>1460</v>
      </c>
      <c r="C925" s="2" t="s">
        <v>152</v>
      </c>
      <c r="D925" s="2" t="n">
        <f aca="false">TIMEVALUE(B925)</f>
        <v>0.654861111111111</v>
      </c>
      <c r="E925" s="2" t="n">
        <f aca="false">TIMEVALUE(C925)</f>
        <v>0.365972222222222</v>
      </c>
      <c r="F925" s="0" t="n">
        <v>6</v>
      </c>
      <c r="G925" s="0" t="s">
        <v>41</v>
      </c>
      <c r="H925" s="5" t="b">
        <f aca="false">D925 &lt;= E925</f>
        <v>0</v>
      </c>
    </row>
    <row r="926" customFormat="false" ht="12.8" hidden="true" customHeight="false" outlineLevel="0" collapsed="false">
      <c r="A926" s="0" t="n">
        <v>925</v>
      </c>
      <c r="B926" s="2" t="s">
        <v>1357</v>
      </c>
      <c r="C926" s="2" t="s">
        <v>91</v>
      </c>
      <c r="D926" s="2" t="n">
        <f aca="false">TIMEVALUE(B926)</f>
        <v>0.85</v>
      </c>
      <c r="E926" s="2" t="n">
        <f aca="false">TIMEVALUE(C926)</f>
        <v>0.543055555555556</v>
      </c>
      <c r="F926" s="0" t="n">
        <v>30</v>
      </c>
      <c r="G926" s="0" t="s">
        <v>20</v>
      </c>
    </row>
    <row r="927" customFormat="false" ht="12.8" hidden="true" customHeight="false" outlineLevel="0" collapsed="false">
      <c r="A927" s="0" t="n">
        <v>926</v>
      </c>
      <c r="B927" s="2" t="s">
        <v>669</v>
      </c>
      <c r="C927" s="2" t="s">
        <v>2036</v>
      </c>
      <c r="D927" s="2" t="n">
        <f aca="false">TIMEVALUE(B927)</f>
        <v>0.6125</v>
      </c>
      <c r="E927" s="2" t="n">
        <f aca="false">TIMEVALUE(C927)</f>
        <v>0.966666666666667</v>
      </c>
      <c r="F927" s="0" t="n">
        <v>3</v>
      </c>
      <c r="G927" s="0" t="s">
        <v>20</v>
      </c>
    </row>
    <row r="928" customFormat="false" ht="12.8" hidden="false" customHeight="false" outlineLevel="0" collapsed="false">
      <c r="A928" s="0" t="n">
        <v>927</v>
      </c>
      <c r="B928" s="2" t="s">
        <v>599</v>
      </c>
      <c r="C928" s="2" t="s">
        <v>321</v>
      </c>
      <c r="D928" s="2" t="n">
        <f aca="false">TIMEVALUE(B928)</f>
        <v>0.0708333333333333</v>
      </c>
      <c r="E928" s="2" t="n">
        <f aca="false">TIMEVALUE(C928)</f>
        <v>0.11875</v>
      </c>
      <c r="F928" s="0" t="n">
        <v>43</v>
      </c>
      <c r="G928" s="0" t="s">
        <v>41</v>
      </c>
      <c r="H928" s="5" t="b">
        <f aca="false">D928 &lt;= E928</f>
        <v>1</v>
      </c>
    </row>
    <row r="929" customFormat="false" ht="12.8" hidden="true" customHeight="false" outlineLevel="0" collapsed="false">
      <c r="A929" s="0" t="n">
        <v>928</v>
      </c>
      <c r="B929" s="2" t="s">
        <v>430</v>
      </c>
      <c r="C929" s="2" t="s">
        <v>2039</v>
      </c>
      <c r="D929" s="2" t="n">
        <f aca="false">TIMEVALUE(B929)</f>
        <v>0.907638888888889</v>
      </c>
      <c r="E929" s="2" t="n">
        <f aca="false">TIMEVALUE(C929)</f>
        <v>0.0270833333333333</v>
      </c>
      <c r="F929" s="0" t="n">
        <v>37</v>
      </c>
      <c r="G929" s="0" t="s">
        <v>41</v>
      </c>
      <c r="H929" s="5" t="b">
        <f aca="false">D929 &lt;= E929</f>
        <v>0</v>
      </c>
    </row>
    <row r="930" customFormat="false" ht="12.8" hidden="false" customHeight="false" outlineLevel="0" collapsed="false">
      <c r="A930" s="0" t="n">
        <v>929</v>
      </c>
      <c r="B930" s="2" t="s">
        <v>1490</v>
      </c>
      <c r="C930" s="2" t="s">
        <v>883</v>
      </c>
      <c r="D930" s="2" t="n">
        <f aca="false">TIMEVALUE(B930)</f>
        <v>0.315972222222222</v>
      </c>
      <c r="E930" s="2" t="n">
        <f aca="false">TIMEVALUE(C930)</f>
        <v>0.452777777777778</v>
      </c>
      <c r="F930" s="0" t="n">
        <v>42</v>
      </c>
      <c r="G930" s="0" t="s">
        <v>14</v>
      </c>
      <c r="H930" s="5" t="b">
        <f aca="false">D930 &lt;= E930</f>
        <v>1</v>
      </c>
    </row>
    <row r="931" customFormat="false" ht="12.8" hidden="true" customHeight="false" outlineLevel="0" collapsed="false">
      <c r="A931" s="0" t="n">
        <v>930</v>
      </c>
      <c r="B931" s="2" t="s">
        <v>2042</v>
      </c>
      <c r="C931" s="2" t="s">
        <v>1669</v>
      </c>
      <c r="D931" s="2" t="n">
        <f aca="false">TIMEVALUE(B931)</f>
        <v>0.619444444444445</v>
      </c>
      <c r="E931" s="2" t="n">
        <f aca="false">TIMEVALUE(C931)</f>
        <v>0.530555555555556</v>
      </c>
      <c r="F931" s="0" t="n">
        <v>20</v>
      </c>
      <c r="G931" s="0" t="s">
        <v>41</v>
      </c>
    </row>
    <row r="932" customFormat="false" ht="12.8" hidden="true" customHeight="false" outlineLevel="0" collapsed="false">
      <c r="A932" s="0" t="n">
        <v>931</v>
      </c>
      <c r="B932" s="2" t="s">
        <v>2044</v>
      </c>
      <c r="C932" s="2" t="s">
        <v>1660</v>
      </c>
      <c r="D932" s="2" t="n">
        <f aca="false">TIMEVALUE(B932)</f>
        <v>0.115972222222222</v>
      </c>
      <c r="E932" s="2" t="n">
        <f aca="false">TIMEVALUE(C932)</f>
        <v>0.798611111111111</v>
      </c>
      <c r="F932" s="0" t="n">
        <v>8</v>
      </c>
      <c r="G932" s="0" t="s">
        <v>20</v>
      </c>
    </row>
    <row r="933" customFormat="false" ht="12.8" hidden="true" customHeight="false" outlineLevel="0" collapsed="false">
      <c r="A933" s="0" t="n">
        <v>932</v>
      </c>
      <c r="B933" s="2" t="s">
        <v>1531</v>
      </c>
      <c r="C933" s="2" t="s">
        <v>121</v>
      </c>
      <c r="D933" s="2" t="n">
        <f aca="false">TIMEVALUE(B933)</f>
        <v>0.0430555555555556</v>
      </c>
      <c r="E933" s="2" t="n">
        <f aca="false">TIMEVALUE(C933)</f>
        <v>0.889583333333333</v>
      </c>
      <c r="F933" s="0" t="n">
        <v>30</v>
      </c>
      <c r="G933" s="0" t="s">
        <v>41</v>
      </c>
    </row>
    <row r="934" customFormat="false" ht="12.8" hidden="true" customHeight="false" outlineLevel="0" collapsed="false">
      <c r="A934" s="0" t="n">
        <v>933</v>
      </c>
      <c r="B934" s="2" t="s">
        <v>434</v>
      </c>
      <c r="C934" s="2" t="s">
        <v>762</v>
      </c>
      <c r="D934" s="2" t="n">
        <f aca="false">TIMEVALUE(B934)</f>
        <v>0.188194444444444</v>
      </c>
      <c r="E934" s="2" t="n">
        <f aca="false">TIMEVALUE(C934)</f>
        <v>0.859722222222222</v>
      </c>
      <c r="F934" s="0" t="n">
        <v>48</v>
      </c>
      <c r="G934" s="0" t="s">
        <v>14</v>
      </c>
    </row>
    <row r="935" customFormat="false" ht="12.8" hidden="true" customHeight="false" outlineLevel="0" collapsed="false">
      <c r="A935" s="0" t="n">
        <v>934</v>
      </c>
      <c r="B935" s="2" t="s">
        <v>1099</v>
      </c>
      <c r="C935" s="2" t="s">
        <v>2048</v>
      </c>
      <c r="D935" s="2" t="n">
        <f aca="false">TIMEVALUE(B935)</f>
        <v>0.890277777777778</v>
      </c>
      <c r="E935" s="2" t="n">
        <f aca="false">TIMEVALUE(C935)</f>
        <v>0.188888888888889</v>
      </c>
      <c r="F935" s="0" t="n">
        <v>10</v>
      </c>
      <c r="G935" s="0" t="s">
        <v>20</v>
      </c>
      <c r="H935" s="5" t="b">
        <f aca="false">D935 &lt;= E935</f>
        <v>0</v>
      </c>
    </row>
    <row r="936" customFormat="false" ht="12.8" hidden="true" customHeight="false" outlineLevel="0" collapsed="false">
      <c r="A936" s="0" t="n">
        <v>935</v>
      </c>
      <c r="B936" s="2" t="s">
        <v>697</v>
      </c>
      <c r="C936" s="2" t="s">
        <v>289</v>
      </c>
      <c r="D936" s="2" t="n">
        <f aca="false">TIMEVALUE(B936)</f>
        <v>0.686111111111111</v>
      </c>
      <c r="E936" s="2" t="n">
        <f aca="false">TIMEVALUE(C936)</f>
        <v>0.335416666666667</v>
      </c>
      <c r="F936" s="0" t="n">
        <v>21</v>
      </c>
      <c r="G936" s="0" t="s">
        <v>41</v>
      </c>
      <c r="H936" s="5" t="b">
        <f aca="false">D936 &lt;= E936</f>
        <v>0</v>
      </c>
    </row>
    <row r="937" customFormat="false" ht="12.8" hidden="true" customHeight="false" outlineLevel="0" collapsed="false">
      <c r="A937" s="0" t="n">
        <v>936</v>
      </c>
      <c r="B937" s="2" t="s">
        <v>1967</v>
      </c>
      <c r="C937" s="2" t="s">
        <v>1211</v>
      </c>
      <c r="D937" s="2" t="n">
        <f aca="false">TIMEVALUE(B937)</f>
        <v>0.775</v>
      </c>
      <c r="E937" s="2" t="n">
        <f aca="false">TIMEVALUE(C937)</f>
        <v>0.265972222222222</v>
      </c>
      <c r="F937" s="0" t="n">
        <v>10</v>
      </c>
      <c r="G937" s="0" t="s">
        <v>41</v>
      </c>
      <c r="H937" s="5" t="b">
        <f aca="false">D937 &lt;= E937</f>
        <v>0</v>
      </c>
    </row>
    <row r="938" customFormat="false" ht="12.8" hidden="false" customHeight="false" outlineLevel="0" collapsed="false">
      <c r="A938" s="0" t="n">
        <v>937</v>
      </c>
      <c r="B938" s="2" t="s">
        <v>1935</v>
      </c>
      <c r="C938" s="2" t="s">
        <v>2052</v>
      </c>
      <c r="D938" s="2" t="n">
        <f aca="false">TIMEVALUE(B938)</f>
        <v>0.0854166666666667</v>
      </c>
      <c r="E938" s="2" t="n">
        <f aca="false">TIMEVALUE(C938)</f>
        <v>0.448611111111111</v>
      </c>
      <c r="F938" s="0" t="n">
        <v>44</v>
      </c>
      <c r="G938" s="0" t="s">
        <v>20</v>
      </c>
      <c r="H938" s="5" t="b">
        <f aca="false">D938 &lt;= E938</f>
        <v>1</v>
      </c>
    </row>
    <row r="939" customFormat="false" ht="12.8" hidden="true" customHeight="false" outlineLevel="0" collapsed="false">
      <c r="A939" s="0" t="n">
        <v>938</v>
      </c>
      <c r="B939" s="2" t="s">
        <v>2054</v>
      </c>
      <c r="C939" s="2" t="s">
        <v>1035</v>
      </c>
      <c r="D939" s="2" t="n">
        <f aca="false">TIMEVALUE(B939)</f>
        <v>0.397916666666667</v>
      </c>
      <c r="E939" s="2" t="n">
        <f aca="false">TIMEVALUE(C939)</f>
        <v>0.226388888888889</v>
      </c>
      <c r="F939" s="0" t="n">
        <v>50</v>
      </c>
      <c r="G939" s="0" t="s">
        <v>20</v>
      </c>
      <c r="H939" s="5" t="b">
        <f aca="false">D939 &lt;= E939</f>
        <v>0</v>
      </c>
    </row>
    <row r="940" customFormat="false" ht="12.8" hidden="true" customHeight="false" outlineLevel="0" collapsed="false">
      <c r="A940" s="0" t="n">
        <v>939</v>
      </c>
      <c r="B940" s="2" t="s">
        <v>781</v>
      </c>
      <c r="C940" s="2" t="s">
        <v>2056</v>
      </c>
      <c r="D940" s="2" t="n">
        <f aca="false">TIMEVALUE(B940)</f>
        <v>0.157638888888889</v>
      </c>
      <c r="E940" s="2" t="n">
        <f aca="false">TIMEVALUE(C940)</f>
        <v>0.843055555555556</v>
      </c>
      <c r="F940" s="0" t="n">
        <v>43</v>
      </c>
      <c r="G940" s="0" t="s">
        <v>41</v>
      </c>
    </row>
    <row r="941" customFormat="false" ht="12.8" hidden="true" customHeight="false" outlineLevel="0" collapsed="false">
      <c r="A941" s="0" t="n">
        <v>940</v>
      </c>
      <c r="B941" s="2" t="s">
        <v>1493</v>
      </c>
      <c r="C941" s="2" t="s">
        <v>38</v>
      </c>
      <c r="D941" s="2" t="n">
        <f aca="false">TIMEVALUE(B941)</f>
        <v>0.842361111111111</v>
      </c>
      <c r="E941" s="2" t="n">
        <f aca="false">TIMEVALUE(C941)</f>
        <v>0.124305555555556</v>
      </c>
      <c r="F941" s="0" t="n">
        <v>38</v>
      </c>
      <c r="G941" s="0" t="s">
        <v>14</v>
      </c>
      <c r="H941" s="5" t="b">
        <f aca="false">D941 &lt;= E941</f>
        <v>0</v>
      </c>
    </row>
    <row r="942" customFormat="false" ht="12.8" hidden="true" customHeight="false" outlineLevel="0" collapsed="false">
      <c r="A942" s="0" t="n">
        <v>941</v>
      </c>
      <c r="B942" s="2" t="s">
        <v>782</v>
      </c>
      <c r="C942" s="2" t="s">
        <v>480</v>
      </c>
      <c r="D942" s="2" t="n">
        <f aca="false">TIMEVALUE(B942)</f>
        <v>0.872222222222222</v>
      </c>
      <c r="E942" s="2" t="n">
        <f aca="false">TIMEVALUE(C942)</f>
        <v>0.699305555555556</v>
      </c>
      <c r="F942" s="0" t="n">
        <v>45</v>
      </c>
      <c r="G942" s="0" t="s">
        <v>41</v>
      </c>
    </row>
    <row r="943" customFormat="false" ht="12.8" hidden="true" customHeight="false" outlineLevel="0" collapsed="false">
      <c r="A943" s="0" t="n">
        <v>942</v>
      </c>
      <c r="B943" s="2" t="s">
        <v>1848</v>
      </c>
      <c r="C943" s="2" t="s">
        <v>538</v>
      </c>
      <c r="D943" s="2" t="n">
        <f aca="false">TIMEVALUE(B943)</f>
        <v>0.540277777777778</v>
      </c>
      <c r="E943" s="2" t="n">
        <f aca="false">TIMEVALUE(C943)</f>
        <v>0.408333333333333</v>
      </c>
      <c r="F943" s="0" t="n">
        <v>14</v>
      </c>
      <c r="G943" s="0" t="s">
        <v>41</v>
      </c>
      <c r="H943" s="5" t="b">
        <f aca="false">D943 &lt;= E943</f>
        <v>0</v>
      </c>
    </row>
    <row r="944" customFormat="false" ht="12.8" hidden="true" customHeight="false" outlineLevel="0" collapsed="false">
      <c r="A944" s="0" t="n">
        <v>943</v>
      </c>
      <c r="B944" s="2" t="s">
        <v>373</v>
      </c>
      <c r="C944" s="2" t="s">
        <v>2061</v>
      </c>
      <c r="D944" s="2" t="n">
        <f aca="false">TIMEVALUE(B944)</f>
        <v>0.210416666666667</v>
      </c>
      <c r="E944" s="2" t="n">
        <f aca="false">TIMEVALUE(C944)</f>
        <v>0.64375</v>
      </c>
      <c r="F944" s="0" t="n">
        <v>45</v>
      </c>
      <c r="G944" s="0" t="s">
        <v>14</v>
      </c>
    </row>
    <row r="945" customFormat="false" ht="12.8" hidden="true" customHeight="false" outlineLevel="0" collapsed="false">
      <c r="A945" s="0" t="n">
        <v>944</v>
      </c>
      <c r="B945" s="2" t="s">
        <v>124</v>
      </c>
      <c r="C945" s="2" t="s">
        <v>658</v>
      </c>
      <c r="D945" s="2" t="n">
        <f aca="false">TIMEVALUE(B945)</f>
        <v>0.253472222222222</v>
      </c>
      <c r="E945" s="2" t="n">
        <f aca="false">TIMEVALUE(C945)</f>
        <v>0.518055555555556</v>
      </c>
      <c r="F945" s="0" t="n">
        <v>49</v>
      </c>
      <c r="G945" s="0" t="s">
        <v>14</v>
      </c>
    </row>
    <row r="946" customFormat="false" ht="12.8" hidden="true" customHeight="false" outlineLevel="0" collapsed="false">
      <c r="A946" s="0" t="n">
        <v>945</v>
      </c>
      <c r="B946" s="2" t="s">
        <v>2064</v>
      </c>
      <c r="C946" s="2" t="s">
        <v>586</v>
      </c>
      <c r="D946" s="2" t="n">
        <f aca="false">TIMEVALUE(B946)</f>
        <v>0.554166666666667</v>
      </c>
      <c r="E946" s="2" t="n">
        <f aca="false">TIMEVALUE(C946)</f>
        <v>0.857638888888889</v>
      </c>
      <c r="F946" s="0" t="n">
        <v>33</v>
      </c>
      <c r="G946" s="0" t="s">
        <v>41</v>
      </c>
    </row>
    <row r="947" customFormat="false" ht="12.8" hidden="true" customHeight="false" outlineLevel="0" collapsed="false">
      <c r="A947" s="0" t="n">
        <v>946</v>
      </c>
      <c r="B947" s="2" t="s">
        <v>1147</v>
      </c>
      <c r="C947" s="2" t="s">
        <v>971</v>
      </c>
      <c r="D947" s="2" t="n">
        <f aca="false">TIMEVALUE(B947)</f>
        <v>0.984027777777778</v>
      </c>
      <c r="E947" s="2" t="n">
        <f aca="false">TIMEVALUE(C947)</f>
        <v>0.818055555555556</v>
      </c>
      <c r="F947" s="0" t="n">
        <v>9</v>
      </c>
      <c r="G947" s="0" t="s">
        <v>14</v>
      </c>
    </row>
    <row r="948" customFormat="false" ht="12.8" hidden="true" customHeight="false" outlineLevel="0" collapsed="false">
      <c r="A948" s="0" t="n">
        <v>947</v>
      </c>
      <c r="B948" s="2" t="s">
        <v>1877</v>
      </c>
      <c r="C948" s="2" t="s">
        <v>911</v>
      </c>
      <c r="D948" s="2" t="n">
        <f aca="false">TIMEVALUE(B948)</f>
        <v>0.771527777777778</v>
      </c>
      <c r="E948" s="2" t="n">
        <f aca="false">TIMEVALUE(C948)</f>
        <v>0.997222222222222</v>
      </c>
      <c r="F948" s="0" t="n">
        <v>28</v>
      </c>
      <c r="G948" s="0" t="s">
        <v>41</v>
      </c>
    </row>
    <row r="949" customFormat="false" ht="12.8" hidden="true" customHeight="false" outlineLevel="0" collapsed="false">
      <c r="A949" s="0" t="n">
        <v>948</v>
      </c>
      <c r="B949" s="2" t="s">
        <v>172</v>
      </c>
      <c r="C949" s="2" t="s">
        <v>1110</v>
      </c>
      <c r="D949" s="2" t="n">
        <f aca="false">TIMEVALUE(B949)</f>
        <v>0.624305555555556</v>
      </c>
      <c r="E949" s="2" t="n">
        <f aca="false">TIMEVALUE(C949)</f>
        <v>0.2875</v>
      </c>
      <c r="F949" s="0" t="n">
        <v>36</v>
      </c>
      <c r="G949" s="0" t="s">
        <v>14</v>
      </c>
      <c r="H949" s="5" t="b">
        <f aca="false">D949 &lt;= E949</f>
        <v>0</v>
      </c>
    </row>
    <row r="950" customFormat="false" ht="12.8" hidden="true" customHeight="false" outlineLevel="0" collapsed="false">
      <c r="A950" s="0" t="n">
        <v>949</v>
      </c>
      <c r="B950" s="2" t="s">
        <v>1009</v>
      </c>
      <c r="C950" s="2" t="s">
        <v>1144</v>
      </c>
      <c r="D950" s="2" t="n">
        <f aca="false">TIMEVALUE(B950)</f>
        <v>0.788888888888889</v>
      </c>
      <c r="E950" s="2" t="n">
        <f aca="false">TIMEVALUE(C950)</f>
        <v>0.944444444444445</v>
      </c>
      <c r="F950" s="0" t="n">
        <v>4</v>
      </c>
      <c r="G950" s="0" t="s">
        <v>41</v>
      </c>
    </row>
    <row r="951" customFormat="false" ht="12.8" hidden="true" customHeight="false" outlineLevel="0" collapsed="false">
      <c r="A951" s="0" t="n">
        <v>950</v>
      </c>
      <c r="B951" s="2" t="s">
        <v>1105</v>
      </c>
      <c r="C951" s="2" t="s">
        <v>1571</v>
      </c>
      <c r="D951" s="2" t="n">
        <f aca="false">TIMEVALUE(B951)</f>
        <v>0.923611111111111</v>
      </c>
      <c r="E951" s="2" t="n">
        <f aca="false">TIMEVALUE(C951)</f>
        <v>0.811805555555556</v>
      </c>
      <c r="F951" s="0" t="n">
        <v>3</v>
      </c>
      <c r="G951" s="0" t="s">
        <v>20</v>
      </c>
    </row>
    <row r="952" customFormat="false" ht="12.8" hidden="true" customHeight="false" outlineLevel="0" collapsed="false">
      <c r="A952" s="0" t="n">
        <v>951</v>
      </c>
      <c r="B952" s="2" t="s">
        <v>1614</v>
      </c>
      <c r="C952" s="2" t="s">
        <v>1353</v>
      </c>
      <c r="D952" s="2" t="n">
        <f aca="false">TIMEVALUE(B952)</f>
        <v>0.985416666666667</v>
      </c>
      <c r="E952" s="2" t="n">
        <f aca="false">TIMEVALUE(C952)</f>
        <v>0.5375</v>
      </c>
      <c r="F952" s="0" t="n">
        <v>5</v>
      </c>
      <c r="G952" s="0" t="s">
        <v>14</v>
      </c>
    </row>
    <row r="953" customFormat="false" ht="12.8" hidden="true" customHeight="false" outlineLevel="0" collapsed="false">
      <c r="A953" s="0" t="n">
        <v>952</v>
      </c>
      <c r="B953" s="2" t="s">
        <v>1160</v>
      </c>
      <c r="C953" s="2" t="s">
        <v>2072</v>
      </c>
      <c r="D953" s="2" t="n">
        <f aca="false">TIMEVALUE(B953)</f>
        <v>0.791666666666667</v>
      </c>
      <c r="E953" s="2" t="n">
        <f aca="false">TIMEVALUE(C953)</f>
        <v>0.4625</v>
      </c>
      <c r="F953" s="0" t="n">
        <v>43</v>
      </c>
      <c r="G953" s="0" t="s">
        <v>14</v>
      </c>
      <c r="H953" s="5" t="b">
        <f aca="false">D953 &lt;= E953</f>
        <v>0</v>
      </c>
    </row>
    <row r="954" customFormat="false" ht="12.8" hidden="true" customHeight="false" outlineLevel="0" collapsed="false">
      <c r="A954" s="0" t="n">
        <v>953</v>
      </c>
      <c r="B954" s="2" t="s">
        <v>2074</v>
      </c>
      <c r="C954" s="2" t="s">
        <v>2075</v>
      </c>
      <c r="D954" s="2" t="n">
        <f aca="false">TIMEVALUE(B954)</f>
        <v>0.633333333333333</v>
      </c>
      <c r="E954" s="2" t="n">
        <f aca="false">TIMEVALUE(C954)</f>
        <v>0.443055555555556</v>
      </c>
      <c r="F954" s="0" t="n">
        <v>43</v>
      </c>
      <c r="G954" s="0" t="s">
        <v>41</v>
      </c>
      <c r="H954" s="5" t="b">
        <f aca="false">D954 &lt;= E954</f>
        <v>0</v>
      </c>
    </row>
    <row r="955" customFormat="false" ht="12.8" hidden="true" customHeight="false" outlineLevel="0" collapsed="false">
      <c r="A955" s="0" t="n">
        <v>954</v>
      </c>
      <c r="B955" s="2" t="s">
        <v>2077</v>
      </c>
      <c r="C955" s="2" t="s">
        <v>247</v>
      </c>
      <c r="D955" s="2" t="n">
        <f aca="false">TIMEVALUE(B955)</f>
        <v>0.497222222222222</v>
      </c>
      <c r="E955" s="2" t="n">
        <f aca="false">TIMEVALUE(C955)</f>
        <v>0.750694444444444</v>
      </c>
      <c r="F955" s="0" t="n">
        <v>28</v>
      </c>
      <c r="G955" s="0" t="s">
        <v>14</v>
      </c>
    </row>
    <row r="956" customFormat="false" ht="12.8" hidden="true" customHeight="false" outlineLevel="0" collapsed="false">
      <c r="A956" s="0" t="n">
        <v>955</v>
      </c>
      <c r="B956" s="2" t="s">
        <v>1205</v>
      </c>
      <c r="C956" s="2" t="s">
        <v>329</v>
      </c>
      <c r="D956" s="2" t="n">
        <f aca="false">TIMEVALUE(B956)</f>
        <v>0.666666666666667</v>
      </c>
      <c r="E956" s="2" t="n">
        <f aca="false">TIMEVALUE(C956)</f>
        <v>0.464583333333333</v>
      </c>
      <c r="F956" s="0" t="n">
        <v>33</v>
      </c>
      <c r="G956" s="0" t="s">
        <v>41</v>
      </c>
      <c r="H956" s="5" t="b">
        <f aca="false">D956 &lt;= E956</f>
        <v>0</v>
      </c>
    </row>
    <row r="957" customFormat="false" ht="12.8" hidden="true" customHeight="false" outlineLevel="0" collapsed="false">
      <c r="A957" s="0" t="n">
        <v>956</v>
      </c>
      <c r="B957" s="2" t="s">
        <v>75</v>
      </c>
      <c r="C957" s="2" t="s">
        <v>1531</v>
      </c>
      <c r="D957" s="2" t="n">
        <f aca="false">TIMEVALUE(B957)</f>
        <v>0.938888888888889</v>
      </c>
      <c r="E957" s="2" t="n">
        <f aca="false">TIMEVALUE(C957)</f>
        <v>0.0430555555555556</v>
      </c>
      <c r="F957" s="0" t="n">
        <v>16</v>
      </c>
      <c r="G957" s="0" t="s">
        <v>41</v>
      </c>
      <c r="H957" s="5" t="b">
        <f aca="false">D957 &lt;= E957</f>
        <v>0</v>
      </c>
    </row>
    <row r="958" customFormat="false" ht="12.8" hidden="true" customHeight="false" outlineLevel="0" collapsed="false">
      <c r="A958" s="0" t="n">
        <v>957</v>
      </c>
      <c r="B958" s="2" t="s">
        <v>1364</v>
      </c>
      <c r="C958" s="2" t="s">
        <v>1970</v>
      </c>
      <c r="D958" s="2" t="n">
        <f aca="false">TIMEVALUE(B958)</f>
        <v>0.5125</v>
      </c>
      <c r="E958" s="2" t="n">
        <f aca="false">TIMEVALUE(C958)</f>
        <v>0.765972222222222</v>
      </c>
      <c r="F958" s="0" t="n">
        <v>45</v>
      </c>
      <c r="G958" s="0" t="s">
        <v>41</v>
      </c>
    </row>
    <row r="959" customFormat="false" ht="12.8" hidden="true" customHeight="false" outlineLevel="0" collapsed="false">
      <c r="A959" s="0" t="n">
        <v>958</v>
      </c>
      <c r="B959" s="2" t="s">
        <v>1267</v>
      </c>
      <c r="C959" s="2" t="s">
        <v>2082</v>
      </c>
      <c r="D959" s="2" t="n">
        <f aca="false">TIMEVALUE(B959)</f>
        <v>0.728472222222222</v>
      </c>
      <c r="E959" s="2" t="n">
        <f aca="false">TIMEVALUE(C959)</f>
        <v>0.578472222222222</v>
      </c>
      <c r="F959" s="0" t="n">
        <v>34</v>
      </c>
      <c r="G959" s="0" t="s">
        <v>41</v>
      </c>
    </row>
    <row r="960" customFormat="false" ht="12.8" hidden="true" customHeight="false" outlineLevel="0" collapsed="false">
      <c r="A960" s="0" t="n">
        <v>959</v>
      </c>
      <c r="B960" s="2" t="s">
        <v>1671</v>
      </c>
      <c r="C960" s="2" t="s">
        <v>2084</v>
      </c>
      <c r="D960" s="2" t="n">
        <f aca="false">TIMEVALUE(B960)</f>
        <v>0.69375</v>
      </c>
      <c r="E960" s="2" t="n">
        <f aca="false">TIMEVALUE(C960)</f>
        <v>0.278472222222222</v>
      </c>
      <c r="F960" s="0" t="n">
        <v>4</v>
      </c>
      <c r="G960" s="0" t="s">
        <v>14</v>
      </c>
      <c r="H960" s="5" t="b">
        <f aca="false">D960 &lt;= E960</f>
        <v>0</v>
      </c>
    </row>
    <row r="961" customFormat="false" ht="12.8" hidden="false" customHeight="false" outlineLevel="0" collapsed="false">
      <c r="A961" s="0" t="n">
        <v>960</v>
      </c>
      <c r="B961" s="2" t="s">
        <v>2086</v>
      </c>
      <c r="C961" s="2" t="s">
        <v>300</v>
      </c>
      <c r="D961" s="2" t="n">
        <f aca="false">TIMEVALUE(B961)</f>
        <v>0.00486111111111111</v>
      </c>
      <c r="E961" s="2" t="n">
        <f aca="false">TIMEVALUE(C961)</f>
        <v>0.284722222222222</v>
      </c>
      <c r="F961" s="0" t="n">
        <v>44</v>
      </c>
      <c r="G961" s="0" t="s">
        <v>20</v>
      </c>
      <c r="H961" s="5" t="b">
        <f aca="false">D961 &lt;= E961</f>
        <v>1</v>
      </c>
    </row>
    <row r="962" customFormat="false" ht="12.8" hidden="true" customHeight="false" outlineLevel="0" collapsed="false">
      <c r="A962" s="0" t="n">
        <v>961</v>
      </c>
      <c r="B962" s="2" t="s">
        <v>1925</v>
      </c>
      <c r="C962" s="2" t="s">
        <v>990</v>
      </c>
      <c r="D962" s="2" t="n">
        <f aca="false">TIMEVALUE(B962)</f>
        <v>0.223611111111111</v>
      </c>
      <c r="E962" s="2" t="n">
        <f aca="false">TIMEVALUE(C962)</f>
        <v>0.836805555555556</v>
      </c>
      <c r="F962" s="0" t="n">
        <v>1</v>
      </c>
      <c r="G962" s="0" t="s">
        <v>14</v>
      </c>
    </row>
    <row r="963" customFormat="false" ht="12.8" hidden="true" customHeight="false" outlineLevel="0" collapsed="false">
      <c r="A963" s="0" t="n">
        <v>962</v>
      </c>
      <c r="B963" s="2" t="s">
        <v>1197</v>
      </c>
      <c r="C963" s="2" t="s">
        <v>2020</v>
      </c>
      <c r="D963" s="2" t="n">
        <f aca="false">TIMEVALUE(B963)</f>
        <v>0.664583333333333</v>
      </c>
      <c r="E963" s="2" t="n">
        <f aca="false">TIMEVALUE(C963)</f>
        <v>0.438194444444445</v>
      </c>
      <c r="F963" s="0" t="n">
        <v>44</v>
      </c>
      <c r="G963" s="0" t="s">
        <v>41</v>
      </c>
      <c r="H963" s="5" t="b">
        <f aca="false">D963 &lt;= E963</f>
        <v>0</v>
      </c>
    </row>
    <row r="964" customFormat="false" ht="12.8" hidden="true" customHeight="false" outlineLevel="0" collapsed="false">
      <c r="A964" s="0" t="n">
        <v>963</v>
      </c>
      <c r="B964" s="2" t="s">
        <v>206</v>
      </c>
      <c r="C964" s="2" t="s">
        <v>2090</v>
      </c>
      <c r="D964" s="2" t="n">
        <f aca="false">TIMEVALUE(B964)</f>
        <v>0.976388888888889</v>
      </c>
      <c r="E964" s="2" t="n">
        <f aca="false">TIMEVALUE(C964)</f>
        <v>0.528472222222222</v>
      </c>
      <c r="F964" s="0" t="n">
        <v>40</v>
      </c>
      <c r="G964" s="0" t="s">
        <v>41</v>
      </c>
    </row>
    <row r="965" customFormat="false" ht="12.8" hidden="true" customHeight="false" outlineLevel="0" collapsed="false">
      <c r="A965" s="0" t="n">
        <v>964</v>
      </c>
      <c r="B965" s="2" t="s">
        <v>2092</v>
      </c>
      <c r="C965" s="2" t="s">
        <v>247</v>
      </c>
      <c r="D965" s="2" t="n">
        <f aca="false">TIMEVALUE(B965)</f>
        <v>0.239583333333333</v>
      </c>
      <c r="E965" s="2" t="n">
        <f aca="false">TIMEVALUE(C965)</f>
        <v>0.750694444444444</v>
      </c>
      <c r="F965" s="0" t="n">
        <v>25</v>
      </c>
      <c r="G965" s="0" t="s">
        <v>41</v>
      </c>
    </row>
    <row r="966" customFormat="false" ht="12.8" hidden="true" customHeight="false" outlineLevel="0" collapsed="false">
      <c r="A966" s="0" t="n">
        <v>965</v>
      </c>
      <c r="B966" s="2" t="s">
        <v>2094</v>
      </c>
      <c r="C966" s="2" t="s">
        <v>1298</v>
      </c>
      <c r="D966" s="2" t="n">
        <f aca="false">TIMEVALUE(B966)</f>
        <v>0.413888888888889</v>
      </c>
      <c r="E966" s="2" t="n">
        <f aca="false">TIMEVALUE(C966)</f>
        <v>0.194444444444444</v>
      </c>
      <c r="F966" s="0" t="n">
        <v>7</v>
      </c>
      <c r="G966" s="0" t="s">
        <v>14</v>
      </c>
      <c r="H966" s="5" t="b">
        <f aca="false">D966 &lt;= E966</f>
        <v>0</v>
      </c>
    </row>
    <row r="967" customFormat="false" ht="12.8" hidden="true" customHeight="false" outlineLevel="0" collapsed="false">
      <c r="A967" s="0" t="n">
        <v>966</v>
      </c>
      <c r="B967" s="2" t="s">
        <v>493</v>
      </c>
      <c r="C967" s="2" t="s">
        <v>1238</v>
      </c>
      <c r="D967" s="2" t="n">
        <f aca="false">TIMEVALUE(B967)</f>
        <v>0.829861111111111</v>
      </c>
      <c r="E967" s="2" t="n">
        <f aca="false">TIMEVALUE(C967)</f>
        <v>0.8125</v>
      </c>
      <c r="F967" s="0" t="n">
        <v>27</v>
      </c>
      <c r="G967" s="0" t="s">
        <v>14</v>
      </c>
    </row>
    <row r="968" customFormat="false" ht="12.8" hidden="true" customHeight="false" outlineLevel="0" collapsed="false">
      <c r="A968" s="0" t="n">
        <v>967</v>
      </c>
      <c r="B968" s="2" t="s">
        <v>710</v>
      </c>
      <c r="C968" s="2" t="s">
        <v>605</v>
      </c>
      <c r="D968" s="2" t="n">
        <f aca="false">TIMEVALUE(B968)</f>
        <v>0.349305555555556</v>
      </c>
      <c r="E968" s="2" t="n">
        <f aca="false">TIMEVALUE(C968)</f>
        <v>0.00972222222222222</v>
      </c>
      <c r="F968" s="0" t="n">
        <v>29</v>
      </c>
      <c r="G968" s="0" t="s">
        <v>20</v>
      </c>
      <c r="H968" s="5" t="b">
        <f aca="false">D968 &lt;= E968</f>
        <v>0</v>
      </c>
    </row>
    <row r="969" customFormat="false" ht="12.8" hidden="true" customHeight="false" outlineLevel="0" collapsed="false">
      <c r="A969" s="0" t="n">
        <v>968</v>
      </c>
      <c r="B969" s="2" t="s">
        <v>2098</v>
      </c>
      <c r="C969" s="2" t="s">
        <v>1433</v>
      </c>
      <c r="D969" s="2" t="n">
        <f aca="false">TIMEVALUE(B969)</f>
        <v>0.24375</v>
      </c>
      <c r="E969" s="2" t="n">
        <f aca="false">TIMEVALUE(C969)</f>
        <v>0.697222222222222</v>
      </c>
      <c r="F969" s="0" t="n">
        <v>4</v>
      </c>
      <c r="G969" s="0" t="s">
        <v>14</v>
      </c>
    </row>
    <row r="970" customFormat="false" ht="12.8" hidden="true" customHeight="false" outlineLevel="0" collapsed="false">
      <c r="A970" s="0" t="n">
        <v>969</v>
      </c>
      <c r="B970" s="2" t="s">
        <v>741</v>
      </c>
      <c r="C970" s="2" t="s">
        <v>829</v>
      </c>
      <c r="D970" s="2" t="n">
        <f aca="false">TIMEVALUE(B970)</f>
        <v>0.729166666666667</v>
      </c>
      <c r="E970" s="2" t="n">
        <f aca="false">TIMEVALUE(C970)</f>
        <v>0.78125</v>
      </c>
      <c r="F970" s="0" t="n">
        <v>26</v>
      </c>
      <c r="G970" s="0" t="s">
        <v>14</v>
      </c>
    </row>
    <row r="971" customFormat="false" ht="12.8" hidden="true" customHeight="false" outlineLevel="0" collapsed="false">
      <c r="A971" s="0" t="n">
        <v>970</v>
      </c>
      <c r="B971" s="2" t="s">
        <v>117</v>
      </c>
      <c r="C971" s="2" t="s">
        <v>1399</v>
      </c>
      <c r="D971" s="2" t="n">
        <f aca="false">TIMEVALUE(B971)</f>
        <v>0.151388888888889</v>
      </c>
      <c r="E971" s="2" t="n">
        <f aca="false">TIMEVALUE(C971)</f>
        <v>0.590972222222222</v>
      </c>
      <c r="F971" s="0" t="n">
        <v>15</v>
      </c>
      <c r="G971" s="0" t="s">
        <v>20</v>
      </c>
    </row>
    <row r="972" customFormat="false" ht="12.8" hidden="true" customHeight="false" outlineLevel="0" collapsed="false">
      <c r="A972" s="0" t="n">
        <v>971</v>
      </c>
      <c r="B972" s="2" t="s">
        <v>612</v>
      </c>
      <c r="C972" s="2" t="s">
        <v>468</v>
      </c>
      <c r="D972" s="2" t="n">
        <f aca="false">TIMEVALUE(B972)</f>
        <v>0.172916666666667</v>
      </c>
      <c r="E972" s="2" t="n">
        <f aca="false">TIMEVALUE(C972)</f>
        <v>0.745833333333333</v>
      </c>
      <c r="F972" s="0" t="n">
        <v>6</v>
      </c>
      <c r="G972" s="0" t="s">
        <v>14</v>
      </c>
    </row>
    <row r="973" customFormat="false" ht="12.8" hidden="true" customHeight="false" outlineLevel="0" collapsed="false">
      <c r="A973" s="0" t="n">
        <v>972</v>
      </c>
      <c r="B973" s="2" t="s">
        <v>1156</v>
      </c>
      <c r="C973" s="2" t="s">
        <v>360</v>
      </c>
      <c r="D973" s="2" t="n">
        <f aca="false">TIMEVALUE(B973)</f>
        <v>0.467361111111111</v>
      </c>
      <c r="E973" s="2" t="n">
        <f aca="false">TIMEVALUE(C973)</f>
        <v>0.466666666666667</v>
      </c>
      <c r="F973" s="0" t="n">
        <v>3</v>
      </c>
      <c r="G973" s="0" t="s">
        <v>20</v>
      </c>
      <c r="H973" s="5" t="b">
        <f aca="false">D973 &lt;= E973</f>
        <v>0</v>
      </c>
    </row>
    <row r="974" customFormat="false" ht="12.8" hidden="true" customHeight="false" outlineLevel="0" collapsed="false">
      <c r="A974" s="0" t="n">
        <v>973</v>
      </c>
      <c r="B974" s="2" t="s">
        <v>2104</v>
      </c>
      <c r="C974" s="2" t="s">
        <v>668</v>
      </c>
      <c r="D974" s="2" t="n">
        <f aca="false">TIMEVALUE(B974)</f>
        <v>0.613194444444445</v>
      </c>
      <c r="E974" s="2" t="n">
        <f aca="false">TIMEVALUE(C974)</f>
        <v>0.903472222222222</v>
      </c>
      <c r="F974" s="0" t="n">
        <v>29</v>
      </c>
      <c r="G974" s="0" t="s">
        <v>20</v>
      </c>
    </row>
    <row r="975" customFormat="false" ht="12.8" hidden="false" customHeight="false" outlineLevel="0" collapsed="false">
      <c r="A975" s="0" t="n">
        <v>974</v>
      </c>
      <c r="B975" s="2" t="s">
        <v>625</v>
      </c>
      <c r="C975" s="2" t="s">
        <v>922</v>
      </c>
      <c r="D975" s="2" t="n">
        <f aca="false">TIMEVALUE(B975)</f>
        <v>0.190277777777778</v>
      </c>
      <c r="E975" s="2" t="n">
        <f aca="false">TIMEVALUE(C975)</f>
        <v>0.286805555555556</v>
      </c>
      <c r="F975" s="0" t="n">
        <v>28</v>
      </c>
      <c r="G975" s="0" t="s">
        <v>20</v>
      </c>
      <c r="H975" s="5" t="b">
        <f aca="false">D975 &lt;= E975</f>
        <v>1</v>
      </c>
    </row>
    <row r="976" customFormat="false" ht="12.8" hidden="true" customHeight="false" outlineLevel="0" collapsed="false">
      <c r="A976" s="0" t="n">
        <v>975</v>
      </c>
      <c r="B976" s="2" t="s">
        <v>2107</v>
      </c>
      <c r="C976" s="2" t="s">
        <v>2108</v>
      </c>
      <c r="D976" s="2" t="n">
        <f aca="false">TIMEVALUE(B976)</f>
        <v>0.36875</v>
      </c>
      <c r="E976" s="2" t="n">
        <f aca="false">TIMEVALUE(C976)</f>
        <v>0.0118055555555556</v>
      </c>
      <c r="F976" s="0" t="n">
        <v>18</v>
      </c>
      <c r="G976" s="0" t="s">
        <v>41</v>
      </c>
      <c r="H976" s="5" t="b">
        <f aca="false">D976 &lt;= E976</f>
        <v>0</v>
      </c>
    </row>
    <row r="977" customFormat="false" ht="12.8" hidden="true" customHeight="false" outlineLevel="0" collapsed="false">
      <c r="A977" s="0" t="n">
        <v>976</v>
      </c>
      <c r="B977" s="2" t="s">
        <v>2110</v>
      </c>
      <c r="C977" s="2" t="s">
        <v>1390</v>
      </c>
      <c r="D977" s="2" t="n">
        <f aca="false">TIMEVALUE(B977)</f>
        <v>0.679166666666667</v>
      </c>
      <c r="E977" s="2" t="n">
        <f aca="false">TIMEVALUE(C977)</f>
        <v>0.483333333333333</v>
      </c>
      <c r="F977" s="0" t="n">
        <v>25</v>
      </c>
      <c r="G977" s="0" t="s">
        <v>20</v>
      </c>
      <c r="H977" s="5" t="b">
        <f aca="false">D977 &lt;= E977</f>
        <v>0</v>
      </c>
    </row>
    <row r="978" customFormat="false" ht="12.8" hidden="true" customHeight="false" outlineLevel="0" collapsed="false">
      <c r="A978" s="0" t="n">
        <v>977</v>
      </c>
      <c r="B978" s="2" t="s">
        <v>2112</v>
      </c>
      <c r="C978" s="2" t="s">
        <v>1171</v>
      </c>
      <c r="D978" s="2" t="n">
        <f aca="false">TIMEVALUE(B978)</f>
        <v>0.445833333333333</v>
      </c>
      <c r="E978" s="2" t="n">
        <f aca="false">TIMEVALUE(C978)</f>
        <v>0.283333333333333</v>
      </c>
      <c r="F978" s="0" t="n">
        <v>21</v>
      </c>
      <c r="G978" s="0" t="s">
        <v>41</v>
      </c>
      <c r="H978" s="5" t="b">
        <f aca="false">D978 &lt;= E978</f>
        <v>0</v>
      </c>
    </row>
    <row r="979" customFormat="false" ht="12.8" hidden="true" customHeight="false" outlineLevel="0" collapsed="false">
      <c r="A979" s="0" t="n">
        <v>978</v>
      </c>
      <c r="B979" s="2" t="s">
        <v>2114</v>
      </c>
      <c r="C979" s="2" t="s">
        <v>998</v>
      </c>
      <c r="D979" s="2" t="n">
        <f aca="false">TIMEVALUE(B979)</f>
        <v>0.601388888888889</v>
      </c>
      <c r="E979" s="2" t="n">
        <f aca="false">TIMEVALUE(C979)</f>
        <v>0.05</v>
      </c>
      <c r="F979" s="0" t="n">
        <v>27</v>
      </c>
      <c r="G979" s="0" t="s">
        <v>41</v>
      </c>
      <c r="H979" s="5" t="b">
        <f aca="false">D979 &lt;= E979</f>
        <v>0</v>
      </c>
    </row>
    <row r="980" customFormat="false" ht="12.8" hidden="true" customHeight="false" outlineLevel="0" collapsed="false">
      <c r="A980" s="0" t="n">
        <v>979</v>
      </c>
      <c r="B980" s="2" t="s">
        <v>23</v>
      </c>
      <c r="C980" s="2" t="s">
        <v>2116</v>
      </c>
      <c r="D980" s="2" t="n">
        <f aca="false">TIMEVALUE(B980)</f>
        <v>0.854861111111111</v>
      </c>
      <c r="E980" s="2" t="n">
        <f aca="false">TIMEVALUE(C980)</f>
        <v>0.330555555555556</v>
      </c>
      <c r="F980" s="0" t="n">
        <v>40</v>
      </c>
      <c r="G980" s="0" t="s">
        <v>41</v>
      </c>
      <c r="H980" s="5" t="b">
        <f aca="false">D980 &lt;= E980</f>
        <v>0</v>
      </c>
    </row>
    <row r="981" customFormat="false" ht="12.8" hidden="true" customHeight="false" outlineLevel="0" collapsed="false">
      <c r="A981" s="0" t="n">
        <v>980</v>
      </c>
      <c r="B981" s="2" t="s">
        <v>39</v>
      </c>
      <c r="C981" s="2" t="s">
        <v>180</v>
      </c>
      <c r="D981" s="2" t="n">
        <f aca="false">TIMEVALUE(B981)</f>
        <v>0.409722222222222</v>
      </c>
      <c r="E981" s="2" t="n">
        <f aca="false">TIMEVALUE(C981)</f>
        <v>0.0701388888888889</v>
      </c>
      <c r="F981" s="0" t="n">
        <v>11</v>
      </c>
      <c r="G981" s="0" t="s">
        <v>20</v>
      </c>
      <c r="H981" s="5" t="b">
        <f aca="false">D981 &lt;= E981</f>
        <v>0</v>
      </c>
    </row>
    <row r="982" customFormat="false" ht="12.8" hidden="true" customHeight="false" outlineLevel="0" collapsed="false">
      <c r="A982" s="0" t="n">
        <v>981</v>
      </c>
      <c r="B982" s="2" t="s">
        <v>209</v>
      </c>
      <c r="C982" s="2" t="s">
        <v>722</v>
      </c>
      <c r="D982" s="2" t="n">
        <f aca="false">TIMEVALUE(B982)</f>
        <v>0.691666666666667</v>
      </c>
      <c r="E982" s="2" t="n">
        <f aca="false">TIMEVALUE(C982)</f>
        <v>0.674305555555556</v>
      </c>
      <c r="F982" s="0" t="n">
        <v>0</v>
      </c>
      <c r="G982" s="0" t="s">
        <v>20</v>
      </c>
    </row>
    <row r="983" customFormat="false" ht="12.8" hidden="true" customHeight="false" outlineLevel="0" collapsed="false">
      <c r="A983" s="0" t="n">
        <v>982</v>
      </c>
      <c r="B983" s="2" t="s">
        <v>2112</v>
      </c>
      <c r="C983" s="2" t="s">
        <v>1256</v>
      </c>
      <c r="D983" s="2" t="n">
        <f aca="false">TIMEVALUE(B983)</f>
        <v>0.445833333333333</v>
      </c>
      <c r="E983" s="2" t="n">
        <f aca="false">TIMEVALUE(C983)</f>
        <v>0.828472222222222</v>
      </c>
      <c r="F983" s="0" t="n">
        <v>23</v>
      </c>
      <c r="G983" s="0" t="s">
        <v>14</v>
      </c>
    </row>
    <row r="984" customFormat="false" ht="12.8" hidden="true" customHeight="false" outlineLevel="0" collapsed="false">
      <c r="A984" s="0" t="n">
        <v>983</v>
      </c>
      <c r="B984" s="2" t="s">
        <v>2122</v>
      </c>
      <c r="C984" s="2" t="s">
        <v>600</v>
      </c>
      <c r="D984" s="2" t="n">
        <f aca="false">TIMEVALUE(B984)</f>
        <v>0.536805555555556</v>
      </c>
      <c r="E984" s="2" t="n">
        <f aca="false">TIMEVALUE(C984)</f>
        <v>0.411805555555556</v>
      </c>
      <c r="F984" s="0" t="n">
        <v>42</v>
      </c>
      <c r="G984" s="0" t="s">
        <v>20</v>
      </c>
      <c r="H984" s="5" t="b">
        <f aca="false">D984 &lt;= E984</f>
        <v>0</v>
      </c>
    </row>
    <row r="985" customFormat="false" ht="12.8" hidden="true" customHeight="false" outlineLevel="0" collapsed="false">
      <c r="A985" s="0" t="n">
        <v>984</v>
      </c>
      <c r="B985" s="2" t="s">
        <v>181</v>
      </c>
      <c r="C985" s="2" t="s">
        <v>2124</v>
      </c>
      <c r="D985" s="2" t="n">
        <f aca="false">TIMEVALUE(B985)</f>
        <v>0.293055555555556</v>
      </c>
      <c r="E985" s="2" t="n">
        <f aca="false">TIMEVALUE(C985)</f>
        <v>0.0361111111111111</v>
      </c>
      <c r="F985" s="0" t="n">
        <v>11</v>
      </c>
      <c r="G985" s="0" t="s">
        <v>41</v>
      </c>
      <c r="H985" s="5" t="b">
        <f aca="false">D985 &lt;= E985</f>
        <v>0</v>
      </c>
    </row>
    <row r="986" customFormat="false" ht="12.8" hidden="true" customHeight="false" outlineLevel="0" collapsed="false">
      <c r="A986" s="0" t="n">
        <v>985</v>
      </c>
      <c r="B986" s="2" t="s">
        <v>171</v>
      </c>
      <c r="C986" s="2" t="s">
        <v>496</v>
      </c>
      <c r="D986" s="2" t="n">
        <f aca="false">TIMEVALUE(B986)</f>
        <v>0.770833333333333</v>
      </c>
      <c r="E986" s="2" t="n">
        <f aca="false">TIMEVALUE(C986)</f>
        <v>0.447916666666667</v>
      </c>
      <c r="F986" s="0" t="n">
        <v>10</v>
      </c>
      <c r="G986" s="0" t="s">
        <v>20</v>
      </c>
      <c r="H986" s="5" t="b">
        <f aca="false">D986 &lt;= E986</f>
        <v>0</v>
      </c>
    </row>
    <row r="987" customFormat="false" ht="12.8" hidden="true" customHeight="false" outlineLevel="0" collapsed="false">
      <c r="A987" s="0" t="n">
        <v>986</v>
      </c>
      <c r="B987" s="2" t="s">
        <v>2127</v>
      </c>
      <c r="C987" s="2" t="s">
        <v>1029</v>
      </c>
      <c r="D987" s="2" t="n">
        <f aca="false">TIMEVALUE(B987)</f>
        <v>0.511111111111111</v>
      </c>
      <c r="E987" s="2" t="n">
        <f aca="false">TIMEVALUE(C987)</f>
        <v>0.8</v>
      </c>
      <c r="F987" s="0" t="n">
        <v>21</v>
      </c>
      <c r="G987" s="0" t="s">
        <v>14</v>
      </c>
    </row>
    <row r="988" customFormat="false" ht="12.8" hidden="true" customHeight="false" outlineLevel="0" collapsed="false">
      <c r="A988" s="0" t="n">
        <v>987</v>
      </c>
      <c r="B988" s="2" t="s">
        <v>1688</v>
      </c>
      <c r="C988" s="2" t="s">
        <v>1334</v>
      </c>
      <c r="D988" s="2" t="n">
        <f aca="false">TIMEVALUE(B988)</f>
        <v>0.131944444444444</v>
      </c>
      <c r="E988" s="2" t="n">
        <f aca="false">TIMEVALUE(C988)</f>
        <v>0.0680555555555556</v>
      </c>
      <c r="F988" s="0" t="n">
        <v>30</v>
      </c>
      <c r="G988" s="0" t="s">
        <v>14</v>
      </c>
      <c r="H988" s="5" t="b">
        <f aca="false">D988 &lt;= E988</f>
        <v>0</v>
      </c>
    </row>
    <row r="989" customFormat="false" ht="12.8" hidden="true" customHeight="false" outlineLevel="0" collapsed="false">
      <c r="A989" s="0" t="n">
        <v>988</v>
      </c>
      <c r="B989" s="2" t="s">
        <v>2130</v>
      </c>
      <c r="C989" s="2" t="s">
        <v>1424</v>
      </c>
      <c r="D989" s="2" t="n">
        <f aca="false">TIMEVALUE(B989)</f>
        <v>0.919444444444444</v>
      </c>
      <c r="E989" s="2" t="n">
        <f aca="false">TIMEVALUE(C989)</f>
        <v>0.831944444444444</v>
      </c>
      <c r="F989" s="0" t="n">
        <v>13</v>
      </c>
      <c r="G989" s="0" t="s">
        <v>14</v>
      </c>
    </row>
    <row r="990" customFormat="false" ht="12.8" hidden="false" customHeight="false" outlineLevel="0" collapsed="false">
      <c r="A990" s="0" t="n">
        <v>989</v>
      </c>
      <c r="B990" s="2" t="s">
        <v>1289</v>
      </c>
      <c r="C990" s="2" t="s">
        <v>2132</v>
      </c>
      <c r="D990" s="2" t="n">
        <f aca="false">TIMEVALUE(B990)</f>
        <v>0.105555555555556</v>
      </c>
      <c r="E990" s="2" t="n">
        <f aca="false">TIMEVALUE(C990)</f>
        <v>0.180555555555556</v>
      </c>
      <c r="F990" s="0" t="n">
        <v>2</v>
      </c>
      <c r="G990" s="0" t="s">
        <v>20</v>
      </c>
      <c r="H990" s="5" t="b">
        <f aca="false">D990 &lt;= E990</f>
        <v>1</v>
      </c>
    </row>
    <row r="991" customFormat="false" ht="12.8" hidden="true" customHeight="false" outlineLevel="0" collapsed="false">
      <c r="A991" s="0" t="n">
        <v>990</v>
      </c>
      <c r="B991" s="2" t="s">
        <v>229</v>
      </c>
      <c r="C991" s="2" t="s">
        <v>2134</v>
      </c>
      <c r="D991" s="2" t="n">
        <f aca="false">TIMEVALUE(B991)</f>
        <v>0.79375</v>
      </c>
      <c r="E991" s="2" t="n">
        <f aca="false">TIMEVALUE(C991)</f>
        <v>0.579861111111111</v>
      </c>
      <c r="F991" s="0" t="n">
        <v>16</v>
      </c>
      <c r="G991" s="0" t="s">
        <v>14</v>
      </c>
    </row>
    <row r="992" customFormat="false" ht="12.8" hidden="true" customHeight="false" outlineLevel="0" collapsed="false">
      <c r="A992" s="0" t="n">
        <v>991</v>
      </c>
      <c r="B992" s="2" t="s">
        <v>1097</v>
      </c>
      <c r="C992" s="2" t="s">
        <v>358</v>
      </c>
      <c r="D992" s="2" t="n">
        <f aca="false">TIMEVALUE(B992)</f>
        <v>0.617361111111111</v>
      </c>
      <c r="E992" s="2" t="n">
        <f aca="false">TIMEVALUE(C992)</f>
        <v>0.485416666666667</v>
      </c>
      <c r="F992" s="0" t="n">
        <v>27</v>
      </c>
      <c r="G992" s="0" t="s">
        <v>14</v>
      </c>
      <c r="H992" s="5" t="b">
        <f aca="false">D992 &lt;= E992</f>
        <v>0</v>
      </c>
    </row>
    <row r="993" customFormat="false" ht="12.8" hidden="true" customHeight="false" outlineLevel="0" collapsed="false">
      <c r="A993" s="0" t="n">
        <v>992</v>
      </c>
      <c r="B993" s="2" t="s">
        <v>488</v>
      </c>
      <c r="C993" s="2" t="s">
        <v>731</v>
      </c>
      <c r="D993" s="2" t="n">
        <f aca="false">TIMEVALUE(B993)</f>
        <v>0.203472222222222</v>
      </c>
      <c r="E993" s="2" t="n">
        <f aca="false">TIMEVALUE(C993)</f>
        <v>0.508333333333333</v>
      </c>
      <c r="F993" s="0" t="n">
        <v>11</v>
      </c>
      <c r="G993" s="0" t="s">
        <v>41</v>
      </c>
    </row>
    <row r="994" customFormat="false" ht="12.8" hidden="true" customHeight="false" outlineLevel="0" collapsed="false">
      <c r="A994" s="0" t="n">
        <v>993</v>
      </c>
      <c r="B994" s="2" t="s">
        <v>843</v>
      </c>
      <c r="C994" s="2" t="s">
        <v>2138</v>
      </c>
      <c r="D994" s="2" t="n">
        <f aca="false">TIMEVALUE(B994)</f>
        <v>0.695833333333333</v>
      </c>
      <c r="E994" s="2" t="n">
        <f aca="false">TIMEVALUE(C994)</f>
        <v>0.94375</v>
      </c>
      <c r="F994" s="0" t="n">
        <v>28</v>
      </c>
      <c r="G994" s="0" t="s">
        <v>20</v>
      </c>
    </row>
    <row r="995" customFormat="false" ht="12.8" hidden="true" customHeight="false" outlineLevel="0" collapsed="false">
      <c r="A995" s="0" t="n">
        <v>994</v>
      </c>
      <c r="B995" s="2" t="s">
        <v>2140</v>
      </c>
      <c r="C995" s="2" t="s">
        <v>1024</v>
      </c>
      <c r="D995" s="2" t="n">
        <f aca="false">TIMEVALUE(B995)</f>
        <v>0.392361111111111</v>
      </c>
      <c r="E995" s="2" t="n">
        <f aca="false">TIMEVALUE(C995)</f>
        <v>0.211805555555556</v>
      </c>
      <c r="F995" s="0" t="n">
        <v>39</v>
      </c>
      <c r="G995" s="0" t="s">
        <v>14</v>
      </c>
      <c r="H995" s="5" t="b">
        <f aca="false">D995 &lt;= E995</f>
        <v>0</v>
      </c>
    </row>
    <row r="996" customFormat="false" ht="12.8" hidden="true" customHeight="false" outlineLevel="0" collapsed="false">
      <c r="A996" s="0" t="n">
        <v>995</v>
      </c>
      <c r="B996" s="2" t="s">
        <v>2142</v>
      </c>
      <c r="C996" s="2" t="s">
        <v>1467</v>
      </c>
      <c r="D996" s="2" t="n">
        <f aca="false">TIMEVALUE(B996)</f>
        <v>0.848611111111111</v>
      </c>
      <c r="E996" s="2" t="n">
        <f aca="false">TIMEVALUE(C996)</f>
        <v>0.523611111111111</v>
      </c>
      <c r="F996" s="0" t="n">
        <v>39</v>
      </c>
      <c r="G996" s="0" t="s">
        <v>20</v>
      </c>
    </row>
    <row r="997" customFormat="false" ht="12.8" hidden="true" customHeight="false" outlineLevel="0" collapsed="false">
      <c r="A997" s="0" t="n">
        <v>996</v>
      </c>
      <c r="B997" s="2" t="s">
        <v>1658</v>
      </c>
      <c r="C997" s="2" t="s">
        <v>71</v>
      </c>
      <c r="D997" s="2" t="n">
        <f aca="false">TIMEVALUE(B997)</f>
        <v>0.375694444444445</v>
      </c>
      <c r="E997" s="2" t="n">
        <f aca="false">TIMEVALUE(C997)</f>
        <v>0.316666666666667</v>
      </c>
      <c r="F997" s="0" t="n">
        <v>1</v>
      </c>
      <c r="G997" s="0" t="s">
        <v>20</v>
      </c>
      <c r="H997" s="5" t="b">
        <f aca="false">D997 &lt;= E997</f>
        <v>0</v>
      </c>
    </row>
    <row r="998" customFormat="false" ht="12.8" hidden="true" customHeight="false" outlineLevel="0" collapsed="false">
      <c r="A998" s="0" t="n">
        <v>997</v>
      </c>
      <c r="B998" s="2" t="s">
        <v>2145</v>
      </c>
      <c r="C998" s="2" t="s">
        <v>2146</v>
      </c>
      <c r="D998" s="2" t="n">
        <f aca="false">TIMEVALUE(B998)</f>
        <v>0.419444444444444</v>
      </c>
      <c r="E998" s="2" t="n">
        <f aca="false">TIMEVALUE(C998)</f>
        <v>0.0222222222222222</v>
      </c>
      <c r="F998" s="0" t="n">
        <v>26</v>
      </c>
      <c r="G998" s="0" t="s">
        <v>20</v>
      </c>
      <c r="H998" s="5" t="b">
        <f aca="false">D998 &lt;= E998</f>
        <v>0</v>
      </c>
    </row>
    <row r="999" customFormat="false" ht="12.8" hidden="false" customHeight="false" outlineLevel="0" collapsed="false">
      <c r="A999" s="0" t="n">
        <v>998</v>
      </c>
      <c r="B999" s="2" t="s">
        <v>2148</v>
      </c>
      <c r="C999" s="2" t="s">
        <v>903</v>
      </c>
      <c r="D999" s="2" t="n">
        <f aca="false">TIMEVALUE(B999)</f>
        <v>0.179861111111111</v>
      </c>
      <c r="E999" s="2" t="n">
        <f aca="false">TIMEVALUE(C999)</f>
        <v>0.40625</v>
      </c>
      <c r="F999" s="0" t="n">
        <v>38</v>
      </c>
      <c r="G999" s="0" t="s">
        <v>14</v>
      </c>
      <c r="H999" s="5" t="b">
        <f aca="false">D999 &lt;= E999</f>
        <v>1</v>
      </c>
    </row>
    <row r="1000" customFormat="false" ht="12.8" hidden="false" customHeight="false" outlineLevel="0" collapsed="false">
      <c r="A1000" s="0" t="n">
        <v>999</v>
      </c>
      <c r="B1000" s="2" t="s">
        <v>326</v>
      </c>
      <c r="C1000" s="2" t="s">
        <v>891</v>
      </c>
      <c r="D1000" s="2" t="n">
        <f aca="false">TIMEVALUE(B1000)</f>
        <v>0.0375</v>
      </c>
      <c r="E1000" s="2" t="n">
        <f aca="false">TIMEVALUE(C1000)</f>
        <v>0.367361111111111</v>
      </c>
      <c r="F1000" s="0" t="n">
        <v>49</v>
      </c>
      <c r="G1000" s="0" t="s">
        <v>20</v>
      </c>
      <c r="H1000" s="5" t="b">
        <f aca="false">D1000 &lt;= E1000</f>
        <v>1</v>
      </c>
    </row>
    <row r="1001" customFormat="false" ht="12.8" hidden="true" customHeight="false" outlineLevel="0" collapsed="false">
      <c r="A1001" s="0" t="n">
        <v>1000</v>
      </c>
      <c r="B1001" s="2" t="s">
        <v>724</v>
      </c>
      <c r="C1001" s="2" t="s">
        <v>1176</v>
      </c>
      <c r="D1001" s="2" t="n">
        <f aca="false">TIMEVALUE(B1001)</f>
        <v>0.342361111111111</v>
      </c>
      <c r="E1001" s="2" t="n">
        <f aca="false">TIMEVALUE(C1001)</f>
        <v>0.3375</v>
      </c>
      <c r="F1001" s="0" t="n">
        <v>21</v>
      </c>
      <c r="G1001" s="0" t="s">
        <v>20</v>
      </c>
      <c r="H1001" s="5" t="b">
        <f aca="false">D1001 &lt;= E1001</f>
        <v>0</v>
      </c>
    </row>
  </sheetData>
  <autoFilter ref="A1:H1001">
    <filterColumn colId="7">
      <filters>
        <filter val="TRU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2025-08-04T17:37:58Z</dcterms:modified>
  <cp:revision>1</cp:revision>
  <dc:subject/>
  <dc:title/>
</cp:coreProperties>
</file>