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C34" i="1"/>
  <c r="E34" i="1" s="1"/>
  <c r="E17" i="1"/>
  <c r="E19" i="1"/>
  <c r="E21" i="1"/>
  <c r="E23" i="1"/>
  <c r="E25" i="1"/>
  <c r="E27" i="1"/>
  <c r="E29" i="1"/>
  <c r="E31" i="1"/>
  <c r="E33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<sst xmlns="http://schemas.openxmlformats.org/spreadsheetml/2006/main" count="8" uniqueCount="7">
  <si>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</si>
  <si>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</si>
  <si>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</si>
  <si>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</si>
  <si>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</si>
  <si>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</si>
  <si>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Aporte Obreros Semana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</si>
</sst>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52377</v>
      </c>
      <c r="C3" s="2">
        <f t="shared" ref="C3:C34" si="0">+B3/100</f>
        <v>523.77</v>
      </c>
      <c r="D3" s="6">
        <v>523.77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52377</v>
      </c>
      <c r="C4" s="2">
        <f t="shared" si="0"/>
        <v>523.77</v>
      </c>
      <c r="D4" s="6">
        <v>523.77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52377</v>
      </c>
      <c r="C5" s="2">
        <f t="shared" si="0"/>
        <v>523.77</v>
      </c>
      <c r="D5" s="6">
        <v>523.77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52585</v>
      </c>
      <c r="C6" s="2">
        <f t="shared" si="0"/>
        <v>525.85</v>
      </c>
      <c r="D6" s="6">
        <v>525.85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105917</v>
      </c>
      <c r="C7" s="2">
        <f t="shared" si="0"/>
        <v>1059.17</v>
      </c>
      <c r="D7" s="6">
        <v>1059.17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52377</v>
      </c>
      <c r="C8" s="2">
        <f t="shared" si="0"/>
        <v>523.77</v>
      </c>
      <c r="D8" s="6">
        <v>523.77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52377</v>
      </c>
      <c r="C9" s="2">
        <f t="shared" si="0"/>
        <v>523.77</v>
      </c>
      <c r="D9" s="6">
        <v>523.77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52377</v>
      </c>
      <c r="C10" s="2">
        <f t="shared" si="0"/>
        <v>523.77</v>
      </c>
      <c r="D10" s="6">
        <v>523.77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94610</v>
      </c>
      <c r="C11" s="2">
        <f t="shared" si="0"/>
        <v>946.1</v>
      </c>
      <c r="D11" s="6">
        <v>946.1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91468</v>
      </c>
      <c r="C12" s="2">
        <f t="shared" si="0"/>
        <v>914.68</v>
      </c>
      <c r="D12" s="6">
        <v>914.68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62852</v>
      </c>
      <c r="C13" s="2">
        <f t="shared" si="0"/>
        <v>628.52</v>
      </c>
      <c r="D13" s="6">
        <v>628.52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62852</v>
      </c>
      <c r="C14" s="2">
        <f t="shared" si="0"/>
        <v>628.52</v>
      </c>
      <c r="D14" s="6">
        <v>628.52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62852</v>
      </c>
      <c r="C15" s="2">
        <f t="shared" si="0"/>
        <v>628.52</v>
      </c>
      <c r="D15" s="6">
        <v>628.52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109006</v>
      </c>
      <c r="C16" s="2">
        <f t="shared" si="0"/>
        <v>1090.06</v>
      </c>
      <c r="D16" s="6">
        <v>1090.06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138057</v>
      </c>
      <c r="C17" s="2">
        <f t="shared" si="0"/>
        <v>1380.57</v>
      </c>
      <c r="D17" s="6">
        <v>1380.57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123401</v>
      </c>
      <c r="C18" s="2">
        <f t="shared" si="0"/>
        <v>1234.01</v>
      </c>
      <c r="D18" s="6">
        <v>1234.01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62852</v>
      </c>
      <c r="C19" s="2">
        <f t="shared" si="0"/>
        <v>628.52</v>
      </c>
      <c r="D19" s="6">
        <v>628.52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62852</v>
      </c>
      <c r="C20" s="2">
        <f t="shared" si="0"/>
        <v>628.52</v>
      </c>
      <c r="D20" s="6">
        <v>628.52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111971</v>
      </c>
      <c r="C21" s="2">
        <f t="shared" si="0"/>
        <v>1119.71</v>
      </c>
      <c r="D21" s="6">
        <v>1119.71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62852</v>
      </c>
      <c r="C22" s="2">
        <f t="shared" si="0"/>
        <v>628.52</v>
      </c>
      <c r="D22" s="6">
        <v>628.52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131374</v>
      </c>
      <c r="C23" s="2">
        <f t="shared" si="0"/>
        <v>1313.74</v>
      </c>
      <c r="D23" s="6">
        <v>1313.74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115212</v>
      </c>
      <c r="C24" s="2">
        <f t="shared" si="0"/>
        <v>1152.1199999999999</v>
      </c>
      <c r="D24" s="6">
        <v>1152.1199999999999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114501</v>
      </c>
      <c r="C25" s="2">
        <f t="shared" si="0"/>
        <v>1145.01</v>
      </c>
      <c r="D25" s="6">
        <v>1145.01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124979</v>
      </c>
      <c r="C26" s="2">
        <f t="shared" si="0"/>
        <v>1249.79</v>
      </c>
      <c r="D26" s="6">
        <v>1249.79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113574</v>
      </c>
      <c r="C27" s="2">
        <f t="shared" si="0"/>
        <v>1135.74</v>
      </c>
      <c r="D27" s="6">
        <v>1135.74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125968</v>
      </c>
      <c r="C28" s="2">
        <f t="shared" si="0"/>
        <v>1259.68</v>
      </c>
      <c r="D28" s="6">
        <v>1259.68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153323</v>
      </c>
      <c r="C29" s="2">
        <f t="shared" si="0"/>
        <v>1533.23</v>
      </c>
      <c r="D29" s="6">
        <v>1533.23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105655</v>
      </c>
      <c r="C30" s="2">
        <f t="shared" si="0"/>
        <v>1056.55</v>
      </c>
      <c r="D30" s="6">
        <v>1056.55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106772</v>
      </c>
      <c r="C31" s="2">
        <f t="shared" si="0"/>
        <v>1067.72</v>
      </c>
      <c r="D31" s="6">
        <v>1067.72</v>
      </c>
      <c r="E31" s="2">
        <f t="shared" si="1"/>
        <v>0</v>
      </c>
      <c r="F31" s="2"/>
      <c r="H31" s="1"/>
      <c r="I31"/>
    </row>
    <row r="32" spans="1:9" x14ac:dyDescent="0.25">
      <c r="A32">
        <v>12160535</v>
      </c>
      <c r="B32">
        <v>118889</v>
      </c>
      <c r="C32" s="2">
        <f t="shared" si="0"/>
        <v>1188.8900000000001</v>
      </c>
      <c r="D32" s="6">
        <v>1188.8900000000001</v>
      </c>
      <c r="E32" s="2">
        <f t="shared" si="1"/>
        <v>0</v>
      </c>
      <c r="F32" s="2"/>
      <c r="H32" s="1"/>
      <c r="I32"/>
    </row>
    <row r="33" spans="1:9" x14ac:dyDescent="0.25">
      <c r="A33">
        <v>15161572</v>
      </c>
      <c r="B33">
        <v>107032</v>
      </c>
      <c r="C33" s="2">
        <f t="shared" si="0"/>
        <v>1070.32</v>
      </c>
      <c r="D33" s="6">
        <v>1070.32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108793</v>
      </c>
      <c r="C34" s="2">
        <f t="shared" si="0"/>
        <v>1087.93</v>
      </c>
      <c r="D34" s="6">
        <v>1087.93</v>
      </c>
      <c r="E34" s="2">
        <f t="shared" si="1"/>
        <v>0</v>
      </c>
      <c r="F34" s="2"/>
      <c r="H34" s="1"/>
      <c r="I34"/>
    </row>
    <row r="35" spans="1:9" x14ac:dyDescent="0.25">
      <c r="F35" s="2" t="s">
        <v>4</v>
      </c>
    </row>
    <row r="36" spans="1:9" x14ac:dyDescent="0.25">
      <c r="D36" s="7" t="s">
        <v>3</v>
      </c>
      <c r="E36" s="7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2017-04-16T19:12:55Z</dcterms:modified>
</cp:coreProperties>
</file>