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Emplead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7" i="1" l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3" i="1"/>
  <c r="J135" i="1" l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5" i="1" l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8" i="1"/>
  <c r="J69" i="1"/>
  <c r="J71" i="1"/>
  <c r="J72" i="1"/>
  <c r="J73" i="1"/>
  <c r="J75" i="1"/>
  <c r="J76" i="1"/>
  <c r="J77" i="1"/>
  <c r="J79" i="1"/>
  <c r="J80" i="1"/>
  <c r="J81" i="1"/>
  <c r="J83" i="1"/>
  <c r="J84" i="1"/>
  <c r="J85" i="1"/>
  <c r="J87" i="1"/>
  <c r="J88" i="1"/>
  <c r="J89" i="1"/>
  <c r="J91" i="1"/>
  <c r="J92" i="1"/>
  <c r="J93" i="1"/>
  <c r="J95" i="1"/>
  <c r="J96" i="1"/>
  <c r="J97" i="1"/>
  <c r="J99" i="1"/>
  <c r="J100" i="1"/>
  <c r="J101" i="1"/>
  <c r="J103" i="1"/>
  <c r="J104" i="1"/>
  <c r="J105" i="1"/>
  <c r="J107" i="1"/>
  <c r="J108" i="1"/>
  <c r="J109" i="1"/>
  <c r="J111" i="1"/>
  <c r="J112" i="1"/>
  <c r="J113" i="1"/>
  <c r="J114" i="1"/>
  <c r="J115" i="1"/>
  <c r="J116" i="1"/>
  <c r="J117" i="1"/>
  <c r="J118" i="1"/>
  <c r="J3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70" i="1"/>
  <c r="J74" i="1"/>
  <c r="J78" i="1"/>
  <c r="J82" i="1"/>
  <c r="J86" i="1"/>
  <c r="J90" i="1"/>
  <c r="J94" i="1"/>
  <c r="J98" i="1"/>
  <c r="J102" i="1"/>
  <c r="J106" i="1"/>
  <c r="J110" i="1"/>
</calcChain>
</file>

<file path=xl/sharedStrings.xml><?xml version="1.0" encoding="utf-8"?>
<sst xmlns="http://schemas.openxmlformats.org/spreadsheetml/2006/main" count="949" uniqueCount="12">
  <si>
    <t>0000000</t>
  </si>
  <si>
    <t>02V00</t>
  </si>
  <si>
    <t>CI</t>
  </si>
  <si>
    <t>No. cuenta</t>
  </si>
  <si>
    <t>Monto/100</t>
  </si>
  <si>
    <t>Monto IVIC</t>
  </si>
  <si>
    <t>Diferencia</t>
  </si>
  <si>
    <t>0020000</t>
  </si>
  <si>
    <t xml:space="preserve"> </t>
  </si>
  <si>
    <t>ALVIAREZ ERIKA YETILZA</t>
  </si>
  <si>
    <t>Monto Niky</t>
  </si>
  <si>
    <t>Aporte Empleados 30-09-16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</si>
</sst>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quotePrefix="1" applyFill="1" applyAlignment="1">
      <alignment horizontal="right"/>
    </xf>
    <xf numFmtId="49" fontId="0" fillId="0" borderId="0" xfId="0" applyNumberFormat="1" applyFill="1" applyAlignment="1">
      <alignment horizontal="right"/>
    </xf>
    <xf numFmtId="2" fontId="0" fillId="0" borderId="0" xfId="0" applyNumberFormat="1" applyFill="1"/>
    <xf numFmtId="0" fontId="0" fillId="2" borderId="0" xfId="0" quotePrefix="1" applyFill="1" applyAlignment="1">
      <alignment horizontal="right"/>
    </xf>
    <xf numFmtId="49" fontId="0" fillId="2" borderId="0" xfId="0" applyNumberFormat="1" applyFill="1" applyAlignment="1">
      <alignment horizontal="right"/>
    </xf>
    <xf numFmtId="1" fontId="0" fillId="0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3" max="3" width="11.42578125" style="10"/>
    <col min="4" max="4" width="23.140625" style="1" customWidth="1"/>
    <col min="5" max="5" width="11.42578125" style="10"/>
    <col min="7" max="7" width="11.42578125" style="10"/>
    <col min="8" max="8" width="13.7109375" style="2" customWidth="1"/>
    <col min="11" max="11" width="3.5703125" customWidth="1"/>
    <col min="12" max="12" width="5.5703125" customWidth="1"/>
    <col min="13" max="13" width="22.85546875" style="1" bestFit="1" customWidth="1"/>
  </cols>
  <sheetData>
    <row r="1" spans="1:13" x14ac:dyDescent="0.25">
      <c r="A1" s="6" t="s">
        <v>11</v>
      </c>
    </row>
    <row r="2" spans="1:13" x14ac:dyDescent="0.25">
      <c r="A2" t="s">
        <v>8</v>
      </c>
      <c r="B2" s="7" t="s">
        <v>2</v>
      </c>
      <c r="C2" s="11"/>
      <c r="D2" s="8" t="s">
        <v>3</v>
      </c>
      <c r="E2" s="11"/>
      <c r="F2" s="7" t="s">
        <v>10</v>
      </c>
      <c r="G2" s="11"/>
      <c r="H2" s="9" t="s">
        <v>4</v>
      </c>
      <c r="I2" s="7" t="s">
        <v>5</v>
      </c>
      <c r="J2" s="7" t="s">
        <v>6</v>
      </c>
    </row>
    <row r="3" spans="1:13" x14ac:dyDescent="0.25">
      <c r="A3" s="3" t="s">
        <v>1</v>
      </c>
      <c r="B3" s="3">
        <v>9346673</v>
      </c>
      <c r="C3" s="18" t="s">
        <v>7</v>
      </c>
      <c r="D3" s="4"/>
      <c r="E3" s="19" t="s">
        <v>0</v>
      </c>
      <c r="F3" s="3"/>
      <c r="G3" s="19" t="s">
        <v>0</v>
      </c>
      <c r="H3" s="5">
        <f>+F3/100</f>
        <v>0</v>
      </c>
      <c r="I3" s="3">
        <v>3204.97</v>
      </c>
      <c r="J3" s="5">
        <f t="shared" ref="J3:J34" si="0">+I3-H3</f>
        <v>3204.97</v>
      </c>
      <c r="K3" s="5"/>
      <c r="L3" s="3" t="s">
        <v>9</v>
      </c>
      <c r="M3" s="4"/>
    </row>
    <row r="4" spans="1:13" x14ac:dyDescent="0.25">
      <c r="A4" s="14" t="s">
        <v>1</v>
      </c>
      <c r="B4" s="14">
        <v>987092</v>
      </c>
      <c r="C4" s="15" t="s">
        <v>7</v>
      </c>
      <c r="D4" s="20">
        <v>1.1401627216211E+18</v>
      </c>
      <c r="E4" s="16" t="s">
        <v>0</v>
      </c>
      <c r="F4" s="14">
        <v>318913</v>
      </c>
      <c r="G4" s="16" t="s">
        <v>0</v>
      </c>
      <c r="H4" s="17">
        <f t="shared" ref="H4:H67" si="1">+F4/100</f>
        <v>3189.13</v>
      </c>
      <c r="I4" s="14">
        <v>3189.13</v>
      </c>
      <c r="J4" s="17">
        <f t="shared" si="0"/>
        <v>0</v>
      </c>
      <c r="K4" s="17"/>
    </row>
    <row r="5" spans="1:13" x14ac:dyDescent="0.25">
      <c r="A5" s="14" t="s">
        <v>1</v>
      </c>
      <c r="B5" s="14">
        <v>1024257</v>
      </c>
      <c r="C5" s="15" t="s">
        <v>7</v>
      </c>
      <c r="D5" s="20">
        <v>1.1401627316211E+18</v>
      </c>
      <c r="E5" s="16" t="s">
        <v>0</v>
      </c>
      <c r="F5" s="14">
        <v>709003</v>
      </c>
      <c r="G5" s="16" t="s">
        <v>0</v>
      </c>
      <c r="H5" s="17">
        <f t="shared" si="1"/>
        <v>7090.03</v>
      </c>
      <c r="I5" s="14">
        <v>7090.03</v>
      </c>
      <c r="J5" s="17">
        <f t="shared" si="0"/>
        <v>0</v>
      </c>
      <c r="K5" s="17"/>
    </row>
    <row r="6" spans="1:13" x14ac:dyDescent="0.25">
      <c r="A6" s="14" t="s">
        <v>1</v>
      </c>
      <c r="B6" s="14">
        <v>301125</v>
      </c>
      <c r="C6" s="15" t="s">
        <v>7</v>
      </c>
      <c r="D6" s="20">
        <v>1.1401627416211E+18</v>
      </c>
      <c r="E6" s="16" t="s">
        <v>0</v>
      </c>
      <c r="F6" s="14">
        <v>683008</v>
      </c>
      <c r="G6" s="16" t="s">
        <v>0</v>
      </c>
      <c r="H6" s="17">
        <f t="shared" si="1"/>
        <v>6830.08</v>
      </c>
      <c r="I6" s="14">
        <v>6830.08</v>
      </c>
      <c r="J6" s="17">
        <f t="shared" si="0"/>
        <v>0</v>
      </c>
      <c r="K6" s="17"/>
    </row>
    <row r="7" spans="1:13" x14ac:dyDescent="0.25">
      <c r="A7" s="14" t="s">
        <v>1</v>
      </c>
      <c r="B7" s="14">
        <v>1738798</v>
      </c>
      <c r="C7" s="15" t="s">
        <v>7</v>
      </c>
      <c r="D7" s="20">
        <v>1.14016276162113E+18</v>
      </c>
      <c r="E7" s="16" t="s">
        <v>0</v>
      </c>
      <c r="F7" s="14">
        <v>692372</v>
      </c>
      <c r="G7" s="16" t="s">
        <v>0</v>
      </c>
      <c r="H7" s="17">
        <f t="shared" si="1"/>
        <v>6923.72</v>
      </c>
      <c r="I7" s="14">
        <v>6923.72</v>
      </c>
      <c r="J7" s="17">
        <f t="shared" si="0"/>
        <v>0</v>
      </c>
      <c r="K7" s="17"/>
    </row>
    <row r="8" spans="1:13" x14ac:dyDescent="0.25">
      <c r="A8" s="14" t="s">
        <v>1</v>
      </c>
      <c r="B8" s="14">
        <v>2085529</v>
      </c>
      <c r="C8" s="15" t="s">
        <v>7</v>
      </c>
      <c r="D8" s="20">
        <v>1.14016272162112E+18</v>
      </c>
      <c r="E8" s="16" t="s">
        <v>0</v>
      </c>
      <c r="F8" s="14">
        <v>799940</v>
      </c>
      <c r="G8" s="16" t="s">
        <v>0</v>
      </c>
      <c r="H8" s="17">
        <f t="shared" si="1"/>
        <v>7999.4</v>
      </c>
      <c r="I8" s="14">
        <v>7999.4</v>
      </c>
      <c r="J8" s="17">
        <f t="shared" si="0"/>
        <v>0</v>
      </c>
      <c r="K8" s="17"/>
    </row>
    <row r="9" spans="1:13" x14ac:dyDescent="0.25">
      <c r="A9" s="14" t="s">
        <v>1</v>
      </c>
      <c r="B9" s="14">
        <v>2130129</v>
      </c>
      <c r="C9" s="15" t="s">
        <v>7</v>
      </c>
      <c r="D9" s="20">
        <v>1.14052407524119E+18</v>
      </c>
      <c r="E9" s="16" t="s">
        <v>0</v>
      </c>
      <c r="F9" s="14">
        <v>272035</v>
      </c>
      <c r="G9" s="16" t="s">
        <v>0</v>
      </c>
      <c r="H9" s="17">
        <f t="shared" si="1"/>
        <v>2720.35</v>
      </c>
      <c r="I9" s="14">
        <v>2720.35</v>
      </c>
      <c r="J9" s="17">
        <f t="shared" si="0"/>
        <v>0</v>
      </c>
      <c r="K9" s="17"/>
    </row>
    <row r="10" spans="1:13" x14ac:dyDescent="0.25">
      <c r="A10" s="14" t="s">
        <v>1</v>
      </c>
      <c r="B10" s="14">
        <v>6007537</v>
      </c>
      <c r="C10" s="15" t="s">
        <v>7</v>
      </c>
      <c r="D10" s="20">
        <v>1.1401627816211E+18</v>
      </c>
      <c r="E10" s="16" t="s">
        <v>0</v>
      </c>
      <c r="F10" s="14">
        <v>695768</v>
      </c>
      <c r="G10" s="16" t="s">
        <v>0</v>
      </c>
      <c r="H10" s="17">
        <f t="shared" si="1"/>
        <v>6957.68</v>
      </c>
      <c r="I10" s="14">
        <v>6957.68</v>
      </c>
      <c r="J10" s="17">
        <f t="shared" si="0"/>
        <v>0</v>
      </c>
      <c r="K10" s="17"/>
    </row>
    <row r="11" spans="1:13" x14ac:dyDescent="0.25">
      <c r="A11" s="14" t="s">
        <v>1</v>
      </c>
      <c r="B11" s="14">
        <v>6223848</v>
      </c>
      <c r="C11" s="15" t="s">
        <v>7</v>
      </c>
      <c r="D11" s="20">
        <v>1.1401627316211E+18</v>
      </c>
      <c r="E11" s="16" t="s">
        <v>0</v>
      </c>
      <c r="F11" s="14">
        <v>607339</v>
      </c>
      <c r="G11" s="16" t="s">
        <v>0</v>
      </c>
      <c r="H11" s="17">
        <f t="shared" si="1"/>
        <v>6073.39</v>
      </c>
      <c r="I11" s="14">
        <v>6073.39</v>
      </c>
      <c r="J11" s="17">
        <f t="shared" si="0"/>
        <v>0</v>
      </c>
      <c r="K11" s="17"/>
    </row>
    <row r="12" spans="1:13" x14ac:dyDescent="0.25">
      <c r="A12" s="14" t="s">
        <v>1</v>
      </c>
      <c r="B12" s="14">
        <v>2062925</v>
      </c>
      <c r="C12" s="15" t="s">
        <v>7</v>
      </c>
      <c r="D12" s="20">
        <v>1.1401627416211E+18</v>
      </c>
      <c r="E12" s="16" t="s">
        <v>0</v>
      </c>
      <c r="F12" s="14">
        <v>329101</v>
      </c>
      <c r="G12" s="16" t="s">
        <v>0</v>
      </c>
      <c r="H12" s="17">
        <f t="shared" si="1"/>
        <v>3291.01</v>
      </c>
      <c r="I12" s="14">
        <v>3291.01</v>
      </c>
      <c r="J12" s="17">
        <f t="shared" si="0"/>
        <v>0</v>
      </c>
      <c r="K12" s="17"/>
    </row>
    <row r="13" spans="1:13" x14ac:dyDescent="0.25">
      <c r="A13" s="14" t="s">
        <v>1</v>
      </c>
      <c r="B13" s="14">
        <v>1260565</v>
      </c>
      <c r="C13" s="15" t="s">
        <v>7</v>
      </c>
      <c r="D13" s="20">
        <v>1.14016274162111E+18</v>
      </c>
      <c r="E13" s="16" t="s">
        <v>0</v>
      </c>
      <c r="F13" s="14">
        <v>676584</v>
      </c>
      <c r="G13" s="16" t="s">
        <v>0</v>
      </c>
      <c r="H13" s="17">
        <f t="shared" si="1"/>
        <v>6765.84</v>
      </c>
      <c r="I13" s="14">
        <v>6765.84</v>
      </c>
      <c r="J13" s="17">
        <f t="shared" si="0"/>
        <v>0</v>
      </c>
      <c r="K13" s="17"/>
    </row>
    <row r="14" spans="1:13" x14ac:dyDescent="0.25">
      <c r="A14" s="14" t="s">
        <v>1</v>
      </c>
      <c r="B14" s="14">
        <v>3234703</v>
      </c>
      <c r="C14" s="15" t="s">
        <v>7</v>
      </c>
      <c r="D14" s="20">
        <v>1.1401627616211E+18</v>
      </c>
      <c r="E14" s="16" t="s">
        <v>0</v>
      </c>
      <c r="F14" s="14">
        <v>234729</v>
      </c>
      <c r="G14" s="16" t="s">
        <v>0</v>
      </c>
      <c r="H14" s="17">
        <f t="shared" si="1"/>
        <v>2347.29</v>
      </c>
      <c r="I14" s="14">
        <v>2347.29</v>
      </c>
      <c r="J14" s="17">
        <f t="shared" si="0"/>
        <v>0</v>
      </c>
      <c r="K14" s="17"/>
    </row>
    <row r="15" spans="1:13" x14ac:dyDescent="0.25">
      <c r="A15" s="14" t="s">
        <v>1</v>
      </c>
      <c r="B15" s="14">
        <v>3241409</v>
      </c>
      <c r="C15" s="15" t="s">
        <v>7</v>
      </c>
      <c r="D15" s="20">
        <v>1.1401627716211E+18</v>
      </c>
      <c r="E15" s="16" t="s">
        <v>0</v>
      </c>
      <c r="F15" s="14">
        <v>657607</v>
      </c>
      <c r="G15" s="16" t="s">
        <v>0</v>
      </c>
      <c r="H15" s="17">
        <f t="shared" si="1"/>
        <v>6576.07</v>
      </c>
      <c r="I15" s="14">
        <v>6576.07</v>
      </c>
      <c r="J15" s="17">
        <f t="shared" si="0"/>
        <v>0</v>
      </c>
      <c r="K15" s="17"/>
    </row>
    <row r="16" spans="1:13" x14ac:dyDescent="0.25">
      <c r="A16" s="14" t="s">
        <v>1</v>
      </c>
      <c r="B16" s="14">
        <v>2139910</v>
      </c>
      <c r="C16" s="15" t="s">
        <v>7</v>
      </c>
      <c r="D16" s="20">
        <v>1.1401627916211E+18</v>
      </c>
      <c r="E16" s="16" t="s">
        <v>0</v>
      </c>
      <c r="F16" s="14">
        <v>687517</v>
      </c>
      <c r="G16" s="16" t="s">
        <v>0</v>
      </c>
      <c r="H16" s="17">
        <f t="shared" si="1"/>
        <v>6875.17</v>
      </c>
      <c r="I16" s="14">
        <v>6875.17</v>
      </c>
      <c r="J16" s="17">
        <f t="shared" si="0"/>
        <v>0</v>
      </c>
      <c r="K16" s="17"/>
    </row>
    <row r="17" spans="1:11" x14ac:dyDescent="0.25">
      <c r="A17" s="14" t="s">
        <v>1</v>
      </c>
      <c r="B17" s="14">
        <v>2917405</v>
      </c>
      <c r="C17" s="15" t="s">
        <v>7</v>
      </c>
      <c r="D17" s="20">
        <v>1.1401627116211E+18</v>
      </c>
      <c r="E17" s="16" t="s">
        <v>0</v>
      </c>
      <c r="F17" s="14">
        <v>727767</v>
      </c>
      <c r="G17" s="16" t="s">
        <v>0</v>
      </c>
      <c r="H17" s="17">
        <f t="shared" si="1"/>
        <v>7277.67</v>
      </c>
      <c r="I17" s="14">
        <v>7277.67</v>
      </c>
      <c r="J17" s="17">
        <f t="shared" si="0"/>
        <v>0</v>
      </c>
      <c r="K17" s="17"/>
    </row>
    <row r="18" spans="1:11" x14ac:dyDescent="0.25">
      <c r="A18" s="14" t="s">
        <v>1</v>
      </c>
      <c r="B18" s="14">
        <v>6976732</v>
      </c>
      <c r="C18" s="15" t="s">
        <v>7</v>
      </c>
      <c r="D18" s="20">
        <v>1.1401627116211E+18</v>
      </c>
      <c r="E18" s="16" t="s">
        <v>0</v>
      </c>
      <c r="F18" s="14">
        <v>655574</v>
      </c>
      <c r="G18" s="16" t="s">
        <v>0</v>
      </c>
      <c r="H18" s="17">
        <f t="shared" si="1"/>
        <v>6555.74</v>
      </c>
      <c r="I18" s="14">
        <v>6555.74</v>
      </c>
      <c r="J18" s="17">
        <f t="shared" si="0"/>
        <v>0</v>
      </c>
      <c r="K18" s="17"/>
    </row>
    <row r="19" spans="1:11" x14ac:dyDescent="0.25">
      <c r="A19" s="14" t="s">
        <v>1</v>
      </c>
      <c r="B19" s="14">
        <v>977216</v>
      </c>
      <c r="C19" s="15" t="s">
        <v>7</v>
      </c>
      <c r="D19" s="20">
        <v>1.1401627516211E+18</v>
      </c>
      <c r="E19" s="16" t="s">
        <v>0</v>
      </c>
      <c r="F19" s="14">
        <v>600765</v>
      </c>
      <c r="G19" s="16" t="s">
        <v>0</v>
      </c>
      <c r="H19" s="17">
        <f t="shared" si="1"/>
        <v>6007.65</v>
      </c>
      <c r="I19" s="14">
        <v>6007.65</v>
      </c>
      <c r="J19" s="17">
        <f t="shared" si="0"/>
        <v>0</v>
      </c>
      <c r="K19" s="17"/>
    </row>
    <row r="20" spans="1:11" x14ac:dyDescent="0.25">
      <c r="A20" s="14" t="s">
        <v>1</v>
      </c>
      <c r="B20" s="14">
        <v>5602382</v>
      </c>
      <c r="C20" s="15" t="s">
        <v>7</v>
      </c>
      <c r="D20" s="20">
        <v>1.1401627616211E+18</v>
      </c>
      <c r="E20" s="16" t="s">
        <v>0</v>
      </c>
      <c r="F20" s="14">
        <v>296424</v>
      </c>
      <c r="G20" s="16" t="s">
        <v>0</v>
      </c>
      <c r="H20" s="17">
        <f t="shared" si="1"/>
        <v>2964.24</v>
      </c>
      <c r="I20" s="14">
        <v>2964.24</v>
      </c>
      <c r="J20" s="17">
        <f t="shared" si="0"/>
        <v>0</v>
      </c>
      <c r="K20" s="17"/>
    </row>
    <row r="21" spans="1:11" x14ac:dyDescent="0.25">
      <c r="A21" s="14" t="s">
        <v>1</v>
      </c>
      <c r="B21" s="14">
        <v>1897630</v>
      </c>
      <c r="C21" s="15" t="s">
        <v>7</v>
      </c>
      <c r="D21" s="20">
        <v>1.1401627716211E+18</v>
      </c>
      <c r="E21" s="16" t="s">
        <v>0</v>
      </c>
      <c r="F21" s="14">
        <v>746356</v>
      </c>
      <c r="G21" s="16" t="s">
        <v>0</v>
      </c>
      <c r="H21" s="17">
        <f t="shared" si="1"/>
        <v>7463.56</v>
      </c>
      <c r="I21" s="14">
        <v>7463.56</v>
      </c>
      <c r="J21" s="17">
        <f t="shared" si="0"/>
        <v>0</v>
      </c>
      <c r="K21" s="17"/>
    </row>
    <row r="22" spans="1:11" x14ac:dyDescent="0.25">
      <c r="A22" s="14" t="s">
        <v>1</v>
      </c>
      <c r="B22" s="14">
        <v>3080652</v>
      </c>
      <c r="C22" s="15" t="s">
        <v>7</v>
      </c>
      <c r="D22" s="20">
        <v>1.1401627016211E+18</v>
      </c>
      <c r="E22" s="16" t="s">
        <v>0</v>
      </c>
      <c r="F22" s="14">
        <v>746336</v>
      </c>
      <c r="G22" s="16" t="s">
        <v>0</v>
      </c>
      <c r="H22" s="17">
        <f t="shared" si="1"/>
        <v>7463.36</v>
      </c>
      <c r="I22" s="14">
        <v>7463.36</v>
      </c>
      <c r="J22" s="17">
        <f t="shared" si="0"/>
        <v>0</v>
      </c>
      <c r="K22" s="17"/>
    </row>
    <row r="23" spans="1:11" x14ac:dyDescent="0.25">
      <c r="A23" s="14" t="s">
        <v>1</v>
      </c>
      <c r="B23" s="14">
        <v>1825979</v>
      </c>
      <c r="C23" s="15" t="s">
        <v>7</v>
      </c>
      <c r="D23" s="20">
        <v>1.1401627116211E+18</v>
      </c>
      <c r="E23" s="16" t="s">
        <v>0</v>
      </c>
      <c r="F23" s="14">
        <v>698248</v>
      </c>
      <c r="G23" s="16" t="s">
        <v>0</v>
      </c>
      <c r="H23" s="17">
        <f t="shared" si="1"/>
        <v>6982.48</v>
      </c>
      <c r="I23" s="14">
        <v>6982.48</v>
      </c>
      <c r="J23" s="17">
        <f t="shared" si="0"/>
        <v>0</v>
      </c>
      <c r="K23" s="17"/>
    </row>
    <row r="24" spans="1:11" x14ac:dyDescent="0.25">
      <c r="A24" s="14" t="s">
        <v>1</v>
      </c>
      <c r="B24" s="14">
        <v>11312433</v>
      </c>
      <c r="C24" s="15" t="s">
        <v>7</v>
      </c>
      <c r="D24" s="20">
        <v>1.1401627716211E+18</v>
      </c>
      <c r="E24" s="16" t="s">
        <v>0</v>
      </c>
      <c r="F24" s="14">
        <v>816073</v>
      </c>
      <c r="G24" s="16" t="s">
        <v>0</v>
      </c>
      <c r="H24" s="17">
        <f t="shared" si="1"/>
        <v>8160.73</v>
      </c>
      <c r="I24" s="14">
        <v>8160.73</v>
      </c>
      <c r="J24" s="17">
        <f t="shared" si="0"/>
        <v>0</v>
      </c>
      <c r="K24" s="17"/>
    </row>
    <row r="25" spans="1:11" x14ac:dyDescent="0.25">
      <c r="A25" s="14" t="s">
        <v>1</v>
      </c>
      <c r="B25" s="14">
        <v>2397388</v>
      </c>
      <c r="C25" s="15" t="s">
        <v>7</v>
      </c>
      <c r="D25" s="20">
        <v>1.1401627816211E+18</v>
      </c>
      <c r="E25" s="16" t="s">
        <v>0</v>
      </c>
      <c r="F25" s="14">
        <v>626347</v>
      </c>
      <c r="G25" s="16" t="s">
        <v>0</v>
      </c>
      <c r="H25" s="17">
        <f t="shared" si="1"/>
        <v>6263.47</v>
      </c>
      <c r="I25" s="14">
        <v>6263.47</v>
      </c>
      <c r="J25" s="17">
        <f t="shared" si="0"/>
        <v>0</v>
      </c>
      <c r="K25" s="17"/>
    </row>
    <row r="26" spans="1:11" x14ac:dyDescent="0.25">
      <c r="A26" s="14" t="s">
        <v>1</v>
      </c>
      <c r="B26" s="14">
        <v>6060674</v>
      </c>
      <c r="C26" s="15" t="s">
        <v>7</v>
      </c>
      <c r="D26" s="20">
        <v>1.1401627916211E+18</v>
      </c>
      <c r="E26" s="16" t="s">
        <v>0</v>
      </c>
      <c r="F26" s="14">
        <v>626510</v>
      </c>
      <c r="G26" s="16" t="s">
        <v>0</v>
      </c>
      <c r="H26" s="17">
        <f t="shared" si="1"/>
        <v>6265.1</v>
      </c>
      <c r="I26" s="14">
        <v>6265.1</v>
      </c>
      <c r="J26" s="17">
        <f t="shared" si="0"/>
        <v>0</v>
      </c>
      <c r="K26" s="17"/>
    </row>
    <row r="27" spans="1:11" x14ac:dyDescent="0.25">
      <c r="A27" s="14" t="s">
        <v>1</v>
      </c>
      <c r="B27" s="14">
        <v>3627119</v>
      </c>
      <c r="C27" s="15" t="s">
        <v>7</v>
      </c>
      <c r="D27" s="20">
        <v>1.1401627016211E+18</v>
      </c>
      <c r="E27" s="16" t="s">
        <v>0</v>
      </c>
      <c r="F27" s="14">
        <v>314573</v>
      </c>
      <c r="G27" s="16" t="s">
        <v>0</v>
      </c>
      <c r="H27" s="17">
        <f t="shared" si="1"/>
        <v>3145.73</v>
      </c>
      <c r="I27" s="14">
        <v>3145.73</v>
      </c>
      <c r="J27" s="17">
        <f t="shared" si="0"/>
        <v>0</v>
      </c>
      <c r="K27" s="17"/>
    </row>
    <row r="28" spans="1:11" x14ac:dyDescent="0.25">
      <c r="A28" s="14" t="s">
        <v>1</v>
      </c>
      <c r="B28" s="14">
        <v>1476166</v>
      </c>
      <c r="C28" s="15" t="s">
        <v>7</v>
      </c>
      <c r="D28" s="20">
        <v>1.1401627116211E+18</v>
      </c>
      <c r="E28" s="16" t="s">
        <v>0</v>
      </c>
      <c r="F28" s="14">
        <v>561028</v>
      </c>
      <c r="G28" s="16" t="s">
        <v>0</v>
      </c>
      <c r="H28" s="17">
        <f t="shared" si="1"/>
        <v>5610.28</v>
      </c>
      <c r="I28" s="14">
        <v>5610.28</v>
      </c>
      <c r="J28" s="17">
        <f t="shared" si="0"/>
        <v>0</v>
      </c>
      <c r="K28" s="17"/>
    </row>
    <row r="29" spans="1:11" x14ac:dyDescent="0.25">
      <c r="A29" s="14" t="s">
        <v>1</v>
      </c>
      <c r="B29" s="14">
        <v>6978138</v>
      </c>
      <c r="C29" s="15" t="s">
        <v>7</v>
      </c>
      <c r="D29" s="20">
        <v>1.1401627216211E+18</v>
      </c>
      <c r="E29" s="16" t="s">
        <v>0</v>
      </c>
      <c r="F29" s="14">
        <v>177220</v>
      </c>
      <c r="G29" s="16" t="s">
        <v>0</v>
      </c>
      <c r="H29" s="17">
        <f t="shared" si="1"/>
        <v>1772.2</v>
      </c>
      <c r="I29" s="14">
        <v>1772.2</v>
      </c>
      <c r="J29" s="17">
        <f t="shared" si="0"/>
        <v>0</v>
      </c>
      <c r="K29" s="17"/>
    </row>
    <row r="30" spans="1:11" x14ac:dyDescent="0.25">
      <c r="A30" s="14" t="s">
        <v>1</v>
      </c>
      <c r="B30" s="14">
        <v>4773272</v>
      </c>
      <c r="C30" s="15" t="s">
        <v>7</v>
      </c>
      <c r="D30" s="20">
        <v>1.1401627316211E+18</v>
      </c>
      <c r="E30" s="16" t="s">
        <v>0</v>
      </c>
      <c r="F30" s="14">
        <v>573993</v>
      </c>
      <c r="G30" s="16" t="s">
        <v>0</v>
      </c>
      <c r="H30" s="17">
        <f t="shared" si="1"/>
        <v>5739.93</v>
      </c>
      <c r="I30" s="14">
        <v>5739.93</v>
      </c>
      <c r="J30" s="17">
        <f t="shared" si="0"/>
        <v>0</v>
      </c>
      <c r="K30" s="17"/>
    </row>
    <row r="31" spans="1:11" x14ac:dyDescent="0.25">
      <c r="A31" s="14" t="s">
        <v>1</v>
      </c>
      <c r="B31" s="14">
        <v>3775076</v>
      </c>
      <c r="C31" s="15" t="s">
        <v>7</v>
      </c>
      <c r="D31" s="20">
        <v>1.1401627516211E+18</v>
      </c>
      <c r="E31" s="16" t="s">
        <v>0</v>
      </c>
      <c r="F31" s="14">
        <v>345504</v>
      </c>
      <c r="G31" s="16" t="s">
        <v>0</v>
      </c>
      <c r="H31" s="17">
        <f t="shared" si="1"/>
        <v>3455.04</v>
      </c>
      <c r="I31" s="14">
        <v>3455.04</v>
      </c>
      <c r="J31" s="17">
        <f t="shared" si="0"/>
        <v>0</v>
      </c>
      <c r="K31" s="17"/>
    </row>
    <row r="32" spans="1:11" x14ac:dyDescent="0.25">
      <c r="A32" s="14" t="s">
        <v>1</v>
      </c>
      <c r="B32" s="14">
        <v>4168880</v>
      </c>
      <c r="C32" s="15" t="s">
        <v>7</v>
      </c>
      <c r="D32" s="20">
        <v>1.1401627916211E+18</v>
      </c>
      <c r="E32" s="16" t="s">
        <v>0</v>
      </c>
      <c r="F32" s="14">
        <v>785399</v>
      </c>
      <c r="G32" s="16" t="s">
        <v>0</v>
      </c>
      <c r="H32" s="17">
        <f t="shared" si="1"/>
        <v>7853.99</v>
      </c>
      <c r="I32" s="14">
        <v>7853.99</v>
      </c>
      <c r="J32" s="17">
        <f t="shared" si="0"/>
        <v>0</v>
      </c>
      <c r="K32" s="17"/>
    </row>
    <row r="33" spans="1:11" x14ac:dyDescent="0.25">
      <c r="A33" s="14" t="s">
        <v>1</v>
      </c>
      <c r="B33" s="14">
        <v>3560076</v>
      </c>
      <c r="C33" s="15" t="s">
        <v>7</v>
      </c>
      <c r="D33" s="20">
        <v>1.1401627016211E+18</v>
      </c>
      <c r="E33" s="16" t="s">
        <v>0</v>
      </c>
      <c r="F33" s="14">
        <v>755433</v>
      </c>
      <c r="G33" s="16" t="s">
        <v>0</v>
      </c>
      <c r="H33" s="17">
        <f t="shared" si="1"/>
        <v>7554.33</v>
      </c>
      <c r="I33" s="14">
        <v>7554.33</v>
      </c>
      <c r="J33" s="17">
        <f t="shared" si="0"/>
        <v>0</v>
      </c>
      <c r="K33" s="17"/>
    </row>
    <row r="34" spans="1:11" x14ac:dyDescent="0.25">
      <c r="A34" s="14" t="s">
        <v>1</v>
      </c>
      <c r="B34" s="14">
        <v>6073923</v>
      </c>
      <c r="C34" s="15" t="s">
        <v>7</v>
      </c>
      <c r="D34" s="20">
        <v>1.1401627116211E+18</v>
      </c>
      <c r="E34" s="16" t="s">
        <v>0</v>
      </c>
      <c r="F34" s="14">
        <v>816091</v>
      </c>
      <c r="G34" s="16" t="s">
        <v>0</v>
      </c>
      <c r="H34" s="17">
        <f t="shared" si="1"/>
        <v>8160.91</v>
      </c>
      <c r="I34" s="14">
        <v>8160.91</v>
      </c>
      <c r="J34" s="17">
        <f t="shared" si="0"/>
        <v>0</v>
      </c>
      <c r="K34" s="17"/>
    </row>
    <row r="35" spans="1:11" x14ac:dyDescent="0.25">
      <c r="A35" s="14" t="s">
        <v>1</v>
      </c>
      <c r="B35" s="14">
        <v>8680461</v>
      </c>
      <c r="C35" s="15" t="s">
        <v>7</v>
      </c>
      <c r="D35" s="20">
        <v>1.1401627016211E+18</v>
      </c>
      <c r="E35" s="16" t="s">
        <v>0</v>
      </c>
      <c r="F35" s="14">
        <v>628735</v>
      </c>
      <c r="G35" s="16" t="s">
        <v>0</v>
      </c>
      <c r="H35" s="17">
        <f t="shared" si="1"/>
        <v>6287.35</v>
      </c>
      <c r="I35" s="14">
        <v>6287.35</v>
      </c>
      <c r="J35" s="17">
        <f t="shared" ref="J35:J66" si="2">+I35-H35</f>
        <v>0</v>
      </c>
      <c r="K35" s="17"/>
    </row>
    <row r="36" spans="1:11" x14ac:dyDescent="0.25">
      <c r="A36" s="14" t="s">
        <v>1</v>
      </c>
      <c r="B36" s="14">
        <v>4431648</v>
      </c>
      <c r="C36" s="15" t="s">
        <v>7</v>
      </c>
      <c r="D36" s="20">
        <v>1.1401627216211E+18</v>
      </c>
      <c r="E36" s="16" t="s">
        <v>0</v>
      </c>
      <c r="F36" s="14">
        <v>543999</v>
      </c>
      <c r="G36" s="16" t="s">
        <v>0</v>
      </c>
      <c r="H36" s="17">
        <f t="shared" si="1"/>
        <v>5439.99</v>
      </c>
      <c r="I36" s="14">
        <v>5439.99</v>
      </c>
      <c r="J36" s="17">
        <f t="shared" si="2"/>
        <v>0</v>
      </c>
      <c r="K36" s="17"/>
    </row>
    <row r="37" spans="1:11" x14ac:dyDescent="0.25">
      <c r="A37" s="14" t="s">
        <v>1</v>
      </c>
      <c r="B37" s="14">
        <v>3617377</v>
      </c>
      <c r="C37" s="15" t="s">
        <v>7</v>
      </c>
      <c r="D37" s="20">
        <v>1.1401520715212401E+18</v>
      </c>
      <c r="E37" s="16" t="s">
        <v>0</v>
      </c>
      <c r="F37" s="14">
        <v>726012</v>
      </c>
      <c r="G37" s="16" t="s">
        <v>0</v>
      </c>
      <c r="H37" s="17">
        <f t="shared" si="1"/>
        <v>7260.12</v>
      </c>
      <c r="I37" s="14">
        <v>7260.12</v>
      </c>
      <c r="J37" s="17">
        <f t="shared" si="2"/>
        <v>0</v>
      </c>
      <c r="K37" s="17"/>
    </row>
    <row r="38" spans="1:11" x14ac:dyDescent="0.25">
      <c r="A38" s="14" t="s">
        <v>1</v>
      </c>
      <c r="B38" s="14">
        <v>3497125</v>
      </c>
      <c r="C38" s="15" t="s">
        <v>7</v>
      </c>
      <c r="D38" s="20">
        <v>1.1401627316211E+18</v>
      </c>
      <c r="E38" s="16" t="s">
        <v>0</v>
      </c>
      <c r="F38" s="14">
        <v>662049</v>
      </c>
      <c r="G38" s="16" t="s">
        <v>0</v>
      </c>
      <c r="H38" s="17">
        <f t="shared" si="1"/>
        <v>6620.49</v>
      </c>
      <c r="I38" s="14">
        <v>6620.49</v>
      </c>
      <c r="J38" s="17">
        <f t="shared" si="2"/>
        <v>0</v>
      </c>
      <c r="K38" s="17"/>
    </row>
    <row r="39" spans="1:11" x14ac:dyDescent="0.25">
      <c r="A39" s="14" t="s">
        <v>1</v>
      </c>
      <c r="B39" s="14">
        <v>3971440</v>
      </c>
      <c r="C39" s="15" t="s">
        <v>7</v>
      </c>
      <c r="D39" s="20">
        <v>1.14016271162111E+18</v>
      </c>
      <c r="E39" s="16" t="s">
        <v>0</v>
      </c>
      <c r="F39" s="14">
        <v>650947</v>
      </c>
      <c r="G39" s="16" t="s">
        <v>0</v>
      </c>
      <c r="H39" s="17">
        <f t="shared" si="1"/>
        <v>6509.47</v>
      </c>
      <c r="I39" s="14">
        <v>6509.47</v>
      </c>
      <c r="J39" s="17">
        <f t="shared" si="2"/>
        <v>0</v>
      </c>
      <c r="K39" s="17"/>
    </row>
    <row r="40" spans="1:11" x14ac:dyDescent="0.25">
      <c r="A40" s="14" t="s">
        <v>1</v>
      </c>
      <c r="B40" s="14">
        <v>1891147</v>
      </c>
      <c r="C40" s="15" t="s">
        <v>7</v>
      </c>
      <c r="D40" s="20">
        <v>1.1401554015511601E+18</v>
      </c>
      <c r="E40" s="16" t="s">
        <v>0</v>
      </c>
      <c r="F40" s="14">
        <v>211553</v>
      </c>
      <c r="G40" s="16" t="s">
        <v>0</v>
      </c>
      <c r="H40" s="17">
        <f t="shared" si="1"/>
        <v>2115.5300000000002</v>
      </c>
      <c r="I40" s="14">
        <v>2115.5300000000002</v>
      </c>
      <c r="J40" s="17">
        <f t="shared" si="2"/>
        <v>0</v>
      </c>
      <c r="K40" s="17"/>
    </row>
    <row r="41" spans="1:11" x14ac:dyDescent="0.25">
      <c r="A41" s="14" t="s">
        <v>1</v>
      </c>
      <c r="B41" s="14">
        <v>4421404</v>
      </c>
      <c r="C41" s="15" t="s">
        <v>7</v>
      </c>
      <c r="D41" s="20">
        <v>1.1401627516211E+18</v>
      </c>
      <c r="E41" s="16" t="s">
        <v>0</v>
      </c>
      <c r="F41" s="14">
        <v>816021</v>
      </c>
      <c r="G41" s="16" t="s">
        <v>0</v>
      </c>
      <c r="H41" s="17">
        <f t="shared" si="1"/>
        <v>8160.21</v>
      </c>
      <c r="I41" s="14">
        <v>8160.21</v>
      </c>
      <c r="J41" s="17">
        <f t="shared" si="2"/>
        <v>0</v>
      </c>
      <c r="K41" s="17"/>
    </row>
    <row r="42" spans="1:11" x14ac:dyDescent="0.25">
      <c r="A42" s="14" t="s">
        <v>1</v>
      </c>
      <c r="B42" s="14">
        <v>4456614</v>
      </c>
      <c r="C42" s="15" t="s">
        <v>7</v>
      </c>
      <c r="D42" s="20">
        <v>1.1401627616211E+18</v>
      </c>
      <c r="E42" s="16" t="s">
        <v>0</v>
      </c>
      <c r="F42" s="14">
        <v>755784</v>
      </c>
      <c r="G42" s="16" t="s">
        <v>0</v>
      </c>
      <c r="H42" s="17">
        <f t="shared" si="1"/>
        <v>7557.84</v>
      </c>
      <c r="I42" s="14">
        <v>7557.84</v>
      </c>
      <c r="J42" s="17">
        <f t="shared" si="2"/>
        <v>0</v>
      </c>
      <c r="K42" s="17"/>
    </row>
    <row r="43" spans="1:11" x14ac:dyDescent="0.25">
      <c r="A43" s="14" t="s">
        <v>1</v>
      </c>
      <c r="B43" s="14">
        <v>3589334</v>
      </c>
      <c r="C43" s="15" t="s">
        <v>7</v>
      </c>
      <c r="D43" s="20">
        <v>1.1401627716211E+18</v>
      </c>
      <c r="E43" s="16" t="s">
        <v>0</v>
      </c>
      <c r="F43" s="14">
        <v>676074</v>
      </c>
      <c r="G43" s="16" t="s">
        <v>0</v>
      </c>
      <c r="H43" s="17">
        <f t="shared" si="1"/>
        <v>6760.74</v>
      </c>
      <c r="I43" s="14">
        <v>6760.74</v>
      </c>
      <c r="J43" s="17">
        <f t="shared" si="2"/>
        <v>0</v>
      </c>
      <c r="K43" s="17"/>
    </row>
    <row r="44" spans="1:11" x14ac:dyDescent="0.25">
      <c r="A44" s="14" t="s">
        <v>1</v>
      </c>
      <c r="B44" s="14">
        <v>1747613</v>
      </c>
      <c r="C44" s="15" t="s">
        <v>7</v>
      </c>
      <c r="D44" s="20">
        <v>1.14017751177102E+18</v>
      </c>
      <c r="E44" s="16" t="s">
        <v>0</v>
      </c>
      <c r="F44" s="14">
        <v>241194</v>
      </c>
      <c r="G44" s="16" t="s">
        <v>0</v>
      </c>
      <c r="H44" s="17">
        <f t="shared" si="1"/>
        <v>2411.94</v>
      </c>
      <c r="I44" s="14">
        <v>2411.94</v>
      </c>
      <c r="J44" s="17">
        <f t="shared" si="2"/>
        <v>0</v>
      </c>
      <c r="K44" s="17"/>
    </row>
    <row r="45" spans="1:11" x14ac:dyDescent="0.25">
      <c r="A45" s="14" t="s">
        <v>1</v>
      </c>
      <c r="B45" s="14">
        <v>1865697</v>
      </c>
      <c r="C45" s="15" t="s">
        <v>7</v>
      </c>
      <c r="D45" s="20">
        <v>1.1401627116211E+18</v>
      </c>
      <c r="E45" s="16" t="s">
        <v>0</v>
      </c>
      <c r="F45" s="14">
        <v>736397</v>
      </c>
      <c r="G45" s="16" t="s">
        <v>0</v>
      </c>
      <c r="H45" s="17">
        <f t="shared" si="1"/>
        <v>7363.97</v>
      </c>
      <c r="I45" s="14">
        <v>7363.97</v>
      </c>
      <c r="J45" s="17">
        <f t="shared" si="2"/>
        <v>0</v>
      </c>
      <c r="K45" s="17"/>
    </row>
    <row r="46" spans="1:11" x14ac:dyDescent="0.25">
      <c r="A46" s="14" t="s">
        <v>1</v>
      </c>
      <c r="B46" s="14">
        <v>3667465</v>
      </c>
      <c r="C46" s="15" t="s">
        <v>7</v>
      </c>
      <c r="D46" s="20">
        <v>1.1401627216211E+18</v>
      </c>
      <c r="E46" s="16" t="s">
        <v>0</v>
      </c>
      <c r="F46" s="14">
        <v>791940</v>
      </c>
      <c r="G46" s="16" t="s">
        <v>0</v>
      </c>
      <c r="H46" s="17">
        <f t="shared" si="1"/>
        <v>7919.4</v>
      </c>
      <c r="I46" s="14">
        <v>7919.4</v>
      </c>
      <c r="J46" s="17">
        <f t="shared" si="2"/>
        <v>0</v>
      </c>
      <c r="K46" s="17"/>
    </row>
    <row r="47" spans="1:11" x14ac:dyDescent="0.25">
      <c r="A47" s="14" t="s">
        <v>1</v>
      </c>
      <c r="B47" s="14">
        <v>4348206</v>
      </c>
      <c r="C47" s="15" t="s">
        <v>7</v>
      </c>
      <c r="D47" s="20">
        <v>1.1401627316211E+18</v>
      </c>
      <c r="E47" s="16" t="s">
        <v>0</v>
      </c>
      <c r="F47" s="14">
        <v>548024</v>
      </c>
      <c r="G47" s="16" t="s">
        <v>0</v>
      </c>
      <c r="H47" s="17">
        <f t="shared" si="1"/>
        <v>5480.24</v>
      </c>
      <c r="I47" s="14">
        <v>5480.24</v>
      </c>
      <c r="J47" s="17">
        <f t="shared" si="2"/>
        <v>0</v>
      </c>
      <c r="K47" s="17"/>
    </row>
    <row r="48" spans="1:11" x14ac:dyDescent="0.25">
      <c r="A48" s="14" t="s">
        <v>1</v>
      </c>
      <c r="B48" s="14">
        <v>2999006</v>
      </c>
      <c r="C48" s="15" t="s">
        <v>7</v>
      </c>
      <c r="D48" s="20">
        <v>1.1401627416211E+18</v>
      </c>
      <c r="E48" s="16" t="s">
        <v>0</v>
      </c>
      <c r="F48" s="14">
        <v>271780</v>
      </c>
      <c r="G48" s="16" t="s">
        <v>0</v>
      </c>
      <c r="H48" s="17">
        <f t="shared" si="1"/>
        <v>2717.8</v>
      </c>
      <c r="I48" s="14">
        <v>2717.8</v>
      </c>
      <c r="J48" s="17">
        <f t="shared" si="2"/>
        <v>0</v>
      </c>
      <c r="K48" s="17"/>
    </row>
    <row r="49" spans="1:11" x14ac:dyDescent="0.25">
      <c r="A49" s="14" t="s">
        <v>1</v>
      </c>
      <c r="B49" s="14">
        <v>3655672</v>
      </c>
      <c r="C49" s="15" t="s">
        <v>7</v>
      </c>
      <c r="D49" s="20">
        <v>1.14016276162111E+18</v>
      </c>
      <c r="E49" s="16" t="s">
        <v>0</v>
      </c>
      <c r="F49" s="14">
        <v>785355</v>
      </c>
      <c r="G49" s="16" t="s">
        <v>0</v>
      </c>
      <c r="H49" s="17">
        <f t="shared" si="1"/>
        <v>7853.55</v>
      </c>
      <c r="I49" s="14">
        <v>7853.55</v>
      </c>
      <c r="J49" s="17">
        <f t="shared" si="2"/>
        <v>0</v>
      </c>
      <c r="K49" s="17"/>
    </row>
    <row r="50" spans="1:11" x14ac:dyDescent="0.25">
      <c r="A50" s="14" t="s">
        <v>1</v>
      </c>
      <c r="B50" s="14">
        <v>3558878</v>
      </c>
      <c r="C50" s="15" t="s">
        <v>7</v>
      </c>
      <c r="D50" s="20">
        <v>1.14016270162111E+18</v>
      </c>
      <c r="E50" s="16" t="s">
        <v>0</v>
      </c>
      <c r="F50" s="14">
        <v>784427</v>
      </c>
      <c r="G50" s="16" t="s">
        <v>0</v>
      </c>
      <c r="H50" s="17">
        <f t="shared" si="1"/>
        <v>7844.27</v>
      </c>
      <c r="I50" s="14">
        <v>7844.27</v>
      </c>
      <c r="J50" s="17">
        <f t="shared" si="2"/>
        <v>0</v>
      </c>
      <c r="K50" s="17"/>
    </row>
    <row r="51" spans="1:11" x14ac:dyDescent="0.25">
      <c r="A51" s="14" t="s">
        <v>1</v>
      </c>
      <c r="B51" s="14">
        <v>3236652</v>
      </c>
      <c r="C51" s="15" t="s">
        <v>7</v>
      </c>
      <c r="D51" s="20">
        <v>1.14015039150901E+18</v>
      </c>
      <c r="E51" s="16" t="s">
        <v>0</v>
      </c>
      <c r="F51" s="14">
        <v>786026</v>
      </c>
      <c r="G51" s="16" t="s">
        <v>0</v>
      </c>
      <c r="H51" s="17">
        <f t="shared" si="1"/>
        <v>7860.26</v>
      </c>
      <c r="I51" s="14">
        <v>7860.26</v>
      </c>
      <c r="J51" s="17">
        <f t="shared" si="2"/>
        <v>0</v>
      </c>
      <c r="K51" s="17"/>
    </row>
    <row r="52" spans="1:11" x14ac:dyDescent="0.25">
      <c r="A52" s="14" t="s">
        <v>1</v>
      </c>
      <c r="B52" s="14">
        <v>3976311</v>
      </c>
      <c r="C52" s="15" t="s">
        <v>7</v>
      </c>
      <c r="D52" s="20">
        <v>1.1401627616211E+18</v>
      </c>
      <c r="E52" s="16" t="s">
        <v>0</v>
      </c>
      <c r="F52" s="14">
        <v>802808</v>
      </c>
      <c r="G52" s="16" t="s">
        <v>0</v>
      </c>
      <c r="H52" s="17">
        <f t="shared" si="1"/>
        <v>8028.08</v>
      </c>
      <c r="I52" s="14">
        <v>8028.08</v>
      </c>
      <c r="J52" s="17">
        <f t="shared" si="2"/>
        <v>0</v>
      </c>
      <c r="K52" s="17"/>
    </row>
    <row r="53" spans="1:11" x14ac:dyDescent="0.25">
      <c r="A53" s="14" t="s">
        <v>1</v>
      </c>
      <c r="B53" s="14">
        <v>4130372</v>
      </c>
      <c r="C53" s="15" t="s">
        <v>7</v>
      </c>
      <c r="D53" s="20">
        <v>1.14022165221121E+18</v>
      </c>
      <c r="E53" s="16" t="s">
        <v>0</v>
      </c>
      <c r="F53" s="14">
        <v>233830</v>
      </c>
      <c r="G53" s="16" t="s">
        <v>0</v>
      </c>
      <c r="H53" s="17">
        <f t="shared" si="1"/>
        <v>2338.3000000000002</v>
      </c>
      <c r="I53" s="14">
        <v>2338.3000000000002</v>
      </c>
      <c r="J53" s="17">
        <f t="shared" si="2"/>
        <v>0</v>
      </c>
      <c r="K53" s="17"/>
    </row>
    <row r="54" spans="1:11" x14ac:dyDescent="0.25">
      <c r="A54" s="14" t="s">
        <v>1</v>
      </c>
      <c r="B54" s="14">
        <v>3883924</v>
      </c>
      <c r="C54" s="15" t="s">
        <v>7</v>
      </c>
      <c r="D54" s="20">
        <v>1.1401627816211E+18</v>
      </c>
      <c r="E54" s="16" t="s">
        <v>0</v>
      </c>
      <c r="F54" s="14">
        <v>687362</v>
      </c>
      <c r="G54" s="16" t="s">
        <v>0</v>
      </c>
      <c r="H54" s="17">
        <f t="shared" si="1"/>
        <v>6873.62</v>
      </c>
      <c r="I54" s="14">
        <v>6873.62</v>
      </c>
      <c r="J54" s="17">
        <f t="shared" si="2"/>
        <v>0</v>
      </c>
      <c r="K54" s="17"/>
    </row>
    <row r="55" spans="1:11" x14ac:dyDescent="0.25">
      <c r="A55" s="14" t="s">
        <v>1</v>
      </c>
      <c r="B55" s="14">
        <v>4267366</v>
      </c>
      <c r="C55" s="15" t="s">
        <v>7</v>
      </c>
      <c r="D55" s="20">
        <v>1.1401627916211E+18</v>
      </c>
      <c r="E55" s="16" t="s">
        <v>0</v>
      </c>
      <c r="F55" s="14">
        <v>810115</v>
      </c>
      <c r="G55" s="16" t="s">
        <v>0</v>
      </c>
      <c r="H55" s="17">
        <f t="shared" si="1"/>
        <v>8101.15</v>
      </c>
      <c r="I55" s="14">
        <v>8101.15</v>
      </c>
      <c r="J55" s="17">
        <f t="shared" si="2"/>
        <v>0</v>
      </c>
      <c r="K55" s="17"/>
    </row>
    <row r="56" spans="1:11" x14ac:dyDescent="0.25">
      <c r="A56" s="14" t="s">
        <v>1</v>
      </c>
      <c r="B56" s="14">
        <v>3820583</v>
      </c>
      <c r="C56" s="15" t="s">
        <v>7</v>
      </c>
      <c r="D56" s="20">
        <v>1.1401627716211E+18</v>
      </c>
      <c r="E56" s="16" t="s">
        <v>0</v>
      </c>
      <c r="F56" s="14">
        <v>756861</v>
      </c>
      <c r="G56" s="16" t="s">
        <v>0</v>
      </c>
      <c r="H56" s="17">
        <f t="shared" si="1"/>
        <v>7568.61</v>
      </c>
      <c r="I56" s="14">
        <v>7568.61</v>
      </c>
      <c r="J56" s="17">
        <f t="shared" si="2"/>
        <v>0</v>
      </c>
      <c r="K56" s="17"/>
    </row>
    <row r="57" spans="1:11" x14ac:dyDescent="0.25">
      <c r="A57" s="14" t="s">
        <v>1</v>
      </c>
      <c r="B57" s="14">
        <v>3605404</v>
      </c>
      <c r="C57" s="15" t="s">
        <v>7</v>
      </c>
      <c r="D57" s="20">
        <v>1.1401627816211E+18</v>
      </c>
      <c r="E57" s="16" t="s">
        <v>0</v>
      </c>
      <c r="F57" s="14">
        <v>754363</v>
      </c>
      <c r="G57" s="16" t="s">
        <v>0</v>
      </c>
      <c r="H57" s="17">
        <f t="shared" si="1"/>
        <v>7543.63</v>
      </c>
      <c r="I57" s="14">
        <v>7543.63</v>
      </c>
      <c r="J57" s="17">
        <f t="shared" si="2"/>
        <v>0</v>
      </c>
      <c r="K57" s="17"/>
    </row>
    <row r="58" spans="1:11" x14ac:dyDescent="0.25">
      <c r="A58" s="14" t="s">
        <v>1</v>
      </c>
      <c r="B58" s="14">
        <v>3159644</v>
      </c>
      <c r="C58" s="15" t="s">
        <v>7</v>
      </c>
      <c r="D58" s="20">
        <v>1.1401627716211E+18</v>
      </c>
      <c r="E58" s="16" t="s">
        <v>0</v>
      </c>
      <c r="F58" s="14">
        <v>806818</v>
      </c>
      <c r="G58" s="16" t="s">
        <v>0</v>
      </c>
      <c r="H58" s="17">
        <f t="shared" si="1"/>
        <v>8068.18</v>
      </c>
      <c r="I58" s="14">
        <v>8068.18</v>
      </c>
      <c r="J58" s="17">
        <f t="shared" si="2"/>
        <v>0</v>
      </c>
      <c r="K58" s="17"/>
    </row>
    <row r="59" spans="1:11" x14ac:dyDescent="0.25">
      <c r="A59" s="14" t="s">
        <v>1</v>
      </c>
      <c r="B59" s="14">
        <v>5450179</v>
      </c>
      <c r="C59" s="15" t="s">
        <v>7</v>
      </c>
      <c r="D59" s="20">
        <v>1.14016277162111E+18</v>
      </c>
      <c r="E59" s="16" t="s">
        <v>0</v>
      </c>
      <c r="F59" s="14">
        <v>311527</v>
      </c>
      <c r="G59" s="16" t="s">
        <v>0</v>
      </c>
      <c r="H59" s="17">
        <f t="shared" si="1"/>
        <v>3115.27</v>
      </c>
      <c r="I59" s="14">
        <v>3115.27</v>
      </c>
      <c r="J59" s="17">
        <f t="shared" si="2"/>
        <v>0</v>
      </c>
      <c r="K59" s="17"/>
    </row>
    <row r="60" spans="1:11" x14ac:dyDescent="0.25">
      <c r="A60" s="14" t="s">
        <v>1</v>
      </c>
      <c r="B60" s="14">
        <v>4054765</v>
      </c>
      <c r="C60" s="15" t="s">
        <v>7</v>
      </c>
      <c r="D60" s="20">
        <v>1.1401627116211E+18</v>
      </c>
      <c r="E60" s="16" t="s">
        <v>0</v>
      </c>
      <c r="F60" s="14">
        <v>447151</v>
      </c>
      <c r="G60" s="16" t="s">
        <v>0</v>
      </c>
      <c r="H60" s="17">
        <f t="shared" si="1"/>
        <v>4471.51</v>
      </c>
      <c r="I60" s="14">
        <v>4471.51</v>
      </c>
      <c r="J60" s="17">
        <f t="shared" si="2"/>
        <v>0</v>
      </c>
      <c r="K60" s="17"/>
    </row>
    <row r="61" spans="1:11" x14ac:dyDescent="0.25">
      <c r="A61" s="14" t="s">
        <v>1</v>
      </c>
      <c r="B61" s="14">
        <v>5453981</v>
      </c>
      <c r="C61" s="15" t="s">
        <v>7</v>
      </c>
      <c r="D61" s="20">
        <v>1.1401627116211E+18</v>
      </c>
      <c r="E61" s="16" t="s">
        <v>0</v>
      </c>
      <c r="F61" s="14">
        <v>328036</v>
      </c>
      <c r="G61" s="16" t="s">
        <v>0</v>
      </c>
      <c r="H61" s="17">
        <f t="shared" si="1"/>
        <v>3280.36</v>
      </c>
      <c r="I61" s="14">
        <v>3280.36</v>
      </c>
      <c r="J61" s="17">
        <f t="shared" si="2"/>
        <v>0</v>
      </c>
      <c r="K61" s="17"/>
    </row>
    <row r="62" spans="1:11" x14ac:dyDescent="0.25">
      <c r="A62" s="14" t="s">
        <v>1</v>
      </c>
      <c r="B62" s="14">
        <v>3231597</v>
      </c>
      <c r="C62" s="15" t="s">
        <v>7</v>
      </c>
      <c r="D62" s="20">
        <v>1.1401627216211E+18</v>
      </c>
      <c r="E62" s="16" t="s">
        <v>0</v>
      </c>
      <c r="F62" s="14">
        <v>712739</v>
      </c>
      <c r="G62" s="16" t="s">
        <v>0</v>
      </c>
      <c r="H62" s="17">
        <f t="shared" si="1"/>
        <v>7127.39</v>
      </c>
      <c r="I62" s="14">
        <v>7127.39</v>
      </c>
      <c r="J62" s="17">
        <f t="shared" si="2"/>
        <v>0</v>
      </c>
      <c r="K62" s="17"/>
    </row>
    <row r="63" spans="1:11" x14ac:dyDescent="0.25">
      <c r="A63" s="14" t="s">
        <v>1</v>
      </c>
      <c r="B63" s="14">
        <v>4584039</v>
      </c>
      <c r="C63" s="15" t="s">
        <v>7</v>
      </c>
      <c r="D63" s="20">
        <v>1.1401627316211E+18</v>
      </c>
      <c r="E63" s="16" t="s">
        <v>0</v>
      </c>
      <c r="F63" s="14">
        <v>759029</v>
      </c>
      <c r="G63" s="16" t="s">
        <v>0</v>
      </c>
      <c r="H63" s="17">
        <f t="shared" si="1"/>
        <v>7590.29</v>
      </c>
      <c r="I63" s="14">
        <v>7590.29</v>
      </c>
      <c r="J63" s="17">
        <f t="shared" si="2"/>
        <v>0</v>
      </c>
      <c r="K63" s="17"/>
    </row>
    <row r="64" spans="1:11" x14ac:dyDescent="0.25">
      <c r="A64" s="14" t="s">
        <v>1</v>
      </c>
      <c r="B64" s="14">
        <v>5144821</v>
      </c>
      <c r="C64" s="15" t="s">
        <v>7</v>
      </c>
      <c r="D64" s="20">
        <v>1.14016278162114E+18</v>
      </c>
      <c r="E64" s="16" t="s">
        <v>0</v>
      </c>
      <c r="F64" s="14">
        <v>837038</v>
      </c>
      <c r="G64" s="16" t="s">
        <v>0</v>
      </c>
      <c r="H64" s="17">
        <f t="shared" si="1"/>
        <v>8370.3799999999992</v>
      </c>
      <c r="I64" s="14">
        <v>8370.3799999999992</v>
      </c>
      <c r="J64" s="17">
        <f t="shared" si="2"/>
        <v>0</v>
      </c>
      <c r="K64" s="17"/>
    </row>
    <row r="65" spans="1:11" x14ac:dyDescent="0.25">
      <c r="A65" s="14" t="s">
        <v>1</v>
      </c>
      <c r="B65" s="14">
        <v>2766962</v>
      </c>
      <c r="C65" s="15" t="s">
        <v>7</v>
      </c>
      <c r="D65" s="20">
        <v>1.14016272162111E+18</v>
      </c>
      <c r="E65" s="16" t="s">
        <v>0</v>
      </c>
      <c r="F65" s="14">
        <v>616474</v>
      </c>
      <c r="G65" s="16" t="s">
        <v>0</v>
      </c>
      <c r="H65" s="17">
        <f t="shared" si="1"/>
        <v>6164.74</v>
      </c>
      <c r="I65" s="14">
        <v>6164.74</v>
      </c>
      <c r="J65" s="17">
        <f t="shared" si="2"/>
        <v>0</v>
      </c>
      <c r="K65" s="17"/>
    </row>
    <row r="66" spans="1:11" x14ac:dyDescent="0.25">
      <c r="A66" s="14" t="s">
        <v>1</v>
      </c>
      <c r="B66" s="14">
        <v>4847903</v>
      </c>
      <c r="C66" s="15" t="s">
        <v>7</v>
      </c>
      <c r="D66" s="20">
        <v>1.1401627616211E+18</v>
      </c>
      <c r="E66" s="16" t="s">
        <v>0</v>
      </c>
      <c r="F66" s="14">
        <v>596511</v>
      </c>
      <c r="G66" s="16" t="s">
        <v>0</v>
      </c>
      <c r="H66" s="17">
        <f t="shared" si="1"/>
        <v>5965.11</v>
      </c>
      <c r="I66" s="14">
        <v>5965.11</v>
      </c>
      <c r="J66" s="17">
        <f t="shared" si="2"/>
        <v>0</v>
      </c>
      <c r="K66" s="17"/>
    </row>
    <row r="67" spans="1:11" x14ac:dyDescent="0.25">
      <c r="A67" s="14" t="s">
        <v>1</v>
      </c>
      <c r="B67" s="14">
        <v>4121467</v>
      </c>
      <c r="C67" s="15" t="s">
        <v>7</v>
      </c>
      <c r="D67" s="20">
        <v>1.14016275162112E+18</v>
      </c>
      <c r="E67" s="16" t="s">
        <v>0</v>
      </c>
      <c r="F67" s="14">
        <v>817438</v>
      </c>
      <c r="G67" s="16" t="s">
        <v>0</v>
      </c>
      <c r="H67" s="17">
        <f t="shared" si="1"/>
        <v>8174.38</v>
      </c>
      <c r="I67" s="14">
        <v>8174.38</v>
      </c>
      <c r="J67" s="17">
        <f t="shared" ref="J67:J98" si="3">+I67-H67</f>
        <v>0</v>
      </c>
      <c r="K67" s="17"/>
    </row>
    <row r="68" spans="1:11" x14ac:dyDescent="0.25">
      <c r="A68" s="14" t="s">
        <v>1</v>
      </c>
      <c r="B68" s="14">
        <v>4886336</v>
      </c>
      <c r="C68" s="15" t="s">
        <v>7</v>
      </c>
      <c r="D68" s="20">
        <v>1.1401627116211E+18</v>
      </c>
      <c r="E68" s="16" t="s">
        <v>0</v>
      </c>
      <c r="F68" s="14">
        <v>808776</v>
      </c>
      <c r="G68" s="16" t="s">
        <v>0</v>
      </c>
      <c r="H68" s="17">
        <f t="shared" ref="H68:H131" si="4">+F68/100</f>
        <v>8087.76</v>
      </c>
      <c r="I68" s="14">
        <v>8087.76</v>
      </c>
      <c r="J68" s="17">
        <f t="shared" si="3"/>
        <v>0</v>
      </c>
      <c r="K68" s="17"/>
    </row>
    <row r="69" spans="1:11" x14ac:dyDescent="0.25">
      <c r="A69" s="14" t="s">
        <v>1</v>
      </c>
      <c r="B69" s="14">
        <v>1864040</v>
      </c>
      <c r="C69" s="15" t="s">
        <v>7</v>
      </c>
      <c r="D69" s="20">
        <v>1.1401627116211E+18</v>
      </c>
      <c r="E69" s="16" t="s">
        <v>0</v>
      </c>
      <c r="F69" s="14">
        <v>795521</v>
      </c>
      <c r="G69" s="16" t="s">
        <v>0</v>
      </c>
      <c r="H69" s="17">
        <f t="shared" si="4"/>
        <v>7955.21</v>
      </c>
      <c r="I69" s="14">
        <v>7955.21</v>
      </c>
      <c r="J69" s="17">
        <f t="shared" si="3"/>
        <v>0</v>
      </c>
      <c r="K69" s="17"/>
    </row>
    <row r="70" spans="1:11" x14ac:dyDescent="0.25">
      <c r="A70" s="14" t="s">
        <v>1</v>
      </c>
      <c r="B70" s="14">
        <v>3967009</v>
      </c>
      <c r="C70" s="15" t="s">
        <v>7</v>
      </c>
      <c r="D70" s="20">
        <v>1.1401627216211E+18</v>
      </c>
      <c r="E70" s="16" t="s">
        <v>0</v>
      </c>
      <c r="F70" s="14">
        <v>711859</v>
      </c>
      <c r="G70" s="16" t="s">
        <v>0</v>
      </c>
      <c r="H70" s="17">
        <f t="shared" si="4"/>
        <v>7118.59</v>
      </c>
      <c r="I70" s="14">
        <v>7118.59</v>
      </c>
      <c r="J70" s="17">
        <f t="shared" si="3"/>
        <v>0</v>
      </c>
      <c r="K70" s="17"/>
    </row>
    <row r="71" spans="1:11" x14ac:dyDescent="0.25">
      <c r="A71" s="14" t="s">
        <v>1</v>
      </c>
      <c r="B71" s="14">
        <v>3799554</v>
      </c>
      <c r="C71" s="15" t="s">
        <v>7</v>
      </c>
      <c r="D71" s="20">
        <v>1.14015201152123E+18</v>
      </c>
      <c r="E71" s="16" t="s">
        <v>0</v>
      </c>
      <c r="F71" s="14">
        <v>226685</v>
      </c>
      <c r="G71" s="16" t="s">
        <v>0</v>
      </c>
      <c r="H71" s="17">
        <f t="shared" si="4"/>
        <v>2266.85</v>
      </c>
      <c r="I71" s="14">
        <v>2266.85</v>
      </c>
      <c r="J71" s="17">
        <f t="shared" si="3"/>
        <v>0</v>
      </c>
      <c r="K71" s="17"/>
    </row>
    <row r="72" spans="1:11" x14ac:dyDescent="0.25">
      <c r="A72" s="14" t="s">
        <v>1</v>
      </c>
      <c r="B72" s="14">
        <v>4844519</v>
      </c>
      <c r="C72" s="15" t="s">
        <v>7</v>
      </c>
      <c r="D72" s="20">
        <v>1.1401627316211E+18</v>
      </c>
      <c r="E72" s="16" t="s">
        <v>0</v>
      </c>
      <c r="F72" s="14">
        <v>261569</v>
      </c>
      <c r="G72" s="16" t="s">
        <v>0</v>
      </c>
      <c r="H72" s="17">
        <f t="shared" si="4"/>
        <v>2615.69</v>
      </c>
      <c r="I72" s="14">
        <v>2615.69</v>
      </c>
      <c r="J72" s="17">
        <f t="shared" si="3"/>
        <v>0</v>
      </c>
      <c r="K72" s="17"/>
    </row>
    <row r="73" spans="1:11" x14ac:dyDescent="0.25">
      <c r="A73" s="14" t="s">
        <v>1</v>
      </c>
      <c r="B73" s="14">
        <v>3981771</v>
      </c>
      <c r="C73" s="15" t="s">
        <v>7</v>
      </c>
      <c r="D73" s="20">
        <v>1.1401627216211E+18</v>
      </c>
      <c r="E73" s="16" t="s">
        <v>0</v>
      </c>
      <c r="F73" s="14">
        <v>795969</v>
      </c>
      <c r="G73" s="16" t="s">
        <v>0</v>
      </c>
      <c r="H73" s="17">
        <f t="shared" si="4"/>
        <v>7959.69</v>
      </c>
      <c r="I73" s="14">
        <v>7959.69</v>
      </c>
      <c r="J73" s="17">
        <f t="shared" si="3"/>
        <v>0</v>
      </c>
      <c r="K73" s="17"/>
    </row>
    <row r="74" spans="1:11" x14ac:dyDescent="0.25">
      <c r="A74" s="14" t="s">
        <v>1</v>
      </c>
      <c r="B74" s="14">
        <v>3666444</v>
      </c>
      <c r="C74" s="15" t="s">
        <v>7</v>
      </c>
      <c r="D74" s="20">
        <v>1.14016277162111E+18</v>
      </c>
      <c r="E74" s="16" t="s">
        <v>0</v>
      </c>
      <c r="F74" s="14">
        <v>667152</v>
      </c>
      <c r="G74" s="16" t="s">
        <v>0</v>
      </c>
      <c r="H74" s="17">
        <f t="shared" si="4"/>
        <v>6671.52</v>
      </c>
      <c r="I74" s="14">
        <v>6671.52</v>
      </c>
      <c r="J74" s="17">
        <f t="shared" si="3"/>
        <v>0</v>
      </c>
      <c r="K74" s="17"/>
    </row>
    <row r="75" spans="1:11" x14ac:dyDescent="0.25">
      <c r="A75" s="14" t="s">
        <v>1</v>
      </c>
      <c r="B75" s="14">
        <v>3187363</v>
      </c>
      <c r="C75" s="15" t="s">
        <v>7</v>
      </c>
      <c r="D75" s="20">
        <v>1.1401627516211E+18</v>
      </c>
      <c r="E75" s="16" t="s">
        <v>0</v>
      </c>
      <c r="F75" s="14">
        <v>533863</v>
      </c>
      <c r="G75" s="16" t="s">
        <v>0</v>
      </c>
      <c r="H75" s="17">
        <f t="shared" si="4"/>
        <v>5338.63</v>
      </c>
      <c r="I75" s="14">
        <v>5338.63</v>
      </c>
      <c r="J75" s="17">
        <f t="shared" si="3"/>
        <v>0</v>
      </c>
      <c r="K75" s="17"/>
    </row>
    <row r="76" spans="1:11" x14ac:dyDescent="0.25">
      <c r="A76" s="14" t="s">
        <v>1</v>
      </c>
      <c r="B76" s="14">
        <v>5715757</v>
      </c>
      <c r="C76" s="15" t="s">
        <v>7</v>
      </c>
      <c r="D76" s="20">
        <v>1.1401627616211E+18</v>
      </c>
      <c r="E76" s="16" t="s">
        <v>0</v>
      </c>
      <c r="F76" s="14">
        <v>733644</v>
      </c>
      <c r="G76" s="16" t="s">
        <v>0</v>
      </c>
      <c r="H76" s="17">
        <f t="shared" si="4"/>
        <v>7336.44</v>
      </c>
      <c r="I76" s="14">
        <v>7336.44</v>
      </c>
      <c r="J76" s="17">
        <f t="shared" si="3"/>
        <v>0</v>
      </c>
      <c r="K76" s="17"/>
    </row>
    <row r="77" spans="1:11" x14ac:dyDescent="0.25">
      <c r="A77" s="14" t="s">
        <v>1</v>
      </c>
      <c r="B77" s="14">
        <v>3663043</v>
      </c>
      <c r="C77" s="15" t="s">
        <v>7</v>
      </c>
      <c r="D77" s="20">
        <v>1.1401627116211E+18</v>
      </c>
      <c r="E77" s="16" t="s">
        <v>0</v>
      </c>
      <c r="F77" s="14">
        <v>659521</v>
      </c>
      <c r="G77" s="16" t="s">
        <v>0</v>
      </c>
      <c r="H77" s="17">
        <f t="shared" si="4"/>
        <v>6595.21</v>
      </c>
      <c r="I77" s="14">
        <v>6595.21</v>
      </c>
      <c r="J77" s="17">
        <f t="shared" si="3"/>
        <v>0</v>
      </c>
      <c r="K77" s="17"/>
    </row>
    <row r="78" spans="1:11" x14ac:dyDescent="0.25">
      <c r="A78" s="14" t="s">
        <v>1</v>
      </c>
      <c r="B78" s="14">
        <v>4851075</v>
      </c>
      <c r="C78" s="15" t="s">
        <v>7</v>
      </c>
      <c r="D78" s="20">
        <v>1.1401627116211E+18</v>
      </c>
      <c r="E78" s="16" t="s">
        <v>0</v>
      </c>
      <c r="F78" s="14">
        <v>270368</v>
      </c>
      <c r="G78" s="16" t="s">
        <v>0</v>
      </c>
      <c r="H78" s="17">
        <f t="shared" si="4"/>
        <v>2703.68</v>
      </c>
      <c r="I78" s="14">
        <v>2703.68</v>
      </c>
      <c r="J78" s="17">
        <f t="shared" si="3"/>
        <v>0</v>
      </c>
      <c r="K78" s="17"/>
    </row>
    <row r="79" spans="1:11" x14ac:dyDescent="0.25">
      <c r="A79" s="14" t="s">
        <v>1</v>
      </c>
      <c r="B79" s="14">
        <v>3923494</v>
      </c>
      <c r="C79" s="15" t="s">
        <v>7</v>
      </c>
      <c r="D79" s="20">
        <v>1.1401627216211E+18</v>
      </c>
      <c r="E79" s="16" t="s">
        <v>0</v>
      </c>
      <c r="F79" s="14">
        <v>828762</v>
      </c>
      <c r="G79" s="16" t="s">
        <v>0</v>
      </c>
      <c r="H79" s="17">
        <f t="shared" si="4"/>
        <v>8287.6200000000008</v>
      </c>
      <c r="I79" s="14">
        <v>8287.6200000000008</v>
      </c>
      <c r="J79" s="17">
        <f t="shared" si="3"/>
        <v>0</v>
      </c>
      <c r="K79" s="17"/>
    </row>
    <row r="80" spans="1:11" x14ac:dyDescent="0.25">
      <c r="A80" s="14" t="s">
        <v>1</v>
      </c>
      <c r="B80" s="14">
        <v>6054833</v>
      </c>
      <c r="C80" s="15" t="s">
        <v>7</v>
      </c>
      <c r="D80" s="20">
        <v>1.1401627316211E+18</v>
      </c>
      <c r="E80" s="16" t="s">
        <v>0</v>
      </c>
      <c r="F80" s="14">
        <v>453421</v>
      </c>
      <c r="G80" s="16" t="s">
        <v>0</v>
      </c>
      <c r="H80" s="17">
        <f t="shared" si="4"/>
        <v>4534.21</v>
      </c>
      <c r="I80" s="14">
        <v>4534.21</v>
      </c>
      <c r="J80" s="17">
        <f t="shared" si="3"/>
        <v>0</v>
      </c>
      <c r="K80" s="17"/>
    </row>
    <row r="81" spans="1:11" x14ac:dyDescent="0.25">
      <c r="A81" s="14" t="s">
        <v>1</v>
      </c>
      <c r="B81" s="14">
        <v>5097136</v>
      </c>
      <c r="C81" s="15" t="s">
        <v>7</v>
      </c>
      <c r="D81" s="20">
        <v>1.1401627416211E+18</v>
      </c>
      <c r="E81" s="16" t="s">
        <v>0</v>
      </c>
      <c r="F81" s="14">
        <v>785144</v>
      </c>
      <c r="G81" s="16" t="s">
        <v>0</v>
      </c>
      <c r="H81" s="17">
        <f t="shared" si="4"/>
        <v>7851.44</v>
      </c>
      <c r="I81" s="14">
        <v>7851.44</v>
      </c>
      <c r="J81" s="17">
        <f t="shared" si="3"/>
        <v>0</v>
      </c>
      <c r="K81" s="17"/>
    </row>
    <row r="82" spans="1:11" x14ac:dyDescent="0.25">
      <c r="A82" s="14" t="s">
        <v>1</v>
      </c>
      <c r="B82" s="14">
        <v>3269450</v>
      </c>
      <c r="C82" s="15" t="s">
        <v>7</v>
      </c>
      <c r="D82" s="20">
        <v>1.1401627616211E+18</v>
      </c>
      <c r="E82" s="16" t="s">
        <v>0</v>
      </c>
      <c r="F82" s="14">
        <v>248160</v>
      </c>
      <c r="G82" s="16" t="s">
        <v>0</v>
      </c>
      <c r="H82" s="17">
        <f t="shared" si="4"/>
        <v>2481.6</v>
      </c>
      <c r="I82" s="14">
        <v>2481.6</v>
      </c>
      <c r="J82" s="17">
        <f t="shared" si="3"/>
        <v>0</v>
      </c>
      <c r="K82" s="17"/>
    </row>
    <row r="83" spans="1:11" x14ac:dyDescent="0.25">
      <c r="A83" s="14" t="s">
        <v>1</v>
      </c>
      <c r="B83" s="14">
        <v>4052007</v>
      </c>
      <c r="C83" s="15" t="s">
        <v>7</v>
      </c>
      <c r="D83" s="20">
        <v>1.1401627916211E+18</v>
      </c>
      <c r="E83" s="16" t="s">
        <v>0</v>
      </c>
      <c r="F83" s="14">
        <v>267488</v>
      </c>
      <c r="G83" s="16" t="s">
        <v>0</v>
      </c>
      <c r="H83" s="17">
        <f t="shared" si="4"/>
        <v>2674.88</v>
      </c>
      <c r="I83" s="14">
        <v>2674.88</v>
      </c>
      <c r="J83" s="17">
        <f t="shared" si="3"/>
        <v>0</v>
      </c>
      <c r="K83" s="17"/>
    </row>
    <row r="84" spans="1:11" x14ac:dyDescent="0.25">
      <c r="A84" s="14" t="s">
        <v>1</v>
      </c>
      <c r="B84" s="14">
        <v>3227788</v>
      </c>
      <c r="C84" s="15" t="s">
        <v>7</v>
      </c>
      <c r="D84" s="20">
        <v>1.1401627216211E+18</v>
      </c>
      <c r="E84" s="16" t="s">
        <v>0</v>
      </c>
      <c r="F84" s="14">
        <v>251659</v>
      </c>
      <c r="G84" s="16" t="s">
        <v>0</v>
      </c>
      <c r="H84" s="17">
        <f t="shared" si="4"/>
        <v>2516.59</v>
      </c>
      <c r="I84" s="14">
        <v>2516.59</v>
      </c>
      <c r="J84" s="17">
        <f t="shared" si="3"/>
        <v>0</v>
      </c>
      <c r="K84" s="17"/>
    </row>
    <row r="85" spans="1:11" x14ac:dyDescent="0.25">
      <c r="A85" s="14" t="s">
        <v>1</v>
      </c>
      <c r="B85" s="14">
        <v>2765464</v>
      </c>
      <c r="C85" s="15" t="s">
        <v>7</v>
      </c>
      <c r="D85" s="20">
        <v>1.1401627316211E+18</v>
      </c>
      <c r="E85" s="16" t="s">
        <v>0</v>
      </c>
      <c r="F85" s="14">
        <v>604419</v>
      </c>
      <c r="G85" s="16" t="s">
        <v>0</v>
      </c>
      <c r="H85" s="17">
        <f t="shared" si="4"/>
        <v>6044.19</v>
      </c>
      <c r="I85" s="14">
        <v>6044.19</v>
      </c>
      <c r="J85" s="17">
        <f t="shared" si="3"/>
        <v>0</v>
      </c>
      <c r="K85" s="17"/>
    </row>
    <row r="86" spans="1:11" x14ac:dyDescent="0.25">
      <c r="A86" s="14" t="s">
        <v>1</v>
      </c>
      <c r="B86" s="14">
        <v>4682896</v>
      </c>
      <c r="C86" s="15" t="s">
        <v>7</v>
      </c>
      <c r="D86" s="20">
        <v>1.14016276162111E+18</v>
      </c>
      <c r="E86" s="16" t="s">
        <v>0</v>
      </c>
      <c r="F86" s="14">
        <v>447601</v>
      </c>
      <c r="G86" s="16" t="s">
        <v>0</v>
      </c>
      <c r="H86" s="17">
        <f t="shared" si="4"/>
        <v>4476.01</v>
      </c>
      <c r="I86" s="14">
        <v>4476.01</v>
      </c>
      <c r="J86" s="17">
        <f t="shared" si="3"/>
        <v>0</v>
      </c>
      <c r="K86" s="17"/>
    </row>
    <row r="87" spans="1:11" x14ac:dyDescent="0.25">
      <c r="A87" s="14" t="s">
        <v>1</v>
      </c>
      <c r="B87" s="14">
        <v>4168664</v>
      </c>
      <c r="C87" s="15" t="s">
        <v>7</v>
      </c>
      <c r="D87" s="20">
        <v>1.1401627416211E+18</v>
      </c>
      <c r="E87" s="16" t="s">
        <v>0</v>
      </c>
      <c r="F87" s="14">
        <v>233825</v>
      </c>
      <c r="G87" s="16" t="s">
        <v>0</v>
      </c>
      <c r="H87" s="17">
        <f t="shared" si="4"/>
        <v>2338.25</v>
      </c>
      <c r="I87" s="14">
        <v>2338.25</v>
      </c>
      <c r="J87" s="17">
        <f t="shared" si="3"/>
        <v>0</v>
      </c>
      <c r="K87" s="17"/>
    </row>
    <row r="88" spans="1:11" x14ac:dyDescent="0.25">
      <c r="A88" s="14" t="s">
        <v>1</v>
      </c>
      <c r="B88" s="14">
        <v>3717274</v>
      </c>
      <c r="C88" s="15" t="s">
        <v>7</v>
      </c>
      <c r="D88" s="20">
        <v>1.1401627316211E+18</v>
      </c>
      <c r="E88" s="16" t="s">
        <v>0</v>
      </c>
      <c r="F88" s="14">
        <v>603240</v>
      </c>
      <c r="G88" s="16" t="s">
        <v>0</v>
      </c>
      <c r="H88" s="17">
        <f t="shared" si="4"/>
        <v>6032.4</v>
      </c>
      <c r="I88" s="14">
        <v>6032.4</v>
      </c>
      <c r="J88" s="17">
        <f t="shared" si="3"/>
        <v>0</v>
      </c>
      <c r="K88" s="17"/>
    </row>
    <row r="89" spans="1:11" x14ac:dyDescent="0.25">
      <c r="A89" s="14" t="s">
        <v>1</v>
      </c>
      <c r="B89" s="14">
        <v>2451630</v>
      </c>
      <c r="C89" s="15" t="s">
        <v>7</v>
      </c>
      <c r="D89" s="20">
        <v>1.1401627616211E+18</v>
      </c>
      <c r="E89" s="16" t="s">
        <v>0</v>
      </c>
      <c r="F89" s="14">
        <v>646645</v>
      </c>
      <c r="G89" s="16" t="s">
        <v>0</v>
      </c>
      <c r="H89" s="17">
        <f t="shared" si="4"/>
        <v>6466.45</v>
      </c>
      <c r="I89" s="14">
        <v>6466.45</v>
      </c>
      <c r="J89" s="17">
        <f t="shared" si="3"/>
        <v>0</v>
      </c>
      <c r="K89" s="17"/>
    </row>
    <row r="90" spans="1:11" x14ac:dyDescent="0.25">
      <c r="A90" s="14" t="s">
        <v>1</v>
      </c>
      <c r="B90" s="14">
        <v>4120026</v>
      </c>
      <c r="C90" s="15" t="s">
        <v>7</v>
      </c>
      <c r="D90" s="20">
        <v>1.14016274162111E+18</v>
      </c>
      <c r="E90" s="16" t="s">
        <v>0</v>
      </c>
      <c r="F90" s="14">
        <v>270423</v>
      </c>
      <c r="G90" s="16" t="s">
        <v>0</v>
      </c>
      <c r="H90" s="17">
        <f t="shared" si="4"/>
        <v>2704.23</v>
      </c>
      <c r="I90" s="14">
        <v>2704.23</v>
      </c>
      <c r="J90" s="17">
        <f t="shared" si="3"/>
        <v>0</v>
      </c>
      <c r="K90" s="17"/>
    </row>
    <row r="91" spans="1:11" x14ac:dyDescent="0.25">
      <c r="A91" s="14" t="s">
        <v>1</v>
      </c>
      <c r="B91" s="14">
        <v>1865678</v>
      </c>
      <c r="C91" s="15" t="s">
        <v>7</v>
      </c>
      <c r="D91" s="20">
        <v>1.1401627916211E+18</v>
      </c>
      <c r="E91" s="16" t="s">
        <v>0</v>
      </c>
      <c r="F91" s="14">
        <v>266248</v>
      </c>
      <c r="G91" s="16" t="s">
        <v>0</v>
      </c>
      <c r="H91" s="17">
        <f t="shared" si="4"/>
        <v>2662.48</v>
      </c>
      <c r="I91" s="14">
        <v>2662.48</v>
      </c>
      <c r="J91" s="17">
        <f t="shared" si="3"/>
        <v>0</v>
      </c>
      <c r="K91" s="17"/>
    </row>
    <row r="92" spans="1:11" x14ac:dyDescent="0.25">
      <c r="A92" s="14" t="s">
        <v>1</v>
      </c>
      <c r="B92" s="14">
        <v>14157563</v>
      </c>
      <c r="C92" s="15" t="s">
        <v>7</v>
      </c>
      <c r="D92" s="20">
        <v>1.1401627016211E+18</v>
      </c>
      <c r="E92" s="16" t="s">
        <v>0</v>
      </c>
      <c r="F92" s="14">
        <v>244939</v>
      </c>
      <c r="G92" s="16" t="s">
        <v>0</v>
      </c>
      <c r="H92" s="17">
        <f t="shared" si="4"/>
        <v>2449.39</v>
      </c>
      <c r="I92" s="14">
        <v>2449.39</v>
      </c>
      <c r="J92" s="17">
        <f t="shared" si="3"/>
        <v>0</v>
      </c>
      <c r="K92" s="17"/>
    </row>
    <row r="93" spans="1:11" x14ac:dyDescent="0.25">
      <c r="A93" s="14" t="s">
        <v>1</v>
      </c>
      <c r="B93" s="14">
        <v>4773277</v>
      </c>
      <c r="C93" s="15" t="s">
        <v>7</v>
      </c>
      <c r="D93" s="20">
        <v>1.1401627116211E+18</v>
      </c>
      <c r="E93" s="16" t="s">
        <v>0</v>
      </c>
      <c r="F93" s="14">
        <v>807786</v>
      </c>
      <c r="G93" s="16" t="s">
        <v>0</v>
      </c>
      <c r="H93" s="17">
        <f t="shared" si="4"/>
        <v>8077.86</v>
      </c>
      <c r="I93" s="14">
        <v>8077.86</v>
      </c>
      <c r="J93" s="17">
        <f t="shared" si="3"/>
        <v>0</v>
      </c>
      <c r="K93" s="17"/>
    </row>
    <row r="94" spans="1:11" x14ac:dyDescent="0.25">
      <c r="A94" s="14" t="s">
        <v>1</v>
      </c>
      <c r="B94" s="14">
        <v>3804801</v>
      </c>
      <c r="C94" s="15" t="s">
        <v>7</v>
      </c>
      <c r="D94" s="20">
        <v>1.14017410174104E+18</v>
      </c>
      <c r="E94" s="16" t="s">
        <v>0</v>
      </c>
      <c r="F94" s="14">
        <v>392988</v>
      </c>
      <c r="G94" s="16" t="s">
        <v>0</v>
      </c>
      <c r="H94" s="17">
        <f t="shared" si="4"/>
        <v>3929.88</v>
      </c>
      <c r="I94" s="14">
        <v>3929.88</v>
      </c>
      <c r="J94" s="17">
        <f t="shared" si="3"/>
        <v>0</v>
      </c>
      <c r="K94" s="17"/>
    </row>
    <row r="95" spans="1:11" x14ac:dyDescent="0.25">
      <c r="A95" s="14" t="s">
        <v>1</v>
      </c>
      <c r="B95" s="14">
        <v>4418727</v>
      </c>
      <c r="C95" s="15" t="s">
        <v>7</v>
      </c>
      <c r="D95" s="20">
        <v>1.14016273162111E+18</v>
      </c>
      <c r="E95" s="16" t="s">
        <v>0</v>
      </c>
      <c r="F95" s="14">
        <v>784994</v>
      </c>
      <c r="G95" s="16" t="s">
        <v>0</v>
      </c>
      <c r="H95" s="17">
        <f t="shared" si="4"/>
        <v>7849.94</v>
      </c>
      <c r="I95" s="14">
        <v>7849.94</v>
      </c>
      <c r="J95" s="17">
        <f t="shared" si="3"/>
        <v>0</v>
      </c>
      <c r="K95" s="17"/>
    </row>
    <row r="96" spans="1:11" x14ac:dyDescent="0.25">
      <c r="A96" s="14" t="s">
        <v>1</v>
      </c>
      <c r="B96" s="14">
        <v>81685768</v>
      </c>
      <c r="C96" s="15" t="s">
        <v>7</v>
      </c>
      <c r="D96" s="20">
        <v>1.1401627516211E+18</v>
      </c>
      <c r="E96" s="16" t="s">
        <v>0</v>
      </c>
      <c r="F96" s="14">
        <v>706501</v>
      </c>
      <c r="G96" s="16" t="s">
        <v>0</v>
      </c>
      <c r="H96" s="17">
        <f t="shared" si="4"/>
        <v>7065.01</v>
      </c>
      <c r="I96" s="14">
        <v>7065.01</v>
      </c>
      <c r="J96" s="17">
        <f t="shared" si="3"/>
        <v>0</v>
      </c>
      <c r="K96" s="17"/>
    </row>
    <row r="97" spans="1:11" x14ac:dyDescent="0.25">
      <c r="A97" s="14" t="s">
        <v>1</v>
      </c>
      <c r="B97" s="14">
        <v>8141403</v>
      </c>
      <c r="C97" s="15" t="s">
        <v>7</v>
      </c>
      <c r="D97" s="20">
        <v>1.1401627616211E+18</v>
      </c>
      <c r="E97" s="16" t="s">
        <v>0</v>
      </c>
      <c r="F97" s="14">
        <v>801353</v>
      </c>
      <c r="G97" s="16" t="s">
        <v>0</v>
      </c>
      <c r="H97" s="17">
        <f t="shared" si="4"/>
        <v>8013.53</v>
      </c>
      <c r="I97" s="14">
        <v>8013.53</v>
      </c>
      <c r="J97" s="17">
        <f t="shared" si="3"/>
        <v>0</v>
      </c>
      <c r="K97" s="17"/>
    </row>
    <row r="98" spans="1:11" x14ac:dyDescent="0.25">
      <c r="A98" s="14" t="s">
        <v>1</v>
      </c>
      <c r="B98" s="14">
        <v>5612265</v>
      </c>
      <c r="C98" s="15" t="s">
        <v>7</v>
      </c>
      <c r="D98" s="20">
        <v>1.1401627916211E+18</v>
      </c>
      <c r="E98" s="16" t="s">
        <v>0</v>
      </c>
      <c r="F98" s="14">
        <v>747858</v>
      </c>
      <c r="G98" s="16" t="s">
        <v>0</v>
      </c>
      <c r="H98" s="17">
        <f t="shared" si="4"/>
        <v>7478.58</v>
      </c>
      <c r="I98" s="14">
        <v>7478.58</v>
      </c>
      <c r="J98" s="17">
        <f t="shared" si="3"/>
        <v>0</v>
      </c>
      <c r="K98" s="17"/>
    </row>
    <row r="99" spans="1:11" x14ac:dyDescent="0.25">
      <c r="A99" s="14" t="s">
        <v>1</v>
      </c>
      <c r="B99" s="14">
        <v>2983139</v>
      </c>
      <c r="C99" s="15" t="s">
        <v>7</v>
      </c>
      <c r="D99" s="20">
        <v>1.1401627016211E+18</v>
      </c>
      <c r="E99" s="16" t="s">
        <v>0</v>
      </c>
      <c r="F99" s="14">
        <v>757231</v>
      </c>
      <c r="G99" s="16" t="s">
        <v>0</v>
      </c>
      <c r="H99" s="17">
        <f t="shared" si="4"/>
        <v>7572.31</v>
      </c>
      <c r="I99" s="14">
        <v>7572.31</v>
      </c>
      <c r="J99" s="17">
        <f t="shared" ref="J99:J118" si="5">+I99-H99</f>
        <v>0</v>
      </c>
      <c r="K99" s="17"/>
    </row>
    <row r="100" spans="1:11" x14ac:dyDescent="0.25">
      <c r="A100" s="14" t="s">
        <v>1</v>
      </c>
      <c r="B100" s="14">
        <v>9978655</v>
      </c>
      <c r="C100" s="15" t="s">
        <v>7</v>
      </c>
      <c r="D100" s="20">
        <v>1.1401627916211E+18</v>
      </c>
      <c r="E100" s="16" t="s">
        <v>0</v>
      </c>
      <c r="F100" s="14">
        <v>815853</v>
      </c>
      <c r="G100" s="16" t="s">
        <v>0</v>
      </c>
      <c r="H100" s="17">
        <f t="shared" si="4"/>
        <v>8158.53</v>
      </c>
      <c r="I100" s="14">
        <v>8158.53</v>
      </c>
      <c r="J100" s="17">
        <f t="shared" si="5"/>
        <v>0</v>
      </c>
      <c r="K100" s="17"/>
    </row>
    <row r="101" spans="1:11" x14ac:dyDescent="0.25">
      <c r="A101" s="14" t="s">
        <v>1</v>
      </c>
      <c r="B101" s="14">
        <v>6413588</v>
      </c>
      <c r="C101" s="15" t="s">
        <v>7</v>
      </c>
      <c r="D101" s="20">
        <v>1.14016278162111E+18</v>
      </c>
      <c r="E101" s="16" t="s">
        <v>0</v>
      </c>
      <c r="F101" s="14">
        <v>689094</v>
      </c>
      <c r="G101" s="16" t="s">
        <v>0</v>
      </c>
      <c r="H101" s="17">
        <f t="shared" si="4"/>
        <v>6890.94</v>
      </c>
      <c r="I101" s="14">
        <v>6890.94</v>
      </c>
      <c r="J101" s="17">
        <f t="shared" si="5"/>
        <v>0</v>
      </c>
      <c r="K101" s="17"/>
    </row>
    <row r="102" spans="1:11" x14ac:dyDescent="0.25">
      <c r="A102" s="14" t="s">
        <v>1</v>
      </c>
      <c r="B102" s="14">
        <v>5965532</v>
      </c>
      <c r="C102" s="15" t="s">
        <v>7</v>
      </c>
      <c r="D102" s="20">
        <v>1.1401627116211E+18</v>
      </c>
      <c r="E102" s="16" t="s">
        <v>0</v>
      </c>
      <c r="F102" s="14">
        <v>792671</v>
      </c>
      <c r="G102" s="16" t="s">
        <v>0</v>
      </c>
      <c r="H102" s="17">
        <f t="shared" si="4"/>
        <v>7926.71</v>
      </c>
      <c r="I102" s="14">
        <v>7926.71</v>
      </c>
      <c r="J102" s="17">
        <f t="shared" si="5"/>
        <v>0</v>
      </c>
      <c r="K102" s="17"/>
    </row>
    <row r="103" spans="1:11" x14ac:dyDescent="0.25">
      <c r="A103" s="14" t="s">
        <v>1</v>
      </c>
      <c r="B103" s="14">
        <v>3986967</v>
      </c>
      <c r="C103" s="15" t="s">
        <v>7</v>
      </c>
      <c r="D103" s="20">
        <v>1.1401627216211E+18</v>
      </c>
      <c r="E103" s="16" t="s">
        <v>0</v>
      </c>
      <c r="F103" s="14">
        <v>198138</v>
      </c>
      <c r="G103" s="16" t="s">
        <v>0</v>
      </c>
      <c r="H103" s="17">
        <f t="shared" si="4"/>
        <v>1981.38</v>
      </c>
      <c r="I103" s="14">
        <v>1981.38</v>
      </c>
      <c r="J103" s="17">
        <f t="shared" si="5"/>
        <v>0</v>
      </c>
      <c r="K103" s="17"/>
    </row>
    <row r="104" spans="1:11" x14ac:dyDescent="0.25">
      <c r="A104" s="14" t="s">
        <v>1</v>
      </c>
      <c r="B104" s="14">
        <v>4767753</v>
      </c>
      <c r="C104" s="15" t="s">
        <v>7</v>
      </c>
      <c r="D104" s="20">
        <v>1.1401627416211E+18</v>
      </c>
      <c r="E104" s="16" t="s">
        <v>0</v>
      </c>
      <c r="F104" s="14">
        <v>640465</v>
      </c>
      <c r="G104" s="16" t="s">
        <v>0</v>
      </c>
      <c r="H104" s="17">
        <f t="shared" si="4"/>
        <v>6404.65</v>
      </c>
      <c r="I104" s="14">
        <v>6404.65</v>
      </c>
      <c r="J104" s="17">
        <f t="shared" si="5"/>
        <v>0</v>
      </c>
      <c r="K104" s="17"/>
    </row>
    <row r="105" spans="1:11" x14ac:dyDescent="0.25">
      <c r="A105" s="14" t="s">
        <v>1</v>
      </c>
      <c r="B105" s="14">
        <v>4165038</v>
      </c>
      <c r="C105" s="15" t="s">
        <v>7</v>
      </c>
      <c r="D105" s="20">
        <v>1.14016276162111E+18</v>
      </c>
      <c r="E105" s="16" t="s">
        <v>0</v>
      </c>
      <c r="F105" s="14">
        <v>580540</v>
      </c>
      <c r="G105" s="16" t="s">
        <v>0</v>
      </c>
      <c r="H105" s="17">
        <f t="shared" si="4"/>
        <v>5805.4</v>
      </c>
      <c r="I105" s="14">
        <v>5805.4</v>
      </c>
      <c r="J105" s="17">
        <f t="shared" si="5"/>
        <v>0</v>
      </c>
      <c r="K105" s="17"/>
    </row>
    <row r="106" spans="1:11" x14ac:dyDescent="0.25">
      <c r="A106" s="14" t="s">
        <v>1</v>
      </c>
      <c r="B106" s="14">
        <v>6851965</v>
      </c>
      <c r="C106" s="15" t="s">
        <v>7</v>
      </c>
      <c r="D106" s="20">
        <v>1.1401627716211E+18</v>
      </c>
      <c r="E106" s="16" t="s">
        <v>0</v>
      </c>
      <c r="F106" s="14">
        <v>784905</v>
      </c>
      <c r="G106" s="16" t="s">
        <v>0</v>
      </c>
      <c r="H106" s="17">
        <f t="shared" si="4"/>
        <v>7849.05</v>
      </c>
      <c r="I106" s="14">
        <v>7849.05</v>
      </c>
      <c r="J106" s="17">
        <f t="shared" si="5"/>
        <v>0</v>
      </c>
      <c r="K106" s="17"/>
    </row>
    <row r="107" spans="1:11" x14ac:dyDescent="0.25">
      <c r="A107" s="14" t="s">
        <v>1</v>
      </c>
      <c r="B107" s="14">
        <v>4585193</v>
      </c>
      <c r="C107" s="15" t="s">
        <v>7</v>
      </c>
      <c r="D107" s="20">
        <v>1.1401627916211E+18</v>
      </c>
      <c r="E107" s="16" t="s">
        <v>0</v>
      </c>
      <c r="F107" s="14">
        <v>717045</v>
      </c>
      <c r="G107" s="16" t="s">
        <v>0</v>
      </c>
      <c r="H107" s="17">
        <f t="shared" si="4"/>
        <v>7170.45</v>
      </c>
      <c r="I107" s="14">
        <v>7170.45</v>
      </c>
      <c r="J107" s="17">
        <f t="shared" si="5"/>
        <v>0</v>
      </c>
      <c r="K107" s="17"/>
    </row>
    <row r="108" spans="1:11" x14ac:dyDescent="0.25">
      <c r="A108" s="14" t="s">
        <v>1</v>
      </c>
      <c r="B108" s="14">
        <v>5524219</v>
      </c>
      <c r="C108" s="15" t="s">
        <v>7</v>
      </c>
      <c r="D108" s="20">
        <v>1.1401627016211E+18</v>
      </c>
      <c r="E108" s="16" t="s">
        <v>0</v>
      </c>
      <c r="F108" s="14">
        <v>567572</v>
      </c>
      <c r="G108" s="16" t="s">
        <v>0</v>
      </c>
      <c r="H108" s="17">
        <f t="shared" si="4"/>
        <v>5675.72</v>
      </c>
      <c r="I108" s="14">
        <v>5675.72</v>
      </c>
      <c r="J108" s="17">
        <f t="shared" si="5"/>
        <v>0</v>
      </c>
      <c r="K108" s="17"/>
    </row>
    <row r="109" spans="1:11" x14ac:dyDescent="0.25">
      <c r="A109" s="14" t="s">
        <v>1</v>
      </c>
      <c r="B109" s="14">
        <v>4172539</v>
      </c>
      <c r="C109" s="15" t="s">
        <v>7</v>
      </c>
      <c r="D109" s="20">
        <v>1.1401627116211E+18</v>
      </c>
      <c r="E109" s="16" t="s">
        <v>0</v>
      </c>
      <c r="F109" s="14">
        <v>566779</v>
      </c>
      <c r="G109" s="16" t="s">
        <v>0</v>
      </c>
      <c r="H109" s="17">
        <f t="shared" si="4"/>
        <v>5667.79</v>
      </c>
      <c r="I109" s="14">
        <v>5667.79</v>
      </c>
      <c r="J109" s="17">
        <f t="shared" si="5"/>
        <v>0</v>
      </c>
      <c r="K109" s="17"/>
    </row>
    <row r="110" spans="1:11" x14ac:dyDescent="0.25">
      <c r="A110" s="14" t="s">
        <v>1</v>
      </c>
      <c r="B110" s="14">
        <v>6366493</v>
      </c>
      <c r="C110" s="15" t="s">
        <v>7</v>
      </c>
      <c r="D110" s="20">
        <v>1.14015204152122E+18</v>
      </c>
      <c r="E110" s="16" t="s">
        <v>0</v>
      </c>
      <c r="F110" s="14">
        <v>816183</v>
      </c>
      <c r="G110" s="16" t="s">
        <v>0</v>
      </c>
      <c r="H110" s="17">
        <f t="shared" si="4"/>
        <v>8161.83</v>
      </c>
      <c r="I110" s="14">
        <v>8161.83</v>
      </c>
      <c r="J110" s="17">
        <f t="shared" si="5"/>
        <v>0</v>
      </c>
      <c r="K110" s="17"/>
    </row>
    <row r="111" spans="1:11" x14ac:dyDescent="0.25">
      <c r="A111" s="14" t="s">
        <v>1</v>
      </c>
      <c r="B111" s="14">
        <v>4503020</v>
      </c>
      <c r="C111" s="15" t="s">
        <v>7</v>
      </c>
      <c r="D111" s="20">
        <v>1.1401627216211E+18</v>
      </c>
      <c r="E111" s="16" t="s">
        <v>0</v>
      </c>
      <c r="F111" s="14">
        <v>740151</v>
      </c>
      <c r="G111" s="16" t="s">
        <v>0</v>
      </c>
      <c r="H111" s="17">
        <f t="shared" si="4"/>
        <v>7401.51</v>
      </c>
      <c r="I111" s="14">
        <v>7401.51</v>
      </c>
      <c r="J111" s="17">
        <f t="shared" si="5"/>
        <v>0</v>
      </c>
      <c r="K111" s="17"/>
    </row>
    <row r="112" spans="1:11" x14ac:dyDescent="0.25">
      <c r="A112" s="14" t="s">
        <v>1</v>
      </c>
      <c r="B112" s="14">
        <v>5179156</v>
      </c>
      <c r="C112" s="15" t="s">
        <v>7</v>
      </c>
      <c r="D112" s="20">
        <v>1.1401520315212401E+18</v>
      </c>
      <c r="E112" s="16" t="s">
        <v>0</v>
      </c>
      <c r="F112" s="14">
        <v>747858</v>
      </c>
      <c r="G112" s="16" t="s">
        <v>0</v>
      </c>
      <c r="H112" s="17">
        <f t="shared" si="4"/>
        <v>7478.58</v>
      </c>
      <c r="I112" s="14">
        <v>7478.58</v>
      </c>
      <c r="J112" s="17">
        <f t="shared" si="5"/>
        <v>0</v>
      </c>
      <c r="K112" s="17"/>
    </row>
    <row r="113" spans="1:11" x14ac:dyDescent="0.25">
      <c r="A113" s="14" t="s">
        <v>1</v>
      </c>
      <c r="B113" s="14">
        <v>6028080</v>
      </c>
      <c r="C113" s="15" t="s">
        <v>7</v>
      </c>
      <c r="D113" s="20">
        <v>1.14016274162112E+18</v>
      </c>
      <c r="E113" s="16" t="s">
        <v>0</v>
      </c>
      <c r="F113" s="14">
        <v>800858</v>
      </c>
      <c r="G113" s="16" t="s">
        <v>0</v>
      </c>
      <c r="H113" s="17">
        <f t="shared" si="4"/>
        <v>8008.58</v>
      </c>
      <c r="I113" s="14">
        <v>8008.58</v>
      </c>
      <c r="J113" s="17">
        <f t="shared" si="5"/>
        <v>0</v>
      </c>
      <c r="K113" s="17"/>
    </row>
    <row r="114" spans="1:11" x14ac:dyDescent="0.25">
      <c r="A114" s="14" t="s">
        <v>1</v>
      </c>
      <c r="B114" s="14">
        <v>6904116</v>
      </c>
      <c r="C114" s="15" t="s">
        <v>7</v>
      </c>
      <c r="D114" s="20">
        <v>1.14016274162112E+18</v>
      </c>
      <c r="E114" s="16" t="s">
        <v>0</v>
      </c>
      <c r="F114" s="14">
        <v>672175</v>
      </c>
      <c r="G114" s="16" t="s">
        <v>0</v>
      </c>
      <c r="H114" s="17">
        <f t="shared" si="4"/>
        <v>6721.75</v>
      </c>
      <c r="I114" s="14">
        <v>6721.75</v>
      </c>
      <c r="J114" s="17">
        <f t="shared" si="5"/>
        <v>0</v>
      </c>
      <c r="K114" s="17"/>
    </row>
    <row r="115" spans="1:11" x14ac:dyDescent="0.25">
      <c r="A115" s="14" t="s">
        <v>1</v>
      </c>
      <c r="B115" s="14">
        <v>14157675</v>
      </c>
      <c r="C115" s="15" t="s">
        <v>7</v>
      </c>
      <c r="D115" s="20">
        <v>1.1401627916211E+18</v>
      </c>
      <c r="E115" s="16" t="s">
        <v>0</v>
      </c>
      <c r="F115" s="14">
        <v>637335</v>
      </c>
      <c r="G115" s="16" t="s">
        <v>0</v>
      </c>
      <c r="H115" s="17">
        <f t="shared" si="4"/>
        <v>6373.35</v>
      </c>
      <c r="I115" s="14">
        <v>6373.35</v>
      </c>
      <c r="J115" s="17">
        <f t="shared" si="5"/>
        <v>0</v>
      </c>
      <c r="K115" s="17"/>
    </row>
    <row r="116" spans="1:11" x14ac:dyDescent="0.25">
      <c r="A116" s="14" t="s">
        <v>1</v>
      </c>
      <c r="B116" s="14">
        <v>2649792</v>
      </c>
      <c r="C116" s="15" t="s">
        <v>7</v>
      </c>
      <c r="D116" s="20">
        <v>1.1401627116211E+18</v>
      </c>
      <c r="E116" s="16" t="s">
        <v>0</v>
      </c>
      <c r="F116" s="14">
        <v>317036</v>
      </c>
      <c r="G116" s="16" t="s">
        <v>0</v>
      </c>
      <c r="H116" s="17">
        <f t="shared" si="4"/>
        <v>3170.36</v>
      </c>
      <c r="I116" s="14">
        <v>3170.36</v>
      </c>
      <c r="J116" s="17">
        <f t="shared" si="5"/>
        <v>0</v>
      </c>
      <c r="K116" s="17"/>
    </row>
    <row r="117" spans="1:11" x14ac:dyDescent="0.25">
      <c r="A117" s="14" t="s">
        <v>1</v>
      </c>
      <c r="B117" s="14">
        <v>5099751</v>
      </c>
      <c r="C117" s="15" t="s">
        <v>7</v>
      </c>
      <c r="D117" s="20">
        <v>1.1401627416211E+18</v>
      </c>
      <c r="E117" s="16" t="s">
        <v>0</v>
      </c>
      <c r="F117" s="14">
        <v>780643</v>
      </c>
      <c r="G117" s="16" t="s">
        <v>0</v>
      </c>
      <c r="H117" s="17">
        <f t="shared" si="4"/>
        <v>7806.43</v>
      </c>
      <c r="I117" s="14">
        <v>7806.43</v>
      </c>
      <c r="J117" s="17">
        <f t="shared" si="5"/>
        <v>0</v>
      </c>
      <c r="K117" s="17"/>
    </row>
    <row r="118" spans="1:11" x14ac:dyDescent="0.25">
      <c r="A118" s="14" t="s">
        <v>1</v>
      </c>
      <c r="B118" s="14">
        <v>10488540</v>
      </c>
      <c r="C118" s="15" t="s">
        <v>7</v>
      </c>
      <c r="D118" s="20">
        <v>1.1401627516211E+18</v>
      </c>
      <c r="E118" s="16" t="s">
        <v>0</v>
      </c>
      <c r="F118" s="14">
        <v>448658</v>
      </c>
      <c r="G118" s="16" t="s">
        <v>0</v>
      </c>
      <c r="H118" s="17">
        <f t="shared" si="4"/>
        <v>4486.58</v>
      </c>
      <c r="I118" s="14">
        <v>4486.58</v>
      </c>
      <c r="J118" s="17">
        <f t="shared" si="5"/>
        <v>0</v>
      </c>
      <c r="K118" s="17"/>
    </row>
    <row r="119" spans="1:11" x14ac:dyDescent="0.25">
      <c r="A119" s="14" t="s">
        <v>1</v>
      </c>
      <c r="B119" s="14">
        <v>6876983</v>
      </c>
      <c r="C119" s="15" t="s">
        <v>7</v>
      </c>
      <c r="D119" s="20">
        <v>1.1401627616211E+18</v>
      </c>
      <c r="E119" s="16" t="s">
        <v>0</v>
      </c>
      <c r="F119" s="14">
        <v>695638</v>
      </c>
      <c r="G119" s="16" t="s">
        <v>0</v>
      </c>
      <c r="H119" s="17">
        <f t="shared" si="4"/>
        <v>6956.38</v>
      </c>
      <c r="I119" s="14">
        <v>6956.38</v>
      </c>
      <c r="J119" s="17">
        <f t="shared" ref="J119:J134" si="6">+I119-H119</f>
        <v>0</v>
      </c>
      <c r="K119" s="17"/>
    </row>
    <row r="120" spans="1:11" x14ac:dyDescent="0.25">
      <c r="A120" s="14" t="s">
        <v>1</v>
      </c>
      <c r="B120" s="14">
        <v>4166321</v>
      </c>
      <c r="C120" s="15" t="s">
        <v>7</v>
      </c>
      <c r="D120" s="20">
        <v>1.14016274162901E+18</v>
      </c>
      <c r="E120" s="16" t="s">
        <v>0</v>
      </c>
      <c r="F120" s="14">
        <v>350215</v>
      </c>
      <c r="G120" s="16" t="s">
        <v>0</v>
      </c>
      <c r="H120" s="17">
        <f t="shared" si="4"/>
        <v>3502.15</v>
      </c>
      <c r="I120" s="14">
        <v>3502.15</v>
      </c>
      <c r="J120" s="17">
        <f t="shared" si="6"/>
        <v>0</v>
      </c>
      <c r="K120" s="17"/>
    </row>
    <row r="121" spans="1:11" x14ac:dyDescent="0.25">
      <c r="A121" s="14" t="s">
        <v>1</v>
      </c>
      <c r="B121" s="14">
        <v>6347745</v>
      </c>
      <c r="C121" s="15" t="s">
        <v>7</v>
      </c>
      <c r="D121" s="20">
        <v>1.14016270162111E+18</v>
      </c>
      <c r="E121" s="16" t="s">
        <v>0</v>
      </c>
      <c r="F121" s="14">
        <v>756675</v>
      </c>
      <c r="G121" s="16" t="s">
        <v>0</v>
      </c>
      <c r="H121" s="17">
        <f t="shared" si="4"/>
        <v>7566.75</v>
      </c>
      <c r="I121" s="14">
        <v>7566.75</v>
      </c>
      <c r="J121" s="17">
        <f t="shared" si="6"/>
        <v>0</v>
      </c>
      <c r="K121" s="17"/>
    </row>
    <row r="122" spans="1:11" x14ac:dyDescent="0.25">
      <c r="A122" s="14" t="s">
        <v>1</v>
      </c>
      <c r="B122" s="14">
        <v>5876422</v>
      </c>
      <c r="C122" s="15" t="s">
        <v>7</v>
      </c>
      <c r="D122" s="20">
        <v>1.1401627016211E+18</v>
      </c>
      <c r="E122" s="16" t="s">
        <v>0</v>
      </c>
      <c r="F122" s="14">
        <v>680645</v>
      </c>
      <c r="G122" s="16" t="s">
        <v>0</v>
      </c>
      <c r="H122" s="17">
        <f t="shared" si="4"/>
        <v>6806.45</v>
      </c>
      <c r="I122" s="14">
        <v>6806.45</v>
      </c>
      <c r="J122" s="17">
        <f t="shared" si="6"/>
        <v>0</v>
      </c>
      <c r="K122" s="17"/>
    </row>
    <row r="123" spans="1:11" x14ac:dyDescent="0.25">
      <c r="A123" s="14" t="s">
        <v>1</v>
      </c>
      <c r="B123" s="14">
        <v>11923272</v>
      </c>
      <c r="C123" s="15" t="s">
        <v>7</v>
      </c>
      <c r="D123" s="20">
        <v>1.1401627116211E+18</v>
      </c>
      <c r="E123" s="16" t="s">
        <v>0</v>
      </c>
      <c r="F123" s="14">
        <v>724437</v>
      </c>
      <c r="G123" s="16" t="s">
        <v>0</v>
      </c>
      <c r="H123" s="17">
        <f t="shared" si="4"/>
        <v>7244.37</v>
      </c>
      <c r="I123" s="14">
        <v>7244.37</v>
      </c>
      <c r="J123" s="17">
        <f t="shared" si="6"/>
        <v>0</v>
      </c>
      <c r="K123" s="17"/>
    </row>
    <row r="124" spans="1:11" x14ac:dyDescent="0.25">
      <c r="A124" s="14" t="s">
        <v>1</v>
      </c>
      <c r="B124" s="14">
        <v>11820774</v>
      </c>
      <c r="C124" s="15" t="s">
        <v>7</v>
      </c>
      <c r="D124" s="20">
        <v>1.1401627316211E+18</v>
      </c>
      <c r="E124" s="16" t="s">
        <v>0</v>
      </c>
      <c r="F124" s="14">
        <v>702835</v>
      </c>
      <c r="G124" s="16" t="s">
        <v>0</v>
      </c>
      <c r="H124" s="17">
        <f t="shared" si="4"/>
        <v>7028.35</v>
      </c>
      <c r="I124" s="14">
        <v>7028.35</v>
      </c>
      <c r="J124" s="17">
        <f t="shared" si="6"/>
        <v>0</v>
      </c>
      <c r="K124" s="17"/>
    </row>
    <row r="125" spans="1:11" x14ac:dyDescent="0.25">
      <c r="A125" s="14" t="s">
        <v>1</v>
      </c>
      <c r="B125" s="14">
        <v>13310136</v>
      </c>
      <c r="C125" s="15" t="s">
        <v>7</v>
      </c>
      <c r="D125" s="20">
        <v>1.1401627416211E+18</v>
      </c>
      <c r="E125" s="16" t="s">
        <v>0</v>
      </c>
      <c r="F125" s="14">
        <v>459114</v>
      </c>
      <c r="G125" s="16" t="s">
        <v>0</v>
      </c>
      <c r="H125" s="17">
        <f t="shared" si="4"/>
        <v>4591.1400000000003</v>
      </c>
      <c r="I125" s="14">
        <v>4591.1400000000003</v>
      </c>
      <c r="J125" s="17">
        <f t="shared" si="6"/>
        <v>0</v>
      </c>
      <c r="K125" s="17"/>
    </row>
    <row r="126" spans="1:11" x14ac:dyDescent="0.25">
      <c r="A126" s="14" t="s">
        <v>1</v>
      </c>
      <c r="B126" s="14">
        <v>13617587</v>
      </c>
      <c r="C126" s="15" t="s">
        <v>7</v>
      </c>
      <c r="D126" s="20">
        <v>1.1401627516211E+18</v>
      </c>
      <c r="E126" s="16" t="s">
        <v>0</v>
      </c>
      <c r="F126" s="14">
        <v>704605</v>
      </c>
      <c r="G126" s="16" t="s">
        <v>0</v>
      </c>
      <c r="H126" s="17">
        <f t="shared" si="4"/>
        <v>7046.05</v>
      </c>
      <c r="I126" s="14">
        <v>7046.05</v>
      </c>
      <c r="J126" s="17">
        <f t="shared" si="6"/>
        <v>0</v>
      </c>
      <c r="K126" s="17"/>
    </row>
    <row r="127" spans="1:11" x14ac:dyDescent="0.25">
      <c r="A127" s="14" t="s">
        <v>1</v>
      </c>
      <c r="B127" s="14">
        <v>13136634</v>
      </c>
      <c r="C127" s="15" t="s">
        <v>7</v>
      </c>
      <c r="D127" s="20">
        <v>1.14016275162111E+18</v>
      </c>
      <c r="E127" s="16" t="s">
        <v>0</v>
      </c>
      <c r="F127" s="14">
        <v>724407</v>
      </c>
      <c r="G127" s="16" t="s">
        <v>0</v>
      </c>
      <c r="H127" s="17">
        <f t="shared" si="4"/>
        <v>7244.07</v>
      </c>
      <c r="I127" s="14">
        <v>7244.07</v>
      </c>
      <c r="J127" s="17">
        <f t="shared" si="6"/>
        <v>0</v>
      </c>
      <c r="K127" s="17"/>
    </row>
    <row r="128" spans="1:11" x14ac:dyDescent="0.25">
      <c r="A128" s="14" t="s">
        <v>1</v>
      </c>
      <c r="B128" s="14">
        <v>8693121</v>
      </c>
      <c r="C128" s="15" t="s">
        <v>7</v>
      </c>
      <c r="D128" s="20">
        <v>1.1401627616211E+18</v>
      </c>
      <c r="E128" s="16" t="s">
        <v>0</v>
      </c>
      <c r="F128" s="14">
        <v>710962</v>
      </c>
      <c r="G128" s="16" t="s">
        <v>0</v>
      </c>
      <c r="H128" s="17">
        <f t="shared" si="4"/>
        <v>7109.62</v>
      </c>
      <c r="I128" s="14">
        <v>7109.62</v>
      </c>
      <c r="J128" s="17">
        <f t="shared" si="6"/>
        <v>0</v>
      </c>
      <c r="K128" s="17"/>
    </row>
    <row r="129" spans="1:14" x14ac:dyDescent="0.25">
      <c r="A129" s="14" t="s">
        <v>1</v>
      </c>
      <c r="B129" s="14">
        <v>84494850</v>
      </c>
      <c r="C129" s="15" t="s">
        <v>7</v>
      </c>
      <c r="D129" s="20">
        <v>1.1401627516211E+18</v>
      </c>
      <c r="E129" s="16" t="s">
        <v>0</v>
      </c>
      <c r="F129" s="14">
        <v>733974</v>
      </c>
      <c r="G129" s="16" t="s">
        <v>0</v>
      </c>
      <c r="H129" s="17">
        <f t="shared" si="4"/>
        <v>7339.74</v>
      </c>
      <c r="I129" s="14">
        <v>7339.74</v>
      </c>
      <c r="J129" s="17">
        <f t="shared" si="6"/>
        <v>0</v>
      </c>
      <c r="K129" s="17"/>
    </row>
    <row r="130" spans="1:14" x14ac:dyDescent="0.25">
      <c r="A130" s="14" t="s">
        <v>1</v>
      </c>
      <c r="B130" s="14">
        <v>12415727</v>
      </c>
      <c r="C130" s="15" t="s">
        <v>7</v>
      </c>
      <c r="D130" s="20">
        <v>1.14015207152123E+18</v>
      </c>
      <c r="E130" s="16" t="s">
        <v>0</v>
      </c>
      <c r="F130" s="14">
        <v>710482</v>
      </c>
      <c r="G130" s="16" t="s">
        <v>0</v>
      </c>
      <c r="H130" s="17">
        <f t="shared" si="4"/>
        <v>7104.82</v>
      </c>
      <c r="I130" s="14">
        <v>7104.82</v>
      </c>
      <c r="J130" s="17">
        <f t="shared" si="6"/>
        <v>0</v>
      </c>
      <c r="K130" s="17"/>
      <c r="L130" s="14" t="s">
        <v>8</v>
      </c>
      <c r="M130" s="14" t="s">
        <v>8</v>
      </c>
      <c r="N130" s="14"/>
    </row>
    <row r="131" spans="1:14" x14ac:dyDescent="0.25">
      <c r="A131" s="14" t="s">
        <v>1</v>
      </c>
      <c r="B131" s="14">
        <v>5976392</v>
      </c>
      <c r="C131" s="15" t="s">
        <v>7</v>
      </c>
      <c r="D131" s="20">
        <v>1.1401627516211E+18</v>
      </c>
      <c r="E131" s="16" t="s">
        <v>0</v>
      </c>
      <c r="F131" s="14">
        <v>334748</v>
      </c>
      <c r="G131" s="16" t="s">
        <v>0</v>
      </c>
      <c r="H131" s="17">
        <f t="shared" si="4"/>
        <v>3347.48</v>
      </c>
      <c r="I131" s="14">
        <v>3347.48</v>
      </c>
      <c r="J131" s="17">
        <f t="shared" si="6"/>
        <v>0</v>
      </c>
      <c r="K131" s="17"/>
    </row>
    <row r="132" spans="1:14" x14ac:dyDescent="0.25">
      <c r="A132" s="14" t="s">
        <v>1</v>
      </c>
      <c r="B132" s="14">
        <v>11232404</v>
      </c>
      <c r="C132" s="15" t="s">
        <v>7</v>
      </c>
      <c r="D132" s="20">
        <v>1.14016273162112E+18</v>
      </c>
      <c r="E132" s="16" t="s">
        <v>0</v>
      </c>
      <c r="F132" s="14">
        <v>622440</v>
      </c>
      <c r="G132" s="16" t="s">
        <v>0</v>
      </c>
      <c r="H132" s="17">
        <f t="shared" ref="H132:H195" si="7">+F132/100</f>
        <v>6224.4</v>
      </c>
      <c r="I132" s="14">
        <v>6224.4</v>
      </c>
      <c r="J132" s="17">
        <f t="shared" si="6"/>
        <v>0</v>
      </c>
      <c r="K132" s="17"/>
    </row>
    <row r="133" spans="1:14" x14ac:dyDescent="0.25">
      <c r="A133" s="14" t="s">
        <v>1</v>
      </c>
      <c r="B133" s="14">
        <v>6365084</v>
      </c>
      <c r="C133" s="15" t="s">
        <v>7</v>
      </c>
      <c r="D133" s="20">
        <v>1.14016274162113E+18</v>
      </c>
      <c r="E133" s="16" t="s">
        <v>0</v>
      </c>
      <c r="F133" s="14">
        <v>719816</v>
      </c>
      <c r="G133" s="16" t="s">
        <v>0</v>
      </c>
      <c r="H133" s="17">
        <f t="shared" si="7"/>
        <v>7198.16</v>
      </c>
      <c r="I133" s="14">
        <v>7198.16</v>
      </c>
      <c r="J133" s="17">
        <f t="shared" si="6"/>
        <v>0</v>
      </c>
      <c r="K133" s="17"/>
    </row>
    <row r="134" spans="1:14" x14ac:dyDescent="0.25">
      <c r="A134" s="14" t="s">
        <v>1</v>
      </c>
      <c r="B134" s="14">
        <v>14666268</v>
      </c>
      <c r="C134" s="15" t="s">
        <v>7</v>
      </c>
      <c r="D134" s="20">
        <v>1.1401724917210801E+18</v>
      </c>
      <c r="E134" s="16" t="s">
        <v>0</v>
      </c>
      <c r="F134" s="14">
        <v>632842</v>
      </c>
      <c r="G134" s="16" t="s">
        <v>0</v>
      </c>
      <c r="H134" s="17">
        <f t="shared" si="7"/>
        <v>6328.42</v>
      </c>
      <c r="I134" s="14">
        <v>6328.42</v>
      </c>
      <c r="J134" s="17">
        <f t="shared" si="6"/>
        <v>0</v>
      </c>
      <c r="K134" s="17"/>
    </row>
    <row r="135" spans="1:14" x14ac:dyDescent="0.25">
      <c r="A135" t="s">
        <v>1</v>
      </c>
      <c r="B135">
        <v>12880243</v>
      </c>
      <c r="C135" s="12" t="s">
        <v>7</v>
      </c>
      <c r="D135" s="1">
        <v>1.14016279162901E+18</v>
      </c>
      <c r="E135" s="13" t="s">
        <v>0</v>
      </c>
      <c r="F135">
        <v>423097</v>
      </c>
      <c r="G135" s="13" t="s">
        <v>0</v>
      </c>
      <c r="H135" s="2">
        <f t="shared" si="7"/>
        <v>4230.97</v>
      </c>
      <c r="I135">
        <v>4230.97</v>
      </c>
      <c r="J135" s="2">
        <f t="shared" ref="J135:J166" si="8">+I135-H135</f>
        <v>0</v>
      </c>
      <c r="K135" s="2"/>
    </row>
    <row r="136" spans="1:14" x14ac:dyDescent="0.25">
      <c r="A136" t="s">
        <v>1</v>
      </c>
      <c r="B136">
        <v>19513305</v>
      </c>
      <c r="C136" s="12" t="s">
        <v>7</v>
      </c>
      <c r="D136" s="1">
        <v>1.14016274162113E+18</v>
      </c>
      <c r="E136" s="13" t="s">
        <v>0</v>
      </c>
      <c r="F136">
        <v>577860</v>
      </c>
      <c r="G136" s="13" t="s">
        <v>0</v>
      </c>
      <c r="H136" s="2">
        <f t="shared" si="7"/>
        <v>5778.6</v>
      </c>
      <c r="I136">
        <v>5778.6</v>
      </c>
      <c r="J136" s="2">
        <f t="shared" si="8"/>
        <v>0</v>
      </c>
      <c r="K136" s="2"/>
    </row>
    <row r="137" spans="1:14" x14ac:dyDescent="0.25">
      <c r="A137" t="s">
        <v>1</v>
      </c>
      <c r="B137">
        <v>19194051</v>
      </c>
      <c r="C137" s="12" t="s">
        <v>7</v>
      </c>
      <c r="D137" s="1">
        <v>1.14043240432136E+18</v>
      </c>
      <c r="E137" s="13" t="s">
        <v>0</v>
      </c>
      <c r="F137">
        <v>577830</v>
      </c>
      <c r="G137" s="13" t="s">
        <v>0</v>
      </c>
      <c r="H137" s="2">
        <f t="shared" si="7"/>
        <v>5778.3</v>
      </c>
      <c r="I137">
        <v>5778.3</v>
      </c>
      <c r="J137" s="2">
        <f t="shared" si="8"/>
        <v>0</v>
      </c>
      <c r="K137" s="2"/>
    </row>
    <row r="138" spans="1:14" x14ac:dyDescent="0.25">
      <c r="A138" t="s">
        <v>1</v>
      </c>
      <c r="B138">
        <v>14665741</v>
      </c>
      <c r="C138" s="12" t="s">
        <v>7</v>
      </c>
      <c r="D138" s="1">
        <v>1.1401643716410801E+18</v>
      </c>
      <c r="E138" s="13" t="s">
        <v>0</v>
      </c>
      <c r="F138">
        <v>422069</v>
      </c>
      <c r="G138" s="13" t="s">
        <v>0</v>
      </c>
      <c r="H138" s="2">
        <f t="shared" si="7"/>
        <v>4220.6899999999996</v>
      </c>
      <c r="I138">
        <v>4220.6899999999996</v>
      </c>
      <c r="J138" s="2">
        <f t="shared" si="8"/>
        <v>0</v>
      </c>
      <c r="K138" s="2"/>
    </row>
    <row r="139" spans="1:14" s="14" customFormat="1" x14ac:dyDescent="0.25">
      <c r="A139" s="3" t="s">
        <v>1</v>
      </c>
      <c r="B139" s="3">
        <v>9346673</v>
      </c>
      <c r="C139" s="18" t="s">
        <v>7</v>
      </c>
      <c r="D139" s="4">
        <v>1.14016272162901E+18</v>
      </c>
      <c r="E139" s="19" t="s">
        <v>0</v>
      </c>
      <c r="F139" s="3"/>
      <c r="G139" s="19" t="s">
        <v>0</v>
      </c>
      <c r="H139" s="5">
        <f t="shared" si="7"/>
        <v>0</v>
      </c>
      <c r="I139" s="3">
        <v>3204.97</v>
      </c>
      <c r="J139" s="5">
        <f t="shared" si="8"/>
        <v>3204.97</v>
      </c>
      <c r="K139" s="5"/>
      <c r="L139" s="3" t="s">
        <v>9</v>
      </c>
      <c r="M139" s="4"/>
    </row>
    <row r="140" spans="1:14" x14ac:dyDescent="0.25">
      <c r="A140" t="s">
        <v>1</v>
      </c>
      <c r="B140">
        <v>12522890</v>
      </c>
      <c r="C140" s="12" t="s">
        <v>7</v>
      </c>
      <c r="D140" s="1">
        <v>1.14015202152901E+18</v>
      </c>
      <c r="E140" s="13" t="s">
        <v>0</v>
      </c>
      <c r="F140">
        <v>621660</v>
      </c>
      <c r="G140" s="13" t="s">
        <v>0</v>
      </c>
      <c r="H140" s="2">
        <f t="shared" si="7"/>
        <v>6216.6</v>
      </c>
      <c r="I140">
        <v>6216.6</v>
      </c>
      <c r="J140" s="2">
        <f t="shared" si="8"/>
        <v>0</v>
      </c>
      <c r="K140" s="2"/>
    </row>
    <row r="141" spans="1:14" x14ac:dyDescent="0.25">
      <c r="A141" t="s">
        <v>1</v>
      </c>
      <c r="B141">
        <v>20154059</v>
      </c>
      <c r="C141" s="12" t="s">
        <v>7</v>
      </c>
      <c r="D141" s="1">
        <v>1.14016434164801E+18</v>
      </c>
      <c r="E141" s="13" t="s">
        <v>0</v>
      </c>
      <c r="F141">
        <v>566798</v>
      </c>
      <c r="G141" s="13" t="s">
        <v>0</v>
      </c>
      <c r="H141" s="2">
        <f t="shared" si="7"/>
        <v>5667.98</v>
      </c>
      <c r="I141">
        <v>5667.98</v>
      </c>
      <c r="J141" s="2">
        <f t="shared" si="8"/>
        <v>0</v>
      </c>
      <c r="K141" s="2"/>
    </row>
    <row r="142" spans="1:14" x14ac:dyDescent="0.25">
      <c r="A142" t="s">
        <v>1</v>
      </c>
      <c r="B142">
        <v>16114306</v>
      </c>
      <c r="C142" s="12" t="s">
        <v>7</v>
      </c>
      <c r="D142" s="1">
        <v>1.14015205152801E+18</v>
      </c>
      <c r="E142" s="13" t="s">
        <v>0</v>
      </c>
      <c r="F142">
        <v>599715</v>
      </c>
      <c r="G142" s="13" t="s">
        <v>0</v>
      </c>
      <c r="H142" s="2">
        <f t="shared" si="7"/>
        <v>5997.15</v>
      </c>
      <c r="I142">
        <v>5997.15</v>
      </c>
      <c r="J142" s="2">
        <f t="shared" si="8"/>
        <v>0</v>
      </c>
      <c r="K142" s="2"/>
    </row>
    <row r="143" spans="1:14" x14ac:dyDescent="0.25">
      <c r="A143" t="s">
        <v>1</v>
      </c>
      <c r="B143">
        <v>1351495</v>
      </c>
      <c r="C143" s="12" t="s">
        <v>7</v>
      </c>
      <c r="D143" s="1">
        <v>1.14016434164801E+18</v>
      </c>
      <c r="E143" s="13" t="s">
        <v>0</v>
      </c>
      <c r="F143">
        <v>868508</v>
      </c>
      <c r="G143" s="13" t="s">
        <v>0</v>
      </c>
      <c r="H143" s="2">
        <f t="shared" si="7"/>
        <v>8685.08</v>
      </c>
      <c r="I143">
        <v>8685.08</v>
      </c>
      <c r="J143" s="2">
        <f t="shared" si="8"/>
        <v>0</v>
      </c>
      <c r="K143" s="2"/>
    </row>
    <row r="144" spans="1:14" x14ac:dyDescent="0.25">
      <c r="A144" t="s">
        <v>1</v>
      </c>
      <c r="B144">
        <v>207722</v>
      </c>
      <c r="C144" s="12" t="s">
        <v>7</v>
      </c>
      <c r="D144" s="1">
        <v>1.14015205152801E+18</v>
      </c>
      <c r="E144" s="13" t="s">
        <v>0</v>
      </c>
      <c r="F144">
        <v>873134</v>
      </c>
      <c r="G144" s="13" t="s">
        <v>0</v>
      </c>
      <c r="H144" s="2">
        <f t="shared" si="7"/>
        <v>8731.34</v>
      </c>
      <c r="I144">
        <v>8731.34</v>
      </c>
      <c r="J144" s="2">
        <f t="shared" si="8"/>
        <v>0</v>
      </c>
      <c r="K144" s="2"/>
    </row>
    <row r="145" spans="1:13" x14ac:dyDescent="0.25">
      <c r="A145" t="s">
        <v>1</v>
      </c>
      <c r="B145">
        <v>1725954</v>
      </c>
      <c r="C145" s="12" t="s">
        <v>7</v>
      </c>
      <c r="D145" s="1">
        <v>1.1401627416211E+18</v>
      </c>
      <c r="E145" s="13" t="s">
        <v>0</v>
      </c>
      <c r="F145">
        <v>872926</v>
      </c>
      <c r="G145" s="13" t="s">
        <v>0</v>
      </c>
      <c r="H145" s="2">
        <f t="shared" si="7"/>
        <v>8729.26</v>
      </c>
      <c r="I145">
        <v>8729.26</v>
      </c>
      <c r="J145" s="2">
        <f t="shared" si="8"/>
        <v>0</v>
      </c>
      <c r="K145" s="2"/>
      <c r="M145" s="1" t="s">
        <v>8</v>
      </c>
    </row>
    <row r="146" spans="1:13" x14ac:dyDescent="0.25">
      <c r="A146" t="s">
        <v>1</v>
      </c>
      <c r="B146">
        <v>251389</v>
      </c>
      <c r="C146" s="12" t="s">
        <v>7</v>
      </c>
      <c r="D146" s="1">
        <v>1.14016270162901E+18</v>
      </c>
      <c r="E146" s="13" t="s">
        <v>0</v>
      </c>
      <c r="F146">
        <v>868508</v>
      </c>
      <c r="G146" s="13" t="s">
        <v>0</v>
      </c>
      <c r="H146" s="2">
        <f t="shared" si="7"/>
        <v>8685.08</v>
      </c>
      <c r="I146">
        <v>8685.08</v>
      </c>
      <c r="J146" s="2">
        <f t="shared" si="8"/>
        <v>0</v>
      </c>
      <c r="K146" s="2"/>
    </row>
    <row r="147" spans="1:13" x14ac:dyDescent="0.25">
      <c r="A147" t="s">
        <v>1</v>
      </c>
      <c r="B147">
        <v>782612</v>
      </c>
      <c r="C147" s="12" t="s">
        <v>7</v>
      </c>
      <c r="D147" s="1">
        <v>1.14016277162112E+18</v>
      </c>
      <c r="E147" s="13" t="s">
        <v>0</v>
      </c>
      <c r="F147">
        <v>873134</v>
      </c>
      <c r="G147" s="13" t="s">
        <v>0</v>
      </c>
      <c r="H147" s="2">
        <f t="shared" si="7"/>
        <v>8731.34</v>
      </c>
      <c r="I147">
        <v>8731.34</v>
      </c>
      <c r="J147" s="2">
        <f t="shared" si="8"/>
        <v>0</v>
      </c>
      <c r="K147" s="2"/>
    </row>
    <row r="148" spans="1:13" x14ac:dyDescent="0.25">
      <c r="A148" t="s">
        <v>1</v>
      </c>
      <c r="B148">
        <v>1899821</v>
      </c>
      <c r="C148" s="12" t="s">
        <v>7</v>
      </c>
      <c r="D148" s="1">
        <v>1.1401627616211E+18</v>
      </c>
      <c r="E148" s="13" t="s">
        <v>0</v>
      </c>
      <c r="F148">
        <v>873069</v>
      </c>
      <c r="G148" s="13" t="s">
        <v>0</v>
      </c>
      <c r="H148" s="2">
        <f t="shared" si="7"/>
        <v>8730.69</v>
      </c>
      <c r="I148">
        <v>8730.69</v>
      </c>
      <c r="J148" s="2">
        <f t="shared" si="8"/>
        <v>0</v>
      </c>
      <c r="K148" s="2"/>
    </row>
    <row r="149" spans="1:13" x14ac:dyDescent="0.25">
      <c r="A149" t="s">
        <v>1</v>
      </c>
      <c r="B149">
        <v>2990274</v>
      </c>
      <c r="C149" s="12" t="s">
        <v>7</v>
      </c>
      <c r="D149" s="1">
        <v>1.1401597915911601E+18</v>
      </c>
      <c r="E149" s="13" t="s">
        <v>0</v>
      </c>
      <c r="F149">
        <v>873130</v>
      </c>
      <c r="G149" s="13" t="s">
        <v>0</v>
      </c>
      <c r="H149" s="2">
        <f t="shared" si="7"/>
        <v>8731.2999999999993</v>
      </c>
      <c r="I149">
        <v>8731.2999999999993</v>
      </c>
      <c r="J149" s="2">
        <f t="shared" si="8"/>
        <v>0</v>
      </c>
      <c r="K149" s="2"/>
    </row>
    <row r="150" spans="1:13" x14ac:dyDescent="0.25">
      <c r="A150" t="s">
        <v>1</v>
      </c>
      <c r="B150">
        <v>294710</v>
      </c>
      <c r="C150" s="12" t="s">
        <v>7</v>
      </c>
      <c r="D150" s="1">
        <v>1.14016276162112E+18</v>
      </c>
      <c r="E150" s="13" t="s">
        <v>0</v>
      </c>
      <c r="F150">
        <v>829271</v>
      </c>
      <c r="G150" s="13" t="s">
        <v>0</v>
      </c>
      <c r="H150" s="2">
        <f t="shared" si="7"/>
        <v>8292.7099999999991</v>
      </c>
      <c r="I150">
        <v>8292.7099999999991</v>
      </c>
      <c r="J150" s="2">
        <f t="shared" si="8"/>
        <v>0</v>
      </c>
      <c r="K150" s="2"/>
    </row>
    <row r="151" spans="1:13" x14ac:dyDescent="0.25">
      <c r="A151" t="s">
        <v>1</v>
      </c>
      <c r="B151">
        <v>865292</v>
      </c>
      <c r="C151" s="12" t="s">
        <v>7</v>
      </c>
      <c r="D151" s="1">
        <v>1.1401627116211E+18</v>
      </c>
      <c r="E151" s="13" t="s">
        <v>0</v>
      </c>
      <c r="F151">
        <v>872926</v>
      </c>
      <c r="G151" s="13" t="s">
        <v>0</v>
      </c>
      <c r="H151" s="2">
        <f t="shared" si="7"/>
        <v>8729.26</v>
      </c>
      <c r="I151">
        <v>8729.26</v>
      </c>
      <c r="J151" s="2">
        <f t="shared" si="8"/>
        <v>0</v>
      </c>
      <c r="K151" s="2"/>
    </row>
    <row r="152" spans="1:13" x14ac:dyDescent="0.25">
      <c r="A152" t="s">
        <v>1</v>
      </c>
      <c r="B152">
        <v>1722891</v>
      </c>
      <c r="C152" s="12" t="s">
        <v>7</v>
      </c>
      <c r="D152" s="1">
        <v>1.1401627116211E+18</v>
      </c>
      <c r="E152" s="13" t="s">
        <v>0</v>
      </c>
      <c r="F152">
        <v>872926</v>
      </c>
      <c r="G152" s="13" t="s">
        <v>0</v>
      </c>
      <c r="H152" s="2">
        <f t="shared" si="7"/>
        <v>8729.26</v>
      </c>
      <c r="I152">
        <v>8729.26</v>
      </c>
      <c r="J152" s="2">
        <f t="shared" si="8"/>
        <v>0</v>
      </c>
      <c r="K152" s="2"/>
    </row>
    <row r="153" spans="1:13" x14ac:dyDescent="0.25">
      <c r="A153" t="s">
        <v>1</v>
      </c>
      <c r="B153">
        <v>921025</v>
      </c>
      <c r="C153" s="12" t="s">
        <v>7</v>
      </c>
      <c r="D153" s="1">
        <v>1.1401627216211E+18</v>
      </c>
      <c r="E153" s="13" t="s">
        <v>0</v>
      </c>
      <c r="F153">
        <v>839040</v>
      </c>
      <c r="G153" s="13" t="s">
        <v>0</v>
      </c>
      <c r="H153" s="2">
        <f t="shared" si="7"/>
        <v>8390.4</v>
      </c>
      <c r="I153">
        <v>8390.4</v>
      </c>
      <c r="J153" s="2">
        <f t="shared" si="8"/>
        <v>0</v>
      </c>
      <c r="K153" s="2"/>
    </row>
    <row r="154" spans="1:13" x14ac:dyDescent="0.25">
      <c r="A154" t="s">
        <v>1</v>
      </c>
      <c r="B154">
        <v>1896389</v>
      </c>
      <c r="C154" s="12" t="s">
        <v>7</v>
      </c>
      <c r="D154" s="1">
        <v>1.14016275162111E+18</v>
      </c>
      <c r="E154" s="13" t="s">
        <v>0</v>
      </c>
      <c r="F154">
        <v>873998</v>
      </c>
      <c r="G154" s="13" t="s">
        <v>0</v>
      </c>
      <c r="H154" s="2">
        <f t="shared" si="7"/>
        <v>8739.98</v>
      </c>
      <c r="I154">
        <v>8739.98</v>
      </c>
      <c r="J154" s="2">
        <f t="shared" si="8"/>
        <v>0</v>
      </c>
      <c r="K154" s="2"/>
    </row>
    <row r="155" spans="1:13" x14ac:dyDescent="0.25">
      <c r="A155" t="s">
        <v>1</v>
      </c>
      <c r="B155">
        <v>248376</v>
      </c>
      <c r="C155" s="12" t="s">
        <v>7</v>
      </c>
      <c r="D155" s="1">
        <v>1.1401627316211E+18</v>
      </c>
      <c r="E155" s="13" t="s">
        <v>0</v>
      </c>
      <c r="F155">
        <v>868508</v>
      </c>
      <c r="G155" s="13" t="s">
        <v>0</v>
      </c>
      <c r="H155" s="2">
        <f t="shared" si="7"/>
        <v>8685.08</v>
      </c>
      <c r="I155">
        <v>8685.08</v>
      </c>
      <c r="J155" s="2">
        <f t="shared" si="8"/>
        <v>0</v>
      </c>
      <c r="K155" s="2"/>
    </row>
    <row r="156" spans="1:13" x14ac:dyDescent="0.25">
      <c r="A156" t="s">
        <v>1</v>
      </c>
      <c r="B156">
        <v>1858555</v>
      </c>
      <c r="C156" s="12" t="s">
        <v>7</v>
      </c>
      <c r="D156" s="1">
        <v>1.1401627416211E+18</v>
      </c>
      <c r="E156" s="13" t="s">
        <v>0</v>
      </c>
      <c r="F156">
        <v>821564</v>
      </c>
      <c r="G156" s="13" t="s">
        <v>0</v>
      </c>
      <c r="H156" s="2">
        <f t="shared" si="7"/>
        <v>8215.64</v>
      </c>
      <c r="I156">
        <v>8215.64</v>
      </c>
      <c r="J156" s="2">
        <f t="shared" si="8"/>
        <v>0</v>
      </c>
      <c r="K156" s="2"/>
    </row>
    <row r="157" spans="1:13" x14ac:dyDescent="0.25">
      <c r="A157" t="s">
        <v>1</v>
      </c>
      <c r="B157">
        <v>4812508</v>
      </c>
      <c r="C157" s="12" t="s">
        <v>7</v>
      </c>
      <c r="D157" s="1">
        <v>1.14016279162111E+18</v>
      </c>
      <c r="E157" s="13" t="s">
        <v>0</v>
      </c>
      <c r="F157">
        <v>880426</v>
      </c>
      <c r="G157" s="13" t="s">
        <v>0</v>
      </c>
      <c r="H157" s="2">
        <f t="shared" si="7"/>
        <v>8804.26</v>
      </c>
      <c r="I157">
        <v>8804.26</v>
      </c>
      <c r="J157" s="2">
        <f t="shared" si="8"/>
        <v>0</v>
      </c>
      <c r="K157" s="2"/>
    </row>
    <row r="158" spans="1:13" x14ac:dyDescent="0.25">
      <c r="A158" t="s">
        <v>1</v>
      </c>
      <c r="B158">
        <v>3222728</v>
      </c>
      <c r="C158" s="12" t="s">
        <v>7</v>
      </c>
      <c r="D158" s="1">
        <v>1.1401660216609999E+18</v>
      </c>
      <c r="E158" s="13" t="s">
        <v>0</v>
      </c>
      <c r="F158">
        <v>873392</v>
      </c>
      <c r="G158" s="13" t="s">
        <v>0</v>
      </c>
      <c r="H158" s="2">
        <f t="shared" si="7"/>
        <v>8733.92</v>
      </c>
      <c r="I158">
        <v>8733.92</v>
      </c>
      <c r="J158" s="2">
        <f t="shared" si="8"/>
        <v>0</v>
      </c>
      <c r="K158" s="2"/>
    </row>
    <row r="159" spans="1:13" x14ac:dyDescent="0.25">
      <c r="A159" t="s">
        <v>1</v>
      </c>
      <c r="B159">
        <v>3144271</v>
      </c>
      <c r="C159" s="12" t="s">
        <v>7</v>
      </c>
      <c r="D159" s="1">
        <v>1.14016273162111E+18</v>
      </c>
      <c r="E159" s="13" t="s">
        <v>0</v>
      </c>
      <c r="F159">
        <v>873448</v>
      </c>
      <c r="G159" s="13" t="s">
        <v>0</v>
      </c>
      <c r="H159" s="2">
        <f t="shared" si="7"/>
        <v>8734.48</v>
      </c>
      <c r="I159">
        <v>8734.48</v>
      </c>
      <c r="J159" s="2">
        <f t="shared" si="8"/>
        <v>0</v>
      </c>
      <c r="K159" s="2"/>
    </row>
    <row r="160" spans="1:13" x14ac:dyDescent="0.25">
      <c r="A160" t="s">
        <v>1</v>
      </c>
      <c r="B160">
        <v>2062816</v>
      </c>
      <c r="C160" s="12" t="s">
        <v>7</v>
      </c>
      <c r="D160" s="1">
        <v>1.1401627716211E+18</v>
      </c>
      <c r="E160" s="13" t="s">
        <v>0</v>
      </c>
      <c r="F160">
        <v>873464</v>
      </c>
      <c r="G160" s="13" t="s">
        <v>0</v>
      </c>
      <c r="H160" s="2">
        <f t="shared" si="7"/>
        <v>8734.64</v>
      </c>
      <c r="I160">
        <v>8734.64</v>
      </c>
      <c r="J160" s="2">
        <f t="shared" si="8"/>
        <v>0</v>
      </c>
      <c r="K160" s="2"/>
    </row>
    <row r="161" spans="1:11" x14ac:dyDescent="0.25">
      <c r="A161" t="s">
        <v>1</v>
      </c>
      <c r="B161">
        <v>2136906</v>
      </c>
      <c r="C161" s="12" t="s">
        <v>7</v>
      </c>
      <c r="D161" s="1">
        <v>1.1401627816211E+18</v>
      </c>
      <c r="E161" s="13" t="s">
        <v>0</v>
      </c>
      <c r="F161">
        <v>859101</v>
      </c>
      <c r="G161" s="13" t="s">
        <v>0</v>
      </c>
      <c r="H161" s="2">
        <f t="shared" si="7"/>
        <v>8591.01</v>
      </c>
      <c r="I161">
        <v>8591.01</v>
      </c>
      <c r="J161" s="2">
        <f t="shared" si="8"/>
        <v>0</v>
      </c>
      <c r="K161" s="2"/>
    </row>
    <row r="162" spans="1:11" x14ac:dyDescent="0.25">
      <c r="A162" t="s">
        <v>1</v>
      </c>
      <c r="B162">
        <v>2117685</v>
      </c>
      <c r="C162" s="12" t="s">
        <v>7</v>
      </c>
      <c r="D162" s="1">
        <v>1.1401627116211E+18</v>
      </c>
      <c r="E162" s="13" t="s">
        <v>0</v>
      </c>
      <c r="F162">
        <v>852299</v>
      </c>
      <c r="G162" s="13" t="s">
        <v>0</v>
      </c>
      <c r="H162" s="2">
        <f t="shared" si="7"/>
        <v>8522.99</v>
      </c>
      <c r="I162">
        <v>8522.99</v>
      </c>
      <c r="J162" s="2">
        <f t="shared" si="8"/>
        <v>0</v>
      </c>
      <c r="K162" s="2"/>
    </row>
    <row r="163" spans="1:11" x14ac:dyDescent="0.25">
      <c r="A163" t="s">
        <v>1</v>
      </c>
      <c r="B163">
        <v>6078146</v>
      </c>
      <c r="C163" s="12" t="s">
        <v>7</v>
      </c>
      <c r="D163" s="1">
        <v>1.1401627216211E+18</v>
      </c>
      <c r="E163" s="13" t="s">
        <v>0</v>
      </c>
      <c r="F163">
        <v>873489</v>
      </c>
      <c r="G163" s="13" t="s">
        <v>0</v>
      </c>
      <c r="H163" s="2">
        <f t="shared" si="7"/>
        <v>8734.89</v>
      </c>
      <c r="I163">
        <v>8734.89</v>
      </c>
      <c r="J163" s="2">
        <f t="shared" si="8"/>
        <v>0</v>
      </c>
      <c r="K163" s="2"/>
    </row>
    <row r="164" spans="1:11" x14ac:dyDescent="0.25">
      <c r="A164" t="s">
        <v>1</v>
      </c>
      <c r="B164">
        <v>3578626</v>
      </c>
      <c r="C164" s="12" t="s">
        <v>7</v>
      </c>
      <c r="D164" s="1">
        <v>1.1401627316211E+18</v>
      </c>
      <c r="E164" s="13" t="s">
        <v>0</v>
      </c>
      <c r="F164">
        <v>875626</v>
      </c>
      <c r="G164" s="13" t="s">
        <v>0</v>
      </c>
      <c r="H164" s="2">
        <f t="shared" si="7"/>
        <v>8756.26</v>
      </c>
      <c r="I164">
        <v>8756.26</v>
      </c>
      <c r="J164" s="2">
        <f t="shared" si="8"/>
        <v>0</v>
      </c>
      <c r="K164" s="2"/>
    </row>
    <row r="165" spans="1:11" x14ac:dyDescent="0.25">
      <c r="A165" t="s">
        <v>1</v>
      </c>
      <c r="B165">
        <v>3151820</v>
      </c>
      <c r="C165" s="12" t="s">
        <v>7</v>
      </c>
      <c r="D165" s="1">
        <v>1.1401627416211E+18</v>
      </c>
      <c r="E165" s="13" t="s">
        <v>0</v>
      </c>
      <c r="F165">
        <v>868733</v>
      </c>
      <c r="G165" s="13" t="s">
        <v>0</v>
      </c>
      <c r="H165" s="2">
        <f t="shared" si="7"/>
        <v>8687.33</v>
      </c>
      <c r="I165">
        <v>8687.33</v>
      </c>
      <c r="J165" s="2">
        <f t="shared" si="8"/>
        <v>0</v>
      </c>
      <c r="K165" s="2"/>
    </row>
    <row r="166" spans="1:11" x14ac:dyDescent="0.25">
      <c r="A166" t="s">
        <v>1</v>
      </c>
      <c r="B166">
        <v>3051316</v>
      </c>
      <c r="C166" s="12" t="s">
        <v>7</v>
      </c>
      <c r="D166" s="1">
        <v>1.1401627316211E+18</v>
      </c>
      <c r="E166" s="13" t="s">
        <v>0</v>
      </c>
      <c r="F166">
        <v>860310</v>
      </c>
      <c r="G166" s="13" t="s">
        <v>0</v>
      </c>
      <c r="H166" s="2">
        <f t="shared" si="7"/>
        <v>8603.1</v>
      </c>
      <c r="I166">
        <v>8603.1</v>
      </c>
      <c r="J166" s="2">
        <f t="shared" si="8"/>
        <v>0</v>
      </c>
      <c r="K166" s="2"/>
    </row>
    <row r="167" spans="1:11" x14ac:dyDescent="0.25">
      <c r="A167" t="s">
        <v>1</v>
      </c>
      <c r="B167">
        <v>2689921</v>
      </c>
      <c r="C167" s="12" t="s">
        <v>7</v>
      </c>
      <c r="D167" s="1">
        <v>1.14016275162111E+18</v>
      </c>
      <c r="E167" s="13" t="s">
        <v>0</v>
      </c>
      <c r="F167">
        <v>838899</v>
      </c>
      <c r="G167" s="13" t="s">
        <v>0</v>
      </c>
      <c r="H167" s="2">
        <f t="shared" si="7"/>
        <v>8388.99</v>
      </c>
      <c r="I167">
        <v>8388.99</v>
      </c>
      <c r="J167" s="2">
        <f t="shared" ref="J167:J198" si="9">+I167-H167</f>
        <v>0</v>
      </c>
      <c r="K167" s="2"/>
    </row>
    <row r="168" spans="1:11" x14ac:dyDescent="0.25">
      <c r="A168" t="s">
        <v>1</v>
      </c>
      <c r="B168">
        <v>2095628</v>
      </c>
      <c r="C168" s="12" t="s">
        <v>7</v>
      </c>
      <c r="D168" s="1">
        <v>1.1401953519510001E+18</v>
      </c>
      <c r="E168" s="13" t="s">
        <v>0</v>
      </c>
      <c r="F168">
        <v>873151</v>
      </c>
      <c r="G168" s="13" t="s">
        <v>0</v>
      </c>
      <c r="H168" s="2">
        <f t="shared" si="7"/>
        <v>8731.51</v>
      </c>
      <c r="I168">
        <v>8731.51</v>
      </c>
      <c r="J168" s="2">
        <f t="shared" si="9"/>
        <v>0</v>
      </c>
      <c r="K168" s="2"/>
    </row>
    <row r="169" spans="1:11" x14ac:dyDescent="0.25">
      <c r="A169" t="s">
        <v>1</v>
      </c>
      <c r="B169">
        <v>2978684</v>
      </c>
      <c r="C169" s="12" t="s">
        <v>7</v>
      </c>
      <c r="D169" s="1">
        <v>1.1401627716211E+18</v>
      </c>
      <c r="E169" s="13" t="s">
        <v>0</v>
      </c>
      <c r="F169">
        <v>839400</v>
      </c>
      <c r="G169" s="13" t="s">
        <v>0</v>
      </c>
      <c r="H169" s="2">
        <f t="shared" si="7"/>
        <v>8394</v>
      </c>
      <c r="I169">
        <v>8394</v>
      </c>
      <c r="J169" s="2">
        <f t="shared" si="9"/>
        <v>0</v>
      </c>
      <c r="K169" s="2"/>
    </row>
    <row r="170" spans="1:11" x14ac:dyDescent="0.25">
      <c r="A170" t="s">
        <v>1</v>
      </c>
      <c r="B170">
        <v>2064369</v>
      </c>
      <c r="C170" s="12" t="s">
        <v>7</v>
      </c>
      <c r="D170" s="1">
        <v>1.1401627816211E+18</v>
      </c>
      <c r="E170" s="13" t="s">
        <v>0</v>
      </c>
      <c r="F170">
        <v>873592</v>
      </c>
      <c r="G170" s="13" t="s">
        <v>0</v>
      </c>
      <c r="H170" s="2">
        <f t="shared" si="7"/>
        <v>8735.92</v>
      </c>
      <c r="I170">
        <v>8735.92</v>
      </c>
      <c r="J170" s="2">
        <f t="shared" si="9"/>
        <v>0</v>
      </c>
      <c r="K170" s="2"/>
    </row>
    <row r="171" spans="1:11" x14ac:dyDescent="0.25">
      <c r="A171" t="s">
        <v>1</v>
      </c>
      <c r="B171">
        <v>2589586</v>
      </c>
      <c r="C171" s="12" t="s">
        <v>7</v>
      </c>
      <c r="D171" s="1">
        <v>1.1401627916211E+18</v>
      </c>
      <c r="E171" s="13" t="s">
        <v>0</v>
      </c>
      <c r="F171">
        <v>816332</v>
      </c>
      <c r="G171" s="13" t="s">
        <v>0</v>
      </c>
      <c r="H171" s="2">
        <f t="shared" si="7"/>
        <v>8163.32</v>
      </c>
      <c r="I171">
        <v>8163.32</v>
      </c>
      <c r="J171" s="2">
        <f t="shared" si="9"/>
        <v>0</v>
      </c>
      <c r="K171" s="2"/>
    </row>
    <row r="172" spans="1:11" x14ac:dyDescent="0.25">
      <c r="A172" t="s">
        <v>1</v>
      </c>
      <c r="B172">
        <v>984048</v>
      </c>
      <c r="C172" s="12" t="s">
        <v>7</v>
      </c>
      <c r="D172" s="1">
        <v>1.14016271162113E+18</v>
      </c>
      <c r="E172" s="13" t="s">
        <v>0</v>
      </c>
      <c r="F172">
        <v>872926</v>
      </c>
      <c r="G172" s="13" t="s">
        <v>0</v>
      </c>
      <c r="H172" s="2">
        <f t="shared" si="7"/>
        <v>8729.26</v>
      </c>
      <c r="I172">
        <v>8729.26</v>
      </c>
      <c r="J172" s="2">
        <f t="shared" si="9"/>
        <v>0</v>
      </c>
      <c r="K172" s="2"/>
    </row>
    <row r="173" spans="1:11" x14ac:dyDescent="0.25">
      <c r="A173" t="s">
        <v>1</v>
      </c>
      <c r="B173">
        <v>2116459</v>
      </c>
      <c r="C173" s="12" t="s">
        <v>7</v>
      </c>
      <c r="D173" s="1">
        <v>1.1401627016211E+18</v>
      </c>
      <c r="E173" s="13" t="s">
        <v>0</v>
      </c>
      <c r="F173">
        <v>838725</v>
      </c>
      <c r="G173" s="13" t="s">
        <v>0</v>
      </c>
      <c r="H173" s="2">
        <f t="shared" si="7"/>
        <v>8387.25</v>
      </c>
      <c r="I173">
        <v>8387.25</v>
      </c>
      <c r="J173" s="2">
        <f t="shared" si="9"/>
        <v>0</v>
      </c>
      <c r="K173" s="2"/>
    </row>
    <row r="174" spans="1:11" x14ac:dyDescent="0.25">
      <c r="A174" t="s">
        <v>1</v>
      </c>
      <c r="B174">
        <v>1850593</v>
      </c>
      <c r="C174" s="12" t="s">
        <v>7</v>
      </c>
      <c r="D174" s="1">
        <v>1.1401627316211E+18</v>
      </c>
      <c r="E174" s="13" t="s">
        <v>0</v>
      </c>
      <c r="F174">
        <v>873330</v>
      </c>
      <c r="G174" s="13" t="s">
        <v>0</v>
      </c>
      <c r="H174" s="2">
        <f t="shared" si="7"/>
        <v>8733.2999999999993</v>
      </c>
      <c r="I174">
        <v>8733.2999999999993</v>
      </c>
      <c r="J174" s="2">
        <f t="shared" si="9"/>
        <v>0</v>
      </c>
      <c r="K174" s="2"/>
    </row>
    <row r="175" spans="1:11" x14ac:dyDescent="0.25">
      <c r="A175" t="s">
        <v>1</v>
      </c>
      <c r="B175">
        <v>80851816</v>
      </c>
      <c r="C175" s="12" t="s">
        <v>7</v>
      </c>
      <c r="D175" s="1">
        <v>1.14016431164107E+18</v>
      </c>
      <c r="E175" s="13" t="s">
        <v>0</v>
      </c>
      <c r="F175">
        <v>873561</v>
      </c>
      <c r="G175" s="13" t="s">
        <v>0</v>
      </c>
      <c r="H175" s="2">
        <f t="shared" si="7"/>
        <v>8735.61</v>
      </c>
      <c r="I175">
        <v>8735.61</v>
      </c>
      <c r="J175" s="2">
        <f t="shared" si="9"/>
        <v>0</v>
      </c>
      <c r="K175" s="2"/>
    </row>
    <row r="176" spans="1:11" x14ac:dyDescent="0.25">
      <c r="A176" t="s">
        <v>1</v>
      </c>
      <c r="B176">
        <v>81172033</v>
      </c>
      <c r="C176" s="12" t="s">
        <v>7</v>
      </c>
      <c r="D176" s="1">
        <v>1.14016277162113E+18</v>
      </c>
      <c r="E176" s="13" t="s">
        <v>0</v>
      </c>
      <c r="F176">
        <v>873444</v>
      </c>
      <c r="G176" s="13" t="s">
        <v>0</v>
      </c>
      <c r="H176" s="2">
        <f t="shared" si="7"/>
        <v>8734.44</v>
      </c>
      <c r="I176">
        <v>8734.44</v>
      </c>
      <c r="J176" s="2">
        <f t="shared" si="9"/>
        <v>0</v>
      </c>
      <c r="K176" s="2"/>
    </row>
    <row r="177" spans="1:11" x14ac:dyDescent="0.25">
      <c r="A177" t="s">
        <v>1</v>
      </c>
      <c r="B177">
        <v>3402168</v>
      </c>
      <c r="C177" s="12" t="s">
        <v>7</v>
      </c>
      <c r="D177" s="1">
        <v>1.1401627716211E+18</v>
      </c>
      <c r="E177" s="13" t="s">
        <v>0</v>
      </c>
      <c r="F177">
        <v>874382</v>
      </c>
      <c r="G177" s="13" t="s">
        <v>0</v>
      </c>
      <c r="H177" s="2">
        <f t="shared" si="7"/>
        <v>8743.82</v>
      </c>
      <c r="I177">
        <v>8743.82</v>
      </c>
      <c r="J177" s="2">
        <f t="shared" si="9"/>
        <v>0</v>
      </c>
      <c r="K177" s="2"/>
    </row>
    <row r="178" spans="1:11" x14ac:dyDescent="0.25">
      <c r="A178" t="s">
        <v>1</v>
      </c>
      <c r="B178">
        <v>3299459</v>
      </c>
      <c r="C178" s="12" t="s">
        <v>7</v>
      </c>
      <c r="D178" s="1">
        <v>1.14016511165111E+18</v>
      </c>
      <c r="E178" s="13" t="s">
        <v>0</v>
      </c>
      <c r="F178">
        <v>819272</v>
      </c>
      <c r="G178" s="13" t="s">
        <v>0</v>
      </c>
      <c r="H178" s="2">
        <f t="shared" si="7"/>
        <v>8192.7199999999993</v>
      </c>
      <c r="I178">
        <v>8192.7199999999993</v>
      </c>
      <c r="J178" s="2">
        <f t="shared" si="9"/>
        <v>0</v>
      </c>
      <c r="K178" s="2"/>
    </row>
    <row r="179" spans="1:11" x14ac:dyDescent="0.25">
      <c r="A179" t="s">
        <v>1</v>
      </c>
      <c r="B179">
        <v>12957997</v>
      </c>
      <c r="C179" s="12" t="s">
        <v>7</v>
      </c>
      <c r="D179" s="1">
        <v>1.1401627816211E+18</v>
      </c>
      <c r="E179" s="13" t="s">
        <v>0</v>
      </c>
      <c r="F179">
        <v>873422</v>
      </c>
      <c r="G179" s="13" t="s">
        <v>0</v>
      </c>
      <c r="H179" s="2">
        <f t="shared" si="7"/>
        <v>8734.2199999999993</v>
      </c>
      <c r="I179">
        <v>8734.2199999999993</v>
      </c>
      <c r="J179" s="2">
        <f t="shared" si="9"/>
        <v>0</v>
      </c>
      <c r="K179" s="2"/>
    </row>
    <row r="180" spans="1:11" x14ac:dyDescent="0.25">
      <c r="A180" t="s">
        <v>1</v>
      </c>
      <c r="B180">
        <v>3255613</v>
      </c>
      <c r="C180" s="12" t="s">
        <v>7</v>
      </c>
      <c r="D180" s="1">
        <v>1.1401627916211E+18</v>
      </c>
      <c r="E180" s="13" t="s">
        <v>0</v>
      </c>
      <c r="F180">
        <v>830519</v>
      </c>
      <c r="G180" s="13" t="s">
        <v>0</v>
      </c>
      <c r="H180" s="2">
        <f t="shared" si="7"/>
        <v>8305.19</v>
      </c>
      <c r="I180">
        <v>8305.19</v>
      </c>
      <c r="J180" s="2">
        <f t="shared" si="9"/>
        <v>0</v>
      </c>
      <c r="K180" s="2"/>
    </row>
    <row r="181" spans="1:11" x14ac:dyDescent="0.25">
      <c r="A181" t="s">
        <v>1</v>
      </c>
      <c r="B181">
        <v>3662503</v>
      </c>
      <c r="C181" s="12" t="s">
        <v>7</v>
      </c>
      <c r="D181" s="1">
        <v>1.14016271162111E+18</v>
      </c>
      <c r="E181" s="13" t="s">
        <v>0</v>
      </c>
      <c r="F181">
        <v>873174</v>
      </c>
      <c r="G181" s="13" t="s">
        <v>0</v>
      </c>
      <c r="H181" s="2">
        <f t="shared" si="7"/>
        <v>8731.74</v>
      </c>
      <c r="I181">
        <v>8731.74</v>
      </c>
      <c r="J181" s="2">
        <f t="shared" si="9"/>
        <v>0</v>
      </c>
      <c r="K181" s="2"/>
    </row>
    <row r="182" spans="1:11" x14ac:dyDescent="0.25">
      <c r="A182" t="s">
        <v>1</v>
      </c>
      <c r="B182">
        <v>6814703</v>
      </c>
      <c r="C182" s="12" t="s">
        <v>7</v>
      </c>
      <c r="D182" s="1">
        <v>1.1401627416211E+18</v>
      </c>
      <c r="E182" s="13" t="s">
        <v>0</v>
      </c>
      <c r="F182">
        <v>873331</v>
      </c>
      <c r="G182" s="13" t="s">
        <v>0</v>
      </c>
      <c r="H182" s="2">
        <f t="shared" si="7"/>
        <v>8733.31</v>
      </c>
      <c r="I182">
        <v>8733.31</v>
      </c>
      <c r="J182" s="2">
        <f t="shared" si="9"/>
        <v>0</v>
      </c>
      <c r="K182" s="2"/>
    </row>
    <row r="183" spans="1:11" x14ac:dyDescent="0.25">
      <c r="A183" t="s">
        <v>1</v>
      </c>
      <c r="B183">
        <v>17125245</v>
      </c>
      <c r="C183" s="12" t="s">
        <v>7</v>
      </c>
      <c r="D183" s="1">
        <v>1.1401627716211E+18</v>
      </c>
      <c r="E183" s="13" t="s">
        <v>0</v>
      </c>
      <c r="F183">
        <v>875131</v>
      </c>
      <c r="G183" s="13" t="s">
        <v>0</v>
      </c>
      <c r="H183" s="2">
        <f t="shared" si="7"/>
        <v>8751.31</v>
      </c>
      <c r="I183">
        <v>8751.31</v>
      </c>
      <c r="J183" s="2">
        <f t="shared" si="9"/>
        <v>0</v>
      </c>
      <c r="K183" s="2"/>
    </row>
    <row r="184" spans="1:11" x14ac:dyDescent="0.25">
      <c r="A184" t="s">
        <v>1</v>
      </c>
      <c r="B184">
        <v>3184461</v>
      </c>
      <c r="C184" s="12" t="s">
        <v>7</v>
      </c>
      <c r="D184" s="1">
        <v>1.1401627816211E+18</v>
      </c>
      <c r="E184" s="13" t="s">
        <v>0</v>
      </c>
      <c r="F184">
        <v>840720</v>
      </c>
      <c r="G184" s="13" t="s">
        <v>0</v>
      </c>
      <c r="H184" s="2">
        <f t="shared" si="7"/>
        <v>8407.2000000000007</v>
      </c>
      <c r="I184">
        <v>8407.2000000000007</v>
      </c>
      <c r="J184" s="2">
        <f t="shared" si="9"/>
        <v>0</v>
      </c>
      <c r="K184" s="2"/>
    </row>
    <row r="185" spans="1:11" x14ac:dyDescent="0.25">
      <c r="A185" t="s">
        <v>1</v>
      </c>
      <c r="B185">
        <v>1364782</v>
      </c>
      <c r="C185" s="12" t="s">
        <v>7</v>
      </c>
      <c r="D185" s="1">
        <v>1.1401627916211E+18</v>
      </c>
      <c r="E185" s="13" t="s">
        <v>0</v>
      </c>
      <c r="F185">
        <v>873128</v>
      </c>
      <c r="G185" s="13" t="s">
        <v>0</v>
      </c>
      <c r="H185" s="2">
        <f t="shared" si="7"/>
        <v>8731.2800000000007</v>
      </c>
      <c r="I185">
        <v>8731.2800000000007</v>
      </c>
      <c r="J185" s="2">
        <f t="shared" si="9"/>
        <v>0</v>
      </c>
      <c r="K185" s="2"/>
    </row>
    <row r="186" spans="1:11" x14ac:dyDescent="0.25">
      <c r="A186" t="s">
        <v>1</v>
      </c>
      <c r="B186">
        <v>10543277</v>
      </c>
      <c r="C186" s="12" t="s">
        <v>7</v>
      </c>
      <c r="D186" s="1">
        <v>1.14022243222117E+18</v>
      </c>
      <c r="E186" s="13" t="s">
        <v>0</v>
      </c>
      <c r="F186">
        <v>874951</v>
      </c>
      <c r="G186" s="13" t="s">
        <v>0</v>
      </c>
      <c r="H186" s="2">
        <f t="shared" si="7"/>
        <v>8749.51</v>
      </c>
      <c r="I186">
        <v>8749.51</v>
      </c>
      <c r="J186" s="2">
        <f t="shared" si="9"/>
        <v>0</v>
      </c>
      <c r="K186" s="2"/>
    </row>
    <row r="187" spans="1:11" x14ac:dyDescent="0.25">
      <c r="A187" t="s">
        <v>1</v>
      </c>
      <c r="B187">
        <v>4081932</v>
      </c>
      <c r="C187" s="12" t="s">
        <v>7</v>
      </c>
      <c r="D187" s="1">
        <v>1.1401627116211E+18</v>
      </c>
      <c r="E187" s="13" t="s">
        <v>0</v>
      </c>
      <c r="F187">
        <v>874891</v>
      </c>
      <c r="G187" s="13" t="s">
        <v>0</v>
      </c>
      <c r="H187" s="2">
        <f t="shared" si="7"/>
        <v>8748.91</v>
      </c>
      <c r="I187">
        <v>8748.91</v>
      </c>
      <c r="J187" s="2">
        <f t="shared" si="9"/>
        <v>0</v>
      </c>
      <c r="K187" s="2"/>
    </row>
    <row r="188" spans="1:11" x14ac:dyDescent="0.25">
      <c r="A188" t="s">
        <v>1</v>
      </c>
      <c r="B188">
        <v>3970859</v>
      </c>
      <c r="C188" s="12" t="s">
        <v>7</v>
      </c>
      <c r="D188" s="1">
        <v>1.1401627116211E+18</v>
      </c>
      <c r="E188" s="13" t="s">
        <v>0</v>
      </c>
      <c r="F188">
        <v>800831</v>
      </c>
      <c r="G188" s="13" t="s">
        <v>0</v>
      </c>
      <c r="H188" s="2">
        <f t="shared" si="7"/>
        <v>8008.31</v>
      </c>
      <c r="I188">
        <v>8008.31</v>
      </c>
      <c r="J188" s="2">
        <f t="shared" si="9"/>
        <v>0</v>
      </c>
      <c r="K188" s="2"/>
    </row>
    <row r="189" spans="1:11" x14ac:dyDescent="0.25">
      <c r="A189" t="s">
        <v>1</v>
      </c>
      <c r="B189">
        <v>3482729</v>
      </c>
      <c r="C189" s="12" t="s">
        <v>7</v>
      </c>
      <c r="D189" s="1">
        <v>1.1401627216211E+18</v>
      </c>
      <c r="E189" s="13" t="s">
        <v>0</v>
      </c>
      <c r="F189">
        <v>875065</v>
      </c>
      <c r="G189" s="13" t="s">
        <v>0</v>
      </c>
      <c r="H189" s="2">
        <f t="shared" si="7"/>
        <v>8750.65</v>
      </c>
      <c r="I189">
        <v>8750.65</v>
      </c>
      <c r="J189" s="2">
        <f t="shared" si="9"/>
        <v>0</v>
      </c>
      <c r="K189" s="2"/>
    </row>
    <row r="190" spans="1:11" x14ac:dyDescent="0.25">
      <c r="A190" t="s">
        <v>1</v>
      </c>
      <c r="B190">
        <v>4245480</v>
      </c>
      <c r="C190" s="12" t="s">
        <v>7</v>
      </c>
      <c r="D190" s="1">
        <v>1.14015200152123E+18</v>
      </c>
      <c r="E190" s="13" t="s">
        <v>0</v>
      </c>
      <c r="F190">
        <v>877340</v>
      </c>
      <c r="G190" s="13" t="s">
        <v>0</v>
      </c>
      <c r="H190" s="2">
        <f t="shared" si="7"/>
        <v>8773.4</v>
      </c>
      <c r="I190">
        <v>8773.4</v>
      </c>
      <c r="J190" s="2">
        <f t="shared" si="9"/>
        <v>0</v>
      </c>
      <c r="K190" s="2"/>
    </row>
    <row r="191" spans="1:11" x14ac:dyDescent="0.25">
      <c r="A191" t="s">
        <v>1</v>
      </c>
      <c r="B191">
        <v>3667268</v>
      </c>
      <c r="C191" s="12" t="s">
        <v>7</v>
      </c>
      <c r="D191" s="1">
        <v>1.1401627716211E+18</v>
      </c>
      <c r="E191" s="13" t="s">
        <v>0</v>
      </c>
      <c r="F191">
        <v>870503</v>
      </c>
      <c r="G191" s="13" t="s">
        <v>0</v>
      </c>
      <c r="H191" s="2">
        <f t="shared" si="7"/>
        <v>8705.0300000000007</v>
      </c>
      <c r="I191">
        <v>8705.0300000000007</v>
      </c>
      <c r="J191" s="2">
        <f t="shared" si="9"/>
        <v>0</v>
      </c>
      <c r="K191" s="2"/>
    </row>
    <row r="192" spans="1:11" x14ac:dyDescent="0.25">
      <c r="A192" t="s">
        <v>1</v>
      </c>
      <c r="B192">
        <v>4425029</v>
      </c>
      <c r="C192" s="12" t="s">
        <v>7</v>
      </c>
      <c r="D192" s="1">
        <v>1.14017411174106E+18</v>
      </c>
      <c r="E192" s="13" t="s">
        <v>0</v>
      </c>
      <c r="F192">
        <v>872844</v>
      </c>
      <c r="G192" s="13" t="s">
        <v>0</v>
      </c>
      <c r="H192" s="2">
        <f t="shared" si="7"/>
        <v>8728.44</v>
      </c>
      <c r="I192">
        <v>8728.44</v>
      </c>
      <c r="J192" s="2">
        <f t="shared" si="9"/>
        <v>0</v>
      </c>
      <c r="K192" s="2"/>
    </row>
    <row r="193" spans="1:11" x14ac:dyDescent="0.25">
      <c r="A193" t="s">
        <v>1</v>
      </c>
      <c r="B193">
        <v>6253692</v>
      </c>
      <c r="C193" s="12" t="s">
        <v>7</v>
      </c>
      <c r="D193" s="1">
        <v>1.1401627816211E+18</v>
      </c>
      <c r="E193" s="13" t="s">
        <v>0</v>
      </c>
      <c r="F193">
        <v>879610</v>
      </c>
      <c r="G193" s="13" t="s">
        <v>0</v>
      </c>
      <c r="H193" s="2">
        <f t="shared" si="7"/>
        <v>8796.1</v>
      </c>
      <c r="I193">
        <v>8796.1</v>
      </c>
      <c r="J193" s="2">
        <f t="shared" si="9"/>
        <v>0</v>
      </c>
      <c r="K193" s="2"/>
    </row>
    <row r="194" spans="1:11" x14ac:dyDescent="0.25">
      <c r="A194" t="s">
        <v>1</v>
      </c>
      <c r="B194">
        <v>81946099</v>
      </c>
      <c r="C194" s="12" t="s">
        <v>7</v>
      </c>
      <c r="D194" s="1">
        <v>1.1401627916211E+18</v>
      </c>
      <c r="E194" s="13" t="s">
        <v>0</v>
      </c>
      <c r="F194">
        <v>916390</v>
      </c>
      <c r="G194" s="13" t="s">
        <v>0</v>
      </c>
      <c r="H194" s="2">
        <f t="shared" si="7"/>
        <v>9163.9</v>
      </c>
      <c r="I194">
        <v>9163.9</v>
      </c>
      <c r="J194" s="2">
        <f t="shared" si="9"/>
        <v>0</v>
      </c>
      <c r="K194" s="2"/>
    </row>
    <row r="195" spans="1:11" x14ac:dyDescent="0.25">
      <c r="A195" t="s">
        <v>1</v>
      </c>
      <c r="B195">
        <v>7514846</v>
      </c>
      <c r="C195" s="12" t="s">
        <v>7</v>
      </c>
      <c r="D195" s="1">
        <v>1.1401627016211E+18</v>
      </c>
      <c r="E195" s="13" t="s">
        <v>0</v>
      </c>
      <c r="F195">
        <v>834296</v>
      </c>
      <c r="G195" s="13" t="s">
        <v>0</v>
      </c>
      <c r="H195" s="2">
        <f t="shared" si="7"/>
        <v>8342.9599999999991</v>
      </c>
      <c r="I195">
        <v>8342.9599999999991</v>
      </c>
      <c r="J195" s="2">
        <f t="shared" si="9"/>
        <v>0</v>
      </c>
      <c r="K195" s="2"/>
    </row>
    <row r="196" spans="1:11" x14ac:dyDescent="0.25">
      <c r="A196" t="s">
        <v>1</v>
      </c>
      <c r="B196">
        <v>4266388</v>
      </c>
      <c r="C196" s="12" t="s">
        <v>7</v>
      </c>
      <c r="D196" s="1">
        <v>1.140162721628E+18</v>
      </c>
      <c r="E196" s="13" t="s">
        <v>0</v>
      </c>
      <c r="F196">
        <v>866284</v>
      </c>
      <c r="G196" s="13" t="s">
        <v>0</v>
      </c>
      <c r="H196" s="2">
        <f t="shared" ref="H196:H235" si="10">+F196/100</f>
        <v>8662.84</v>
      </c>
      <c r="I196">
        <v>8662.84</v>
      </c>
      <c r="J196" s="2">
        <f t="shared" si="9"/>
        <v>0</v>
      </c>
      <c r="K196" s="2"/>
    </row>
    <row r="197" spans="1:11" x14ac:dyDescent="0.25">
      <c r="A197" t="s">
        <v>1</v>
      </c>
      <c r="B197">
        <v>4583970</v>
      </c>
      <c r="C197" s="12" t="s">
        <v>7</v>
      </c>
      <c r="D197" s="1">
        <v>1.1401627116211E+18</v>
      </c>
      <c r="E197" s="13" t="s">
        <v>0</v>
      </c>
      <c r="F197">
        <v>792491</v>
      </c>
      <c r="G197" s="13" t="s">
        <v>0</v>
      </c>
      <c r="H197" s="2">
        <f t="shared" si="10"/>
        <v>7924.91</v>
      </c>
      <c r="I197">
        <v>7924.91</v>
      </c>
      <c r="J197" s="2">
        <f t="shared" si="9"/>
        <v>0</v>
      </c>
      <c r="K197" s="2"/>
    </row>
    <row r="198" spans="1:11" x14ac:dyDescent="0.25">
      <c r="A198" t="s">
        <v>1</v>
      </c>
      <c r="B198">
        <v>5596301</v>
      </c>
      <c r="C198" s="12" t="s">
        <v>7</v>
      </c>
      <c r="D198" s="1">
        <v>1.1401627816211E+18</v>
      </c>
      <c r="E198" s="13" t="s">
        <v>0</v>
      </c>
      <c r="F198">
        <v>817172</v>
      </c>
      <c r="G198" s="13" t="s">
        <v>0</v>
      </c>
      <c r="H198" s="2">
        <f t="shared" si="10"/>
        <v>8171.72</v>
      </c>
      <c r="I198">
        <v>8171.72</v>
      </c>
      <c r="J198" s="2">
        <f t="shared" si="9"/>
        <v>0</v>
      </c>
      <c r="K198" s="2"/>
    </row>
    <row r="199" spans="1:11" x14ac:dyDescent="0.25">
      <c r="A199" t="s">
        <v>1</v>
      </c>
      <c r="B199">
        <v>5530962</v>
      </c>
      <c r="C199" s="12" t="s">
        <v>7</v>
      </c>
      <c r="D199" s="1">
        <v>1.1401627216211E+18</v>
      </c>
      <c r="E199" s="13" t="s">
        <v>0</v>
      </c>
      <c r="F199">
        <v>831626</v>
      </c>
      <c r="G199" s="13" t="s">
        <v>0</v>
      </c>
      <c r="H199" s="2">
        <f t="shared" si="10"/>
        <v>8316.26</v>
      </c>
      <c r="I199">
        <v>8316.26</v>
      </c>
      <c r="J199" s="2">
        <f t="shared" ref="J199:J230" si="11">+I199-H199</f>
        <v>0</v>
      </c>
      <c r="K199" s="2"/>
    </row>
    <row r="200" spans="1:11" x14ac:dyDescent="0.25">
      <c r="A200" t="s">
        <v>1</v>
      </c>
      <c r="B200">
        <v>3667459</v>
      </c>
      <c r="C200" s="12" t="s">
        <v>7</v>
      </c>
      <c r="D200" s="1">
        <v>1.1401627316211E+18</v>
      </c>
      <c r="E200" s="13" t="s">
        <v>0</v>
      </c>
      <c r="F200">
        <v>868129</v>
      </c>
      <c r="G200" s="13" t="s">
        <v>0</v>
      </c>
      <c r="H200" s="2">
        <f t="shared" si="10"/>
        <v>8681.2900000000009</v>
      </c>
      <c r="I200">
        <v>8681.2900000000009</v>
      </c>
      <c r="J200" s="2">
        <f t="shared" si="11"/>
        <v>0</v>
      </c>
      <c r="K200" s="2"/>
    </row>
    <row r="201" spans="1:11" x14ac:dyDescent="0.25">
      <c r="A201" t="s">
        <v>1</v>
      </c>
      <c r="B201">
        <v>4352900</v>
      </c>
      <c r="C201" s="12" t="s">
        <v>7</v>
      </c>
      <c r="D201" s="1">
        <v>1.1401627416211E+18</v>
      </c>
      <c r="E201" s="13" t="s">
        <v>0</v>
      </c>
      <c r="F201">
        <v>840600</v>
      </c>
      <c r="G201" s="13" t="s">
        <v>0</v>
      </c>
      <c r="H201" s="2">
        <f t="shared" si="10"/>
        <v>8406</v>
      </c>
      <c r="I201">
        <v>8406</v>
      </c>
      <c r="J201" s="2">
        <f t="shared" si="11"/>
        <v>0</v>
      </c>
      <c r="K201" s="2"/>
    </row>
    <row r="202" spans="1:11" x14ac:dyDescent="0.25">
      <c r="A202" t="s">
        <v>1</v>
      </c>
      <c r="B202">
        <v>5579787</v>
      </c>
      <c r="C202" s="12" t="s">
        <v>7</v>
      </c>
      <c r="D202" s="1">
        <v>1.1401627516211E+18</v>
      </c>
      <c r="E202" s="13" t="s">
        <v>0</v>
      </c>
      <c r="F202">
        <v>860815</v>
      </c>
      <c r="G202" s="13" t="s">
        <v>0</v>
      </c>
      <c r="H202" s="2">
        <f t="shared" si="10"/>
        <v>8608.15</v>
      </c>
      <c r="I202">
        <v>8608.15</v>
      </c>
      <c r="J202" s="2">
        <f t="shared" si="11"/>
        <v>0</v>
      </c>
      <c r="K202" s="2"/>
    </row>
    <row r="203" spans="1:11" x14ac:dyDescent="0.25">
      <c r="A203" t="s">
        <v>1</v>
      </c>
      <c r="B203">
        <v>3483629</v>
      </c>
      <c r="C203" s="12" t="s">
        <v>7</v>
      </c>
      <c r="D203" s="1">
        <v>1.1401627016211E+18</v>
      </c>
      <c r="E203" s="13" t="s">
        <v>0</v>
      </c>
      <c r="F203">
        <v>871055</v>
      </c>
      <c r="G203" s="13" t="s">
        <v>0</v>
      </c>
      <c r="H203" s="2">
        <f t="shared" si="10"/>
        <v>8710.5499999999993</v>
      </c>
      <c r="I203">
        <v>8710.5499999999993</v>
      </c>
      <c r="J203" s="2">
        <f t="shared" si="11"/>
        <v>0</v>
      </c>
      <c r="K203" s="2"/>
    </row>
    <row r="204" spans="1:11" x14ac:dyDescent="0.25">
      <c r="A204" t="s">
        <v>1</v>
      </c>
      <c r="B204">
        <v>5304597</v>
      </c>
      <c r="C204" s="12" t="s">
        <v>7</v>
      </c>
      <c r="D204" s="1">
        <v>1.14016271162111E+18</v>
      </c>
      <c r="E204" s="13" t="s">
        <v>0</v>
      </c>
      <c r="F204">
        <v>861355</v>
      </c>
      <c r="G204" s="13" t="s">
        <v>0</v>
      </c>
      <c r="H204" s="2">
        <f t="shared" si="10"/>
        <v>8613.5499999999993</v>
      </c>
      <c r="I204">
        <v>8613.5499999999993</v>
      </c>
      <c r="J204" s="2">
        <f t="shared" si="11"/>
        <v>0</v>
      </c>
      <c r="K204" s="2"/>
    </row>
    <row r="205" spans="1:11" x14ac:dyDescent="0.25">
      <c r="A205" t="s">
        <v>1</v>
      </c>
      <c r="B205">
        <v>4416519</v>
      </c>
      <c r="C205" s="12" t="s">
        <v>7</v>
      </c>
      <c r="D205" s="1">
        <v>1.14015204152123E+18</v>
      </c>
      <c r="E205" s="13" t="s">
        <v>0</v>
      </c>
      <c r="F205">
        <v>870353</v>
      </c>
      <c r="G205" s="13" t="s">
        <v>0</v>
      </c>
      <c r="H205" s="2">
        <f t="shared" si="10"/>
        <v>8703.5300000000007</v>
      </c>
      <c r="I205">
        <v>8703.5300000000007</v>
      </c>
      <c r="J205" s="2">
        <f t="shared" si="11"/>
        <v>0</v>
      </c>
      <c r="K205" s="2"/>
    </row>
    <row r="206" spans="1:11" x14ac:dyDescent="0.25">
      <c r="A206" t="s">
        <v>1</v>
      </c>
      <c r="B206">
        <v>3188106</v>
      </c>
      <c r="C206" s="12" t="s">
        <v>7</v>
      </c>
      <c r="D206" s="1">
        <v>1.1401627216211E+18</v>
      </c>
      <c r="E206" s="13" t="s">
        <v>0</v>
      </c>
      <c r="F206">
        <v>815792</v>
      </c>
      <c r="G206" s="13" t="s">
        <v>0</v>
      </c>
      <c r="H206" s="2">
        <f t="shared" si="10"/>
        <v>8157.92</v>
      </c>
      <c r="I206">
        <v>8157.92</v>
      </c>
      <c r="J206" s="2">
        <f t="shared" si="11"/>
        <v>0</v>
      </c>
      <c r="K206" s="2"/>
    </row>
    <row r="207" spans="1:11" x14ac:dyDescent="0.25">
      <c r="A207" t="s">
        <v>1</v>
      </c>
      <c r="B207">
        <v>10810766</v>
      </c>
      <c r="C207" s="12" t="s">
        <v>7</v>
      </c>
      <c r="D207" s="1">
        <v>1.1401627316211E+18</v>
      </c>
      <c r="E207" s="13" t="s">
        <v>0</v>
      </c>
      <c r="F207">
        <v>874765</v>
      </c>
      <c r="G207" s="13" t="s">
        <v>0</v>
      </c>
      <c r="H207" s="2">
        <f t="shared" si="10"/>
        <v>8747.65</v>
      </c>
      <c r="I207">
        <v>8747.65</v>
      </c>
      <c r="J207" s="2">
        <f t="shared" si="11"/>
        <v>0</v>
      </c>
      <c r="K207" s="2"/>
    </row>
    <row r="208" spans="1:11" x14ac:dyDescent="0.25">
      <c r="A208" t="s">
        <v>1</v>
      </c>
      <c r="B208">
        <v>4888119</v>
      </c>
      <c r="C208" s="12" t="s">
        <v>7</v>
      </c>
      <c r="D208" s="1">
        <v>1.1401627416211E+18</v>
      </c>
      <c r="E208" s="13" t="s">
        <v>0</v>
      </c>
      <c r="F208">
        <v>868488</v>
      </c>
      <c r="G208" s="13" t="s">
        <v>0</v>
      </c>
      <c r="H208" s="2">
        <f t="shared" si="10"/>
        <v>8684.8799999999992</v>
      </c>
      <c r="I208">
        <v>8684.8799999999992</v>
      </c>
      <c r="J208" s="2">
        <f t="shared" si="11"/>
        <v>0</v>
      </c>
      <c r="K208" s="2"/>
    </row>
    <row r="209" spans="1:11" x14ac:dyDescent="0.25">
      <c r="A209" t="s">
        <v>1</v>
      </c>
      <c r="B209">
        <v>5301975</v>
      </c>
      <c r="C209" s="12" t="s">
        <v>7</v>
      </c>
      <c r="D209" s="1">
        <v>1.1401627516211E+18</v>
      </c>
      <c r="E209" s="13" t="s">
        <v>0</v>
      </c>
      <c r="F209">
        <v>889060</v>
      </c>
      <c r="G209" s="13" t="s">
        <v>0</v>
      </c>
      <c r="H209" s="2">
        <f t="shared" si="10"/>
        <v>8890.6</v>
      </c>
      <c r="I209">
        <v>8890.6</v>
      </c>
      <c r="J209" s="2">
        <f t="shared" si="11"/>
        <v>0</v>
      </c>
      <c r="K209" s="2"/>
    </row>
    <row r="210" spans="1:11" x14ac:dyDescent="0.25">
      <c r="A210" t="s">
        <v>1</v>
      </c>
      <c r="B210">
        <v>82192069</v>
      </c>
      <c r="C210" s="15" t="s">
        <v>7</v>
      </c>
      <c r="D210" s="20">
        <v>1.1401627616211E+18</v>
      </c>
      <c r="E210" s="16" t="s">
        <v>0</v>
      </c>
      <c r="F210">
        <v>862825</v>
      </c>
      <c r="G210" s="16" t="s">
        <v>0</v>
      </c>
      <c r="H210" s="17">
        <f t="shared" si="10"/>
        <v>8628.25</v>
      </c>
      <c r="I210">
        <v>8628.25</v>
      </c>
      <c r="J210" s="17">
        <f t="shared" si="11"/>
        <v>0</v>
      </c>
      <c r="K210" s="2"/>
    </row>
    <row r="211" spans="1:11" x14ac:dyDescent="0.25">
      <c r="A211" s="3" t="s">
        <v>1</v>
      </c>
      <c r="B211" s="3">
        <v>5534559</v>
      </c>
      <c r="C211" s="18" t="s">
        <v>7</v>
      </c>
      <c r="D211" s="4">
        <v>1.14016272162113E+18</v>
      </c>
      <c r="E211" s="19" t="s">
        <v>0</v>
      </c>
      <c r="F211">
        <v>823859</v>
      </c>
      <c r="G211" s="19" t="s">
        <v>0</v>
      </c>
      <c r="H211" s="5">
        <f t="shared" si="10"/>
        <v>8238.59</v>
      </c>
      <c r="I211">
        <v>8238.59</v>
      </c>
      <c r="J211" s="5">
        <f t="shared" si="11"/>
        <v>0</v>
      </c>
      <c r="K211" s="2"/>
    </row>
    <row r="212" spans="1:11" x14ac:dyDescent="0.25">
      <c r="A212" t="s">
        <v>1</v>
      </c>
      <c r="B212">
        <v>5539290</v>
      </c>
      <c r="C212" s="15" t="s">
        <v>7</v>
      </c>
      <c r="D212" s="20">
        <v>1.1401627116211E+18</v>
      </c>
      <c r="E212" s="16" t="s">
        <v>0</v>
      </c>
      <c r="F212">
        <v>763662</v>
      </c>
      <c r="G212" s="16" t="s">
        <v>0</v>
      </c>
      <c r="H212" s="17">
        <f t="shared" si="10"/>
        <v>7636.62</v>
      </c>
      <c r="I212">
        <v>7636.62</v>
      </c>
      <c r="J212" s="17">
        <f t="shared" si="11"/>
        <v>0</v>
      </c>
      <c r="K212" s="2"/>
    </row>
    <row r="213" spans="1:11" x14ac:dyDescent="0.25">
      <c r="A213" t="s">
        <v>1</v>
      </c>
      <c r="B213">
        <v>10529449</v>
      </c>
      <c r="C213" s="15" t="s">
        <v>7</v>
      </c>
      <c r="D213" s="20">
        <v>1.1401627116211E+18</v>
      </c>
      <c r="E213" s="16" t="s">
        <v>0</v>
      </c>
      <c r="F213">
        <v>800681</v>
      </c>
      <c r="G213" s="16" t="s">
        <v>0</v>
      </c>
      <c r="H213" s="17">
        <f t="shared" si="10"/>
        <v>8006.81</v>
      </c>
      <c r="I213">
        <v>8006.81</v>
      </c>
      <c r="J213" s="17">
        <f t="shared" si="11"/>
        <v>0</v>
      </c>
      <c r="K213" s="2"/>
    </row>
    <row r="214" spans="1:11" x14ac:dyDescent="0.25">
      <c r="A214" t="s">
        <v>1</v>
      </c>
      <c r="B214">
        <v>4489147</v>
      </c>
      <c r="C214" s="15" t="s">
        <v>7</v>
      </c>
      <c r="D214" s="20">
        <v>1.14016276162109E+18</v>
      </c>
      <c r="E214" s="16" t="s">
        <v>0</v>
      </c>
      <c r="F214">
        <v>840840</v>
      </c>
      <c r="G214" s="16" t="s">
        <v>0</v>
      </c>
      <c r="H214" s="17">
        <f t="shared" si="10"/>
        <v>8408.4</v>
      </c>
      <c r="I214">
        <v>8408.4</v>
      </c>
      <c r="J214" s="17">
        <f t="shared" si="11"/>
        <v>0</v>
      </c>
      <c r="K214" s="2"/>
    </row>
    <row r="215" spans="1:11" x14ac:dyDescent="0.25">
      <c r="A215" t="s">
        <v>1</v>
      </c>
      <c r="B215">
        <v>12422967</v>
      </c>
      <c r="C215" s="15" t="s">
        <v>7</v>
      </c>
      <c r="D215" s="20">
        <v>1.1401627316211E+18</v>
      </c>
      <c r="E215" s="16" t="s">
        <v>0</v>
      </c>
      <c r="F215">
        <v>843480</v>
      </c>
      <c r="G215" s="16" t="s">
        <v>0</v>
      </c>
      <c r="H215" s="17">
        <f t="shared" si="10"/>
        <v>8434.7999999999993</v>
      </c>
      <c r="I215">
        <v>8434.7999999999993</v>
      </c>
      <c r="J215" s="17">
        <f t="shared" si="11"/>
        <v>0</v>
      </c>
      <c r="K215" s="2"/>
    </row>
    <row r="216" spans="1:11" x14ac:dyDescent="0.25">
      <c r="A216" t="s">
        <v>1</v>
      </c>
      <c r="B216">
        <v>4347740</v>
      </c>
      <c r="C216" s="15" t="s">
        <v>7</v>
      </c>
      <c r="D216" s="20">
        <v>1.14016274162113E+18</v>
      </c>
      <c r="E216" s="16" t="s">
        <v>0</v>
      </c>
      <c r="F216">
        <v>833306</v>
      </c>
      <c r="G216" s="16" t="s">
        <v>0</v>
      </c>
      <c r="H216" s="17">
        <f t="shared" si="10"/>
        <v>8333.06</v>
      </c>
      <c r="I216">
        <v>8333.06</v>
      </c>
      <c r="J216" s="17">
        <f t="shared" si="11"/>
        <v>0</v>
      </c>
      <c r="K216" s="2"/>
    </row>
    <row r="217" spans="1:11" x14ac:dyDescent="0.25">
      <c r="A217" t="s">
        <v>1</v>
      </c>
      <c r="B217">
        <v>6105224</v>
      </c>
      <c r="C217" s="15" t="s">
        <v>7</v>
      </c>
      <c r="D217" s="20">
        <v>1.1401627516211E+18</v>
      </c>
      <c r="E217" s="16" t="s">
        <v>0</v>
      </c>
      <c r="F217">
        <v>1134703</v>
      </c>
      <c r="G217" s="16" t="s">
        <v>0</v>
      </c>
      <c r="H217" s="17">
        <f t="shared" si="10"/>
        <v>11347.03</v>
      </c>
      <c r="I217">
        <v>11347.03</v>
      </c>
      <c r="J217" s="17">
        <f t="shared" si="11"/>
        <v>0</v>
      </c>
      <c r="K217" s="2"/>
    </row>
    <row r="218" spans="1:11" x14ac:dyDescent="0.25">
      <c r="A218" t="s">
        <v>1</v>
      </c>
      <c r="B218">
        <v>5532083</v>
      </c>
      <c r="C218" s="15" t="s">
        <v>7</v>
      </c>
      <c r="D218" s="20">
        <v>1.14016276162112E+18</v>
      </c>
      <c r="E218" s="16" t="s">
        <v>0</v>
      </c>
      <c r="F218">
        <v>831866</v>
      </c>
      <c r="G218" s="16" t="s">
        <v>0</v>
      </c>
      <c r="H218" s="17">
        <f t="shared" si="10"/>
        <v>8318.66</v>
      </c>
      <c r="I218">
        <v>8318.66</v>
      </c>
      <c r="J218" s="17">
        <f t="shared" si="11"/>
        <v>0</v>
      </c>
      <c r="K218" s="2"/>
    </row>
    <row r="219" spans="1:11" x14ac:dyDescent="0.25">
      <c r="A219" t="s">
        <v>1</v>
      </c>
      <c r="B219">
        <v>3891385</v>
      </c>
      <c r="C219" s="12" t="s">
        <v>7</v>
      </c>
      <c r="D219" s="1">
        <v>1.14016276162112E+18</v>
      </c>
      <c r="E219" s="13" t="s">
        <v>0</v>
      </c>
      <c r="F219">
        <v>792612</v>
      </c>
      <c r="G219" s="13" t="s">
        <v>0</v>
      </c>
      <c r="H219" s="2">
        <f t="shared" si="10"/>
        <v>7926.12</v>
      </c>
      <c r="I219">
        <v>7926.12</v>
      </c>
      <c r="J219" s="2">
        <f t="shared" si="11"/>
        <v>0</v>
      </c>
      <c r="K219" s="2"/>
    </row>
    <row r="220" spans="1:11" x14ac:dyDescent="0.25">
      <c r="A220" t="s">
        <v>1</v>
      </c>
      <c r="B220">
        <v>8857100</v>
      </c>
      <c r="C220" s="12" t="s">
        <v>7</v>
      </c>
      <c r="D220" s="1">
        <v>1.1401627016211E+18</v>
      </c>
      <c r="E220" s="13" t="s">
        <v>0</v>
      </c>
      <c r="F220">
        <v>874555</v>
      </c>
      <c r="G220" s="13" t="s">
        <v>0</v>
      </c>
      <c r="H220" s="2">
        <f t="shared" si="10"/>
        <v>8745.5499999999993</v>
      </c>
      <c r="I220">
        <v>8745.5499999999993</v>
      </c>
      <c r="J220" s="2">
        <f t="shared" si="11"/>
        <v>0</v>
      </c>
      <c r="K220" s="2"/>
    </row>
    <row r="221" spans="1:11" x14ac:dyDescent="0.25">
      <c r="A221" t="s">
        <v>1</v>
      </c>
      <c r="B221">
        <v>6261063</v>
      </c>
      <c r="C221" s="12" t="s">
        <v>7</v>
      </c>
      <c r="D221" s="1">
        <v>1.1401627916211E+18</v>
      </c>
      <c r="E221" s="13" t="s">
        <v>0</v>
      </c>
      <c r="F221">
        <v>871043</v>
      </c>
      <c r="G221" s="13" t="s">
        <v>0</v>
      </c>
      <c r="H221" s="2">
        <f t="shared" si="10"/>
        <v>8710.43</v>
      </c>
      <c r="I221">
        <v>8710.43</v>
      </c>
      <c r="J221" s="2">
        <f t="shared" si="11"/>
        <v>0</v>
      </c>
      <c r="K221" s="2"/>
    </row>
    <row r="222" spans="1:11" x14ac:dyDescent="0.25">
      <c r="A222" t="s">
        <v>1</v>
      </c>
      <c r="B222">
        <v>8800414</v>
      </c>
      <c r="C222" s="12" t="s">
        <v>7</v>
      </c>
      <c r="D222" s="1">
        <v>1.1401627316211E+18</v>
      </c>
      <c r="E222" s="13" t="s">
        <v>0</v>
      </c>
      <c r="F222">
        <v>793211</v>
      </c>
      <c r="G222" s="13" t="s">
        <v>0</v>
      </c>
      <c r="H222" s="2">
        <f t="shared" si="10"/>
        <v>7932.11</v>
      </c>
      <c r="I222">
        <v>7932.11</v>
      </c>
      <c r="J222" s="2">
        <f t="shared" si="11"/>
        <v>0</v>
      </c>
      <c r="K222" s="2"/>
    </row>
    <row r="223" spans="1:11" x14ac:dyDescent="0.25">
      <c r="A223" t="s">
        <v>1</v>
      </c>
      <c r="B223">
        <v>6515511</v>
      </c>
      <c r="C223" s="12" t="s">
        <v>7</v>
      </c>
      <c r="D223" s="1">
        <v>1.1401627416211E+18</v>
      </c>
      <c r="E223" s="13" t="s">
        <v>0</v>
      </c>
      <c r="F223">
        <v>572402</v>
      </c>
      <c r="G223" s="13" t="s">
        <v>0</v>
      </c>
      <c r="H223" s="2">
        <f t="shared" si="10"/>
        <v>5724.02</v>
      </c>
      <c r="I223">
        <v>5724.02</v>
      </c>
      <c r="J223" s="2">
        <f t="shared" si="11"/>
        <v>0</v>
      </c>
      <c r="K223" s="2"/>
    </row>
    <row r="224" spans="1:11" x14ac:dyDescent="0.25">
      <c r="A224" t="s">
        <v>1</v>
      </c>
      <c r="B224">
        <v>6324476</v>
      </c>
      <c r="C224" s="12" t="s">
        <v>7</v>
      </c>
      <c r="D224" s="1">
        <v>1.1401627516211E+18</v>
      </c>
      <c r="E224" s="13" t="s">
        <v>0</v>
      </c>
      <c r="F224">
        <v>763872</v>
      </c>
      <c r="G224" s="13" t="s">
        <v>0</v>
      </c>
      <c r="H224" s="2">
        <f t="shared" si="10"/>
        <v>7638.72</v>
      </c>
      <c r="I224">
        <v>7638.72</v>
      </c>
      <c r="J224" s="2">
        <f t="shared" si="11"/>
        <v>0</v>
      </c>
      <c r="K224" s="2"/>
    </row>
    <row r="225" spans="1:11" x14ac:dyDescent="0.25">
      <c r="A225" t="s">
        <v>1</v>
      </c>
      <c r="B225">
        <v>11160224</v>
      </c>
      <c r="C225" s="12" t="s">
        <v>7</v>
      </c>
      <c r="D225" s="1">
        <v>1.1401627716211E+18</v>
      </c>
      <c r="E225" s="13" t="s">
        <v>0</v>
      </c>
      <c r="F225">
        <v>795701</v>
      </c>
      <c r="G225" s="13" t="s">
        <v>0</v>
      </c>
      <c r="H225" s="2">
        <f t="shared" si="10"/>
        <v>7957.01</v>
      </c>
      <c r="I225">
        <v>7957.01</v>
      </c>
      <c r="J225" s="2">
        <f t="shared" si="11"/>
        <v>0</v>
      </c>
      <c r="K225" s="2"/>
    </row>
    <row r="226" spans="1:11" x14ac:dyDescent="0.25">
      <c r="A226" t="s">
        <v>1</v>
      </c>
      <c r="B226">
        <v>9230554</v>
      </c>
      <c r="C226" s="12" t="s">
        <v>7</v>
      </c>
      <c r="D226" s="1">
        <v>1.1401627616211E+18</v>
      </c>
      <c r="E226" s="13" t="s">
        <v>0</v>
      </c>
      <c r="F226">
        <v>797471</v>
      </c>
      <c r="G226" s="13" t="s">
        <v>0</v>
      </c>
      <c r="H226" s="2">
        <f t="shared" si="10"/>
        <v>7974.71</v>
      </c>
      <c r="I226">
        <v>7974.71</v>
      </c>
      <c r="J226" s="2">
        <f t="shared" si="11"/>
        <v>0</v>
      </c>
      <c r="K226" s="2"/>
    </row>
    <row r="227" spans="1:11" x14ac:dyDescent="0.25">
      <c r="A227" t="s">
        <v>1</v>
      </c>
      <c r="B227">
        <v>6397669</v>
      </c>
      <c r="C227" s="12" t="s">
        <v>7</v>
      </c>
      <c r="D227" s="1">
        <v>1.1401627016211E+18</v>
      </c>
      <c r="E227" s="13" t="s">
        <v>0</v>
      </c>
      <c r="F227">
        <v>793121</v>
      </c>
      <c r="G227" s="13" t="s">
        <v>0</v>
      </c>
      <c r="H227" s="2">
        <f t="shared" si="10"/>
        <v>7931.21</v>
      </c>
      <c r="I227">
        <v>7931.21</v>
      </c>
      <c r="J227" s="2">
        <f t="shared" si="11"/>
        <v>0</v>
      </c>
      <c r="K227" s="2"/>
    </row>
    <row r="228" spans="1:11" x14ac:dyDescent="0.25">
      <c r="A228" t="s">
        <v>1</v>
      </c>
      <c r="B228">
        <v>10332696</v>
      </c>
      <c r="C228" s="12" t="s">
        <v>7</v>
      </c>
      <c r="D228" s="1">
        <v>1.1401627116211E+18</v>
      </c>
      <c r="E228" s="13" t="s">
        <v>0</v>
      </c>
      <c r="F228">
        <v>792221</v>
      </c>
      <c r="G228" s="13" t="s">
        <v>0</v>
      </c>
      <c r="H228" s="2">
        <f t="shared" si="10"/>
        <v>7922.21</v>
      </c>
      <c r="I228">
        <v>7922.21</v>
      </c>
      <c r="J228" s="2">
        <f t="shared" si="11"/>
        <v>0</v>
      </c>
      <c r="K228" s="2"/>
    </row>
    <row r="229" spans="1:11" x14ac:dyDescent="0.25">
      <c r="A229" t="s">
        <v>1</v>
      </c>
      <c r="B229">
        <v>16380081</v>
      </c>
      <c r="C229" s="12" t="s">
        <v>7</v>
      </c>
      <c r="D229" s="1">
        <v>1.1401627516211E+18</v>
      </c>
      <c r="E229" s="13" t="s">
        <v>0</v>
      </c>
      <c r="F229">
        <v>792191</v>
      </c>
      <c r="G229" s="13" t="s">
        <v>0</v>
      </c>
      <c r="H229" s="2">
        <f t="shared" si="10"/>
        <v>7921.91</v>
      </c>
      <c r="I229">
        <v>7921.91</v>
      </c>
      <c r="J229" s="2">
        <f t="shared" si="11"/>
        <v>0</v>
      </c>
      <c r="K229" s="2"/>
    </row>
    <row r="230" spans="1:11" x14ac:dyDescent="0.25">
      <c r="A230" t="s">
        <v>1</v>
      </c>
      <c r="B230">
        <v>6750168</v>
      </c>
      <c r="C230" s="12" t="s">
        <v>7</v>
      </c>
      <c r="D230" s="1">
        <v>1.14016437164107E+18</v>
      </c>
      <c r="E230" s="13" t="s">
        <v>0</v>
      </c>
      <c r="F230">
        <v>789105</v>
      </c>
      <c r="G230" s="13" t="s">
        <v>0</v>
      </c>
      <c r="H230" s="2">
        <f t="shared" si="10"/>
        <v>7891.05</v>
      </c>
      <c r="I230">
        <v>7891.05</v>
      </c>
      <c r="J230" s="2">
        <f t="shared" si="11"/>
        <v>0</v>
      </c>
      <c r="K230" s="2"/>
    </row>
    <row r="231" spans="1:11" x14ac:dyDescent="0.25">
      <c r="A231" t="s">
        <v>1</v>
      </c>
      <c r="B231">
        <v>12350699</v>
      </c>
      <c r="C231" s="12" t="s">
        <v>7</v>
      </c>
      <c r="D231" s="1">
        <v>1.1401627916211E+18</v>
      </c>
      <c r="E231" s="13" t="s">
        <v>0</v>
      </c>
      <c r="F231">
        <v>763752</v>
      </c>
      <c r="G231" s="13" t="s">
        <v>0</v>
      </c>
      <c r="H231" s="2">
        <f t="shared" si="10"/>
        <v>7637.52</v>
      </c>
      <c r="I231">
        <v>7637.52</v>
      </c>
      <c r="J231" s="2">
        <f t="shared" ref="J231:J235" si="12">+I231-H231</f>
        <v>0</v>
      </c>
      <c r="K231" s="2"/>
    </row>
    <row r="232" spans="1:11" x14ac:dyDescent="0.25">
      <c r="A232" t="s">
        <v>1</v>
      </c>
      <c r="B232">
        <v>10870353</v>
      </c>
      <c r="C232" s="12" t="s">
        <v>7</v>
      </c>
      <c r="D232" s="1">
        <v>1.1401627016211E+18</v>
      </c>
      <c r="E232" s="13" t="s">
        <v>0</v>
      </c>
      <c r="F232">
        <v>784395</v>
      </c>
      <c r="G232" s="13" t="s">
        <v>0</v>
      </c>
      <c r="H232" s="2">
        <f t="shared" si="10"/>
        <v>7843.95</v>
      </c>
      <c r="I232">
        <v>7843.95</v>
      </c>
      <c r="J232" s="2">
        <f t="shared" si="12"/>
        <v>0</v>
      </c>
      <c r="K232" s="2"/>
    </row>
    <row r="233" spans="1:11" x14ac:dyDescent="0.25">
      <c r="A233" t="s">
        <v>1</v>
      </c>
      <c r="B233">
        <v>16923693</v>
      </c>
      <c r="C233" s="12" t="s">
        <v>7</v>
      </c>
      <c r="D233" s="1">
        <v>1.14016789167109E+18</v>
      </c>
      <c r="E233" s="13" t="s">
        <v>0</v>
      </c>
      <c r="F233">
        <v>766542</v>
      </c>
      <c r="G233" s="13" t="s">
        <v>0</v>
      </c>
      <c r="H233" s="2">
        <f t="shared" si="10"/>
        <v>7665.42</v>
      </c>
      <c r="I233">
        <v>7665.42</v>
      </c>
      <c r="J233" s="2">
        <f t="shared" si="12"/>
        <v>0</v>
      </c>
      <c r="K233" s="2"/>
    </row>
    <row r="234" spans="1:11" x14ac:dyDescent="0.25">
      <c r="A234" t="s">
        <v>1</v>
      </c>
      <c r="B234">
        <v>12308751</v>
      </c>
      <c r="C234" s="12" t="s">
        <v>7</v>
      </c>
      <c r="D234" s="1">
        <v>1.14015206152122E+18</v>
      </c>
      <c r="E234" s="13" t="s">
        <v>0</v>
      </c>
      <c r="F234">
        <v>762792</v>
      </c>
      <c r="G234" s="13" t="s">
        <v>0</v>
      </c>
      <c r="H234" s="2">
        <f t="shared" si="10"/>
        <v>7627.92</v>
      </c>
      <c r="I234">
        <v>7627.92</v>
      </c>
      <c r="J234" s="2">
        <f t="shared" si="12"/>
        <v>0</v>
      </c>
      <c r="K234" s="2"/>
    </row>
    <row r="235" spans="1:11" x14ac:dyDescent="0.25">
      <c r="A235" t="s">
        <v>1</v>
      </c>
      <c r="B235">
        <v>10497103</v>
      </c>
      <c r="C235" s="12" t="s">
        <v>7</v>
      </c>
      <c r="D235" s="1">
        <v>1.1401520315212E+18</v>
      </c>
      <c r="E235" s="13" t="s">
        <v>0</v>
      </c>
      <c r="F235">
        <v>762702</v>
      </c>
      <c r="G235" s="13" t="s">
        <v>0</v>
      </c>
      <c r="H235" s="2">
        <f t="shared" si="10"/>
        <v>7627.02</v>
      </c>
      <c r="I235">
        <v>7627.02</v>
      </c>
      <c r="J235" s="2">
        <f t="shared" si="12"/>
        <v>0</v>
      </c>
      <c r="K235" s="2"/>
    </row>
    <row r="236" spans="1:11" x14ac:dyDescent="0.25">
      <c r="G236" s="13" t="s">
        <v>8</v>
      </c>
      <c r="H236" s="2" t="s">
        <v>8</v>
      </c>
      <c r="J236" s="2" t="s">
        <v>8</v>
      </c>
      <c r="K236" s="2"/>
    </row>
    <row r="237" spans="1:11" x14ac:dyDescent="0.25">
      <c r="I237" s="21" t="s">
        <v>6</v>
      </c>
      <c r="J237" s="21">
        <f>SUM(J3:J236)</f>
        <v>6409.94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2017-04-18T02:36:47Z</dcterms:modified>
</cp:coreProperties>
</file>