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esktop\PASIVIC 2016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7" i="1" l="1"/>
  <c r="AZ247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C249" i="1"/>
  <c r="AZ249" i="1" l="1"/>
  <c r="AZ237" i="1"/>
  <c r="AZ238" i="1"/>
  <c r="AZ239" i="1"/>
  <c r="AZ240" i="1"/>
  <c r="AZ241" i="1"/>
  <c r="AZ242" i="1"/>
  <c r="AZ243" i="1"/>
  <c r="AZ244" i="1"/>
  <c r="AZ245" i="1"/>
  <c r="AZ24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" i="1"/>
  <c r="AZ248" i="1" l="1"/>
  <c r="J280" i="1"/>
</calcChain>
</file>

<file path=xl/sharedStrings.xml><?xml version="1.0" encoding="utf-8"?>
<sst xmlns="http://schemas.openxmlformats.org/spreadsheetml/2006/main" count="316" uniqueCount="298">
  <si>
    <t>CHUCHANI D GABRIEL</t>
  </si>
  <si>
    <t>AROCHA DE P CARMEN L</t>
  </si>
  <si>
    <t>PEREZ DE L ZULAY E</t>
  </si>
  <si>
    <t>GALINDO A BENITO</t>
  </si>
  <si>
    <t>SUAREZ FREITES OCTAVIO MANUEL</t>
  </si>
  <si>
    <t>DIAZ DE R SELVA</t>
  </si>
  <si>
    <t>WHITTEMBURY M GUILLERMO</t>
  </si>
  <si>
    <t>RIVAS C CARLOS J</t>
  </si>
  <si>
    <t>ARIAS C. SERGIO</t>
  </si>
  <si>
    <t>BORGES C EDMUNDO</t>
  </si>
  <si>
    <t>HERRERA K FRANCISCO C</t>
  </si>
  <si>
    <t>LUDEÑA ABARCA EDUARDO VICENTE</t>
  </si>
  <si>
    <t>LEAL DE GARCIA MERCEDES MARIA</t>
  </si>
  <si>
    <t>MORA DE D CONCEPCION</t>
  </si>
  <si>
    <t>PEREZ ROMAN PEDRO VICENTE</t>
  </si>
  <si>
    <t>ARVELO DE J NELLY M</t>
  </si>
  <si>
    <t>LOPEZ P JOSE R</t>
  </si>
  <si>
    <t>HERNANDEZ T. RAMON A.</t>
  </si>
  <si>
    <t>WAGNER DE S. ERIKA</t>
  </si>
  <si>
    <t>ZUCCHI MOTA ALBERTA</t>
  </si>
  <si>
    <t>DARDER PUIG ALBERTO JOSE</t>
  </si>
  <si>
    <t>SOSA GAMEZ NATIVIDAD</t>
  </si>
  <si>
    <t>QUIROZ S BAUDILIO R</t>
  </si>
  <si>
    <t>MENDELOVICI MATESS EFRAIN</t>
  </si>
  <si>
    <t>RODRIGUEZ DE L. PROVIDENCIA</t>
  </si>
  <si>
    <t>LOPEZ P FLOR DE M</t>
  </si>
  <si>
    <t>PRADA MALDONADO JESUS ANTONIO</t>
  </si>
  <si>
    <t>GAROFALO DE P VICENTA</t>
  </si>
  <si>
    <t>OSILIA DE PADRON FLOR MARIA</t>
  </si>
  <si>
    <t>LAUFER W MIGUEL</t>
  </si>
  <si>
    <t>PIÑA S CARMEN I</t>
  </si>
  <si>
    <t>APITZ C RAFAEL J</t>
  </si>
  <si>
    <t>RIEBER S MANUEL</t>
  </si>
  <si>
    <t>SERRA DI BONATTI MAURICE R</t>
  </si>
  <si>
    <t>MEDINA GHINALIA ERNESTO ANT0NIO</t>
  </si>
  <si>
    <t>OJEDA ADELINA</t>
  </si>
  <si>
    <t>VANEGAS FISCHBACH HORACIO</t>
  </si>
  <si>
    <t>O DALY CARBONELL JOSE ANTONIO</t>
  </si>
  <si>
    <t>DIAZ HUMBERTO JOSE</t>
  </si>
  <si>
    <t>MORENO MERLO ALBERTO JOSE</t>
  </si>
  <si>
    <t>CESARI G ITALO</t>
  </si>
  <si>
    <t>QUINTERO D CARLOS J</t>
  </si>
  <si>
    <t>TABLANTE PEDRO ALFONSO</t>
  </si>
  <si>
    <t>PEÑA DE BORGES MARIA</t>
  </si>
  <si>
    <t>SOYANO LOPEZ ANDRES NOLBERTO</t>
  </si>
  <si>
    <t>ARENAS SALAS JESUS GERARDO</t>
  </si>
  <si>
    <t>BONGIORNI DE MALAVE INES</t>
  </si>
  <si>
    <t>RAMOS ROVIRA HENRY EDMUNDO</t>
  </si>
  <si>
    <t>RINALDI DE REINA MILAGRO BEATRIZ</t>
  </si>
  <si>
    <t>CUELLO BRICEÑO RAFAELA MARIA</t>
  </si>
  <si>
    <t>DI POLO  ALEMAN REINALDO  VICTOR</t>
  </si>
  <si>
    <t>ZANDERS WIERER IVAR PERCY</t>
  </si>
  <si>
    <t>GIL SAN JUAN AMPARO</t>
  </si>
  <si>
    <t>CAPUTO F CARLO</t>
  </si>
  <si>
    <t>QUIROZ S JESUS E</t>
  </si>
  <si>
    <t>SEVCIK SIMCIK CARLOS</t>
  </si>
  <si>
    <t>SANCHEZ DE CAMACHO ALEIDA</t>
  </si>
  <si>
    <t>CUNTO DE S GIOCONDA</t>
  </si>
  <si>
    <t>MICHELANGELI AYALA FABIAN I</t>
  </si>
  <si>
    <t>GUERRERO JOSE REINALDO</t>
  </si>
  <si>
    <t>JAFFE C ERIKA HELENA</t>
  </si>
  <si>
    <t>PEROZO DIAZ ABEL ANTONIO</t>
  </si>
  <si>
    <t>CONDE C JESUS ELOY</t>
  </si>
  <si>
    <t>CALLAROTTI FRACCHIA ROBERTO CESARE</t>
  </si>
  <si>
    <t>SANCHEZ LIZAUSABA BERTA ELVIRA</t>
  </si>
  <si>
    <t>ROTINOV DE PUENTE ALEXANDRA</t>
  </si>
  <si>
    <t>CUENCA RODRIGUEZ MARIA JOSEFA</t>
  </si>
  <si>
    <t>SUAREZ PIÑANGO GUILLERMO</t>
  </si>
  <si>
    <t>RAMIREZ DE STOIKOW ZORAIDA</t>
  </si>
  <si>
    <t>PAOLINI GOMEZ JORGE EMILIO</t>
  </si>
  <si>
    <t>ARANDIA O OLGA M</t>
  </si>
  <si>
    <t>FREITES OCHOA YAJAIRA ELENA</t>
  </si>
  <si>
    <t>DI PRISCO DE VENANZI CARLOS AGUSTO</t>
  </si>
  <si>
    <t>RUETTE GALVIS FERNANDO</t>
  </si>
  <si>
    <t>URBINA R JULIO A</t>
  </si>
  <si>
    <t>SALAS RAFAEL ANTONIO</t>
  </si>
  <si>
    <t>GERDER MARLENE</t>
  </si>
  <si>
    <t>ROJAS BELLO HECTOR RAFAEL</t>
  </si>
  <si>
    <t>ROMANO ROSELLI EGIDIO LUIGUI</t>
  </si>
  <si>
    <t>SANCHEZ L GILBERTO</t>
  </si>
  <si>
    <t>SULBARAN DE CARRASCO MARIA CELIA</t>
  </si>
  <si>
    <t>ARRIVILLAGA DE O ELIZABETH</t>
  </si>
  <si>
    <t>BALBAS OLIVEROS OMAR JESUS</t>
  </si>
  <si>
    <t>PADRON CREMA RAUL ALEJANDRO</t>
  </si>
  <si>
    <t>DELGADO PEREIRA DANIEL ARTURO</t>
  </si>
  <si>
    <t>SANTANA R. MAGALY</t>
  </si>
  <si>
    <t>IZAGUIRRE LESSMANN MARIA LUISA</t>
  </si>
  <si>
    <t>CUENCA DE HERRERA GISELA INDALECIA</t>
  </si>
  <si>
    <t>DE LA ROSA MORALES ANTONIA MERCEDES</t>
  </si>
  <si>
    <t>HERNANDEZ C NORMA C</t>
  </si>
  <si>
    <t>BELLERA RIVERO HERNAN OMAR</t>
  </si>
  <si>
    <t>MENONI ZARRAGA MIREYA JOSEFINA</t>
  </si>
  <si>
    <t>MARQUEZ DE RAMOS ANA MARIA</t>
  </si>
  <si>
    <t>CARIAS SANCHEZ OSWALDO HORACIO</t>
  </si>
  <si>
    <t>RODRIGUEZ ALVAREZ MARIA BEATRIZ</t>
  </si>
  <si>
    <t>CARMONA SUAREZ CARLOS ALBERTO</t>
  </si>
  <si>
    <t>GRIFFE DE PADRON BENLAH MARLENE</t>
  </si>
  <si>
    <t>MAILLO DE ROJAS MARIA A.</t>
  </si>
  <si>
    <t>ARVELO BARRETO LILLIAM MARGARITA</t>
  </si>
  <si>
    <t>ROMERO COLMENARES JONNY ALFREDO</t>
  </si>
  <si>
    <t>VONASEK GOLCZ EVA MARIA</t>
  </si>
  <si>
    <t>DOMINGUEZ ROSA M.</t>
  </si>
  <si>
    <t>GARCIA O MAGALY L</t>
  </si>
  <si>
    <t>NAVAS T. MORELBA.</t>
  </si>
  <si>
    <t>SILVA TERESA OMAIRA</t>
  </si>
  <si>
    <t>AGUILERA DE BENZO ZULLY E</t>
  </si>
  <si>
    <t>PEREIRA BORGES EGNA NAYIBE</t>
  </si>
  <si>
    <t>MARCANO EUNICE</t>
  </si>
  <si>
    <t>RYBAK SCHIMIDT LUBOMIRA</t>
  </si>
  <si>
    <t>DIAZ DE BOLLECKER ERIKA SOFIA</t>
  </si>
  <si>
    <t>PADILLA CASTILLA MARIA DOLORES</t>
  </si>
  <si>
    <t>LEDEZMA MIREYA</t>
  </si>
  <si>
    <t>JASPE LOPEZ JAIME DE LA CRUZ</t>
  </si>
  <si>
    <t>ARSENAK MUÑOZ MIRIAM OMAIRA</t>
  </si>
  <si>
    <t>HEVIA SERRANO JOSUE AUGUSTO</t>
  </si>
  <si>
    <t>MARIN HERNANDEZ REINALDO LUIS</t>
  </si>
  <si>
    <t>LLAMBI INSUA LUIS</t>
  </si>
  <si>
    <t>LABADY DE GUERRA MARY EVANGELISTA</t>
  </si>
  <si>
    <t>MENDEZ PEREZ MIGUEL ANGEL</t>
  </si>
  <si>
    <t>GOA GALINDO YRAMA CECILIA</t>
  </si>
  <si>
    <t>OLIVARES DE COLONNELLO ELIZABETH NINA</t>
  </si>
  <si>
    <t>D SUZE GARCIA DE SEVCIK GINA ELIZABETH</t>
  </si>
  <si>
    <t>ALVAREZ FORTOUL DE TROPPER ELEONORA ESTEFANIA</t>
  </si>
  <si>
    <t>STRASBERG DE RIEBER MARY NORMA</t>
  </si>
  <si>
    <t>DEL CASTILLO SALOMON JESUS RAFAEL</t>
  </si>
  <si>
    <t>RODRIGUEZ G ARNALDO</t>
  </si>
  <si>
    <t>LOPEZ DE ROMANO MIRTHA SUNLIGHT</t>
  </si>
  <si>
    <t>DEZZEO ALDANA NELDA MARLYN</t>
  </si>
  <si>
    <t>BUENDIA VASQUEZ CARMEN ANTONIA</t>
  </si>
  <si>
    <t>PLAZ POWER IRENE</t>
  </si>
  <si>
    <t>OVALLES DE DUQUE TANIA MAGDALENA</t>
  </si>
  <si>
    <t>CARIANI KLEIMAN LORENA</t>
  </si>
  <si>
    <t>ZAMORA SOCORRO CARLOS JOSE</t>
  </si>
  <si>
    <t>CHEMELLO DE HERRERA MARIA ELENA</t>
  </si>
  <si>
    <t>RODRIGUEZ BALZATEGUI FRANCISCO GREGORIO</t>
  </si>
  <si>
    <t>ALAMO ANTUNEZ LORENZO ARTURO</t>
  </si>
  <si>
    <t>PROVERBIO FULGENCIO</t>
  </si>
  <si>
    <t>QUEVEDO AIDA MARGARITA</t>
  </si>
  <si>
    <t>QUINTERO VIERA WILLIAM JOSE</t>
  </si>
  <si>
    <t>QUINTERO DE VARELA MIRIAM COROMOTO</t>
  </si>
  <si>
    <t>ALBORNOZ MARCANO LUIS ALBERTO</t>
  </si>
  <si>
    <t>CARDIER MONTALVO JOSE EDUARDO</t>
  </si>
  <si>
    <t>QUINTAL FREITAS MANUELITA FATIMA</t>
  </si>
  <si>
    <t>PINTO MISLE ANTONIO</t>
  </si>
  <si>
    <t>CARVAJAL VAN KIMMENAEDE ZOILA ERCILIA</t>
  </si>
  <si>
    <t>REYES GONZALEZ NELSON DE JESUS</t>
  </si>
  <si>
    <t>PUJOL CHITTY FLOR HELENE</t>
  </si>
  <si>
    <t>LAMPO FERNANDEZ MARGARITA</t>
  </si>
  <si>
    <t>PUENTES NELLY DEL C</t>
  </si>
  <si>
    <t>PALACIOS ACOSTA LILIAN GRICELIS</t>
  </si>
  <si>
    <t>RAMOS MARTIN DE BOTELLO MIRIAM TERESA</t>
  </si>
  <si>
    <t>MIJARES RODRIGUEZ ALFREDO JOSE</t>
  </si>
  <si>
    <t>MARCANTOGNINI P. STEFANIA</t>
  </si>
  <si>
    <t>PEREZ RODRIGUEZ DE JOHNSON BERTHA ELENA</t>
  </si>
  <si>
    <t>BRITO DE TORTORICI BEATRIZ ELENA</t>
  </si>
  <si>
    <t>TORTORICI ROJAS VICTOR</t>
  </si>
  <si>
    <t>MONTAÑO ASCANIO RAMON FERNANDO</t>
  </si>
  <si>
    <t>PATIÑO DE C ALICIA</t>
  </si>
  <si>
    <t>PEREIRA CANAL DELMIRO</t>
  </si>
  <si>
    <t>BASTIDAS ROSALES CARLOS JOSE</t>
  </si>
  <si>
    <t>MARTINEZ ORZATTI LUIS JESUS</t>
  </si>
  <si>
    <t>ACUÑA GONZALEZ LOURDES JOSEFINA</t>
  </si>
  <si>
    <t>MORA CRUCILLAS JOSE L</t>
  </si>
  <si>
    <t>AGUIAR DE MARCANO GUILLERMINA</t>
  </si>
  <si>
    <t>OTERO JASPE DHUWYA ALEXANDRA</t>
  </si>
  <si>
    <t>KALCHBRENNER OLIVAR INGRID MERCEDES</t>
  </si>
  <si>
    <t>MAYER DE DRUJAN IVONNE T</t>
  </si>
  <si>
    <t>FERNANDEZ DE BOLAÑOS MARIA PURIFICACION</t>
  </si>
  <si>
    <t>BANERJEE AJOY KUMAR</t>
  </si>
  <si>
    <t>MEDINA DAGGER ERNESTO ANTONIO</t>
  </si>
  <si>
    <t>NIÑO VEGA GUSTAVO ALEXIS</t>
  </si>
  <si>
    <t>ILJA TROELLER EDOUARD</t>
  </si>
  <si>
    <t>DI GIULIO DAMIANO CAMILO ANTONIO</t>
  </si>
  <si>
    <t>LIMA PEREZ LUCIMEY</t>
  </si>
  <si>
    <t>RODRIGUEZ FERNANDEZ JON PAUL</t>
  </si>
  <si>
    <t>HERRERA MIRABAL FRANCISCO FERNANDO</t>
  </si>
  <si>
    <t>ARISTIMUÑO ROJAS OLGA CAROLINA</t>
  </si>
  <si>
    <t>ESCALONA LEON XIOMARA EUSEBIA</t>
  </si>
  <si>
    <t>LOVERA GUDIÑO MILAGROS JOSEFINA</t>
  </si>
  <si>
    <t>THIELEN ENGELBERTZ DIRK RAFAEL</t>
  </si>
  <si>
    <t>RENGIFO GALINDEZ ELIZABETH CAROLINA</t>
  </si>
  <si>
    <t>ABAD MARCANO CILIA LOURDES</t>
  </si>
  <si>
    <t>LIPRANDI FERDINANDO</t>
  </si>
  <si>
    <t>VERA VEGAS WILLIAM JACINTO</t>
  </si>
  <si>
    <t>SANDOVAL BERROTERAN MOISES ENRIQUE</t>
  </si>
  <si>
    <t>ATACHO MARTINEZ LINO JAVIER</t>
  </si>
  <si>
    <t>ORMEÑO V EDUARDO W</t>
  </si>
  <si>
    <t>GOLDBERG S ANNIE</t>
  </si>
  <si>
    <t>TRAVERSA VITALE PAOLO</t>
  </si>
  <si>
    <t>CANO MATUS PEDRO MARIO</t>
  </si>
  <si>
    <t>PIÑERO CABRITA SANDY DEL CARMEN</t>
  </si>
  <si>
    <t>VIZZI ALAIMO ESMERALDA</t>
  </si>
  <si>
    <t>BONALDE MARTINEZ ISMARDO JOSE</t>
  </si>
  <si>
    <t>CONTRERAS VALERO MONICA DEL CARMEN</t>
  </si>
  <si>
    <t>QUIROZ HERNANDEZ BAUDILIO</t>
  </si>
  <si>
    <t>SORAIS LACIRE FRANCOISE MARIE COLETTE</t>
  </si>
  <si>
    <t>GARCIA AMADO MARIA ALEXANDRA</t>
  </si>
  <si>
    <t>MARTINEZ DE RONDON LINDA DEL ROSARIO</t>
  </si>
  <si>
    <t>GONZALEZ DIAZ LUIS ARTURO</t>
  </si>
  <si>
    <t>VAZQUEZ RODRIGUEZ ENRIQUE</t>
  </si>
  <si>
    <t>LANDAIS DE RUIZ MARIE CHRISTINE IRENE</t>
  </si>
  <si>
    <t>GARCIA CASAL MARIA DE LAS NIEVES</t>
  </si>
  <si>
    <t>ESTRADA SEMPRUN OMAR ENRIQUE</t>
  </si>
  <si>
    <t>LOPEZ ZAMBRANO MERCEDES LISBETH</t>
  </si>
  <si>
    <t>GIULIANTE POMPETTI ADRIANA</t>
  </si>
  <si>
    <t>LEETS AIRI IRENE</t>
  </si>
  <si>
    <t>BORREGO CARRASQUEL FREDDY ALEJANDRO</t>
  </si>
  <si>
    <t>BERNAL RODRIGUEZ YHEICAR JESUS</t>
  </si>
  <si>
    <t>TOSTA PEREZ MARIA MARGARITA</t>
  </si>
  <si>
    <t>GUERRERO ROJAS ELBA DE LA LUZ</t>
  </si>
  <si>
    <t>PORTILLO URAÑA RAMON ALBERTO</t>
  </si>
  <si>
    <t>PEÑA RODRIGUEZ FRANSHELLE MAYRETH</t>
  </si>
  <si>
    <t>DIAZ BAÑOS MARISEL</t>
  </si>
  <si>
    <t>ZAVALA JASPE REINALDO JESUS</t>
  </si>
  <si>
    <t>MURGICH JUAN</t>
  </si>
  <si>
    <t>DIAZ BELLO PATRICIA</t>
  </si>
  <si>
    <t>PEREZ MONTES ANA MARIA</t>
  </si>
  <si>
    <t>RAMIREZ OLIVERO KARLA DEL VALLE</t>
  </si>
  <si>
    <t>CRUZADO P JUAN A</t>
  </si>
  <si>
    <t>NAVARRO ORTIZ DE CECCARELLI ADRIANA PAMELA</t>
  </si>
  <si>
    <t>BASTIDAS REGGIO JESUS ENRIQUE</t>
  </si>
  <si>
    <t>ALEJOS SARRIN PAOLA STEPHANIE</t>
  </si>
  <si>
    <t>SANZ D´ANGELO VIRGINIA</t>
  </si>
  <si>
    <t>ALVARADO CASTILLO CLAUDIA PILAR</t>
  </si>
  <si>
    <t>TAYLOR GRANT PETER GEORGE</t>
  </si>
  <si>
    <t>MEDINA MORA YOLLYSETH ASTRID</t>
  </si>
  <si>
    <t>VENTURINI MENDEZ WHITNEY CAROLINA DEL VALLE</t>
  </si>
  <si>
    <t>PEREZ CRESCENZI KAREN SOFIA</t>
  </si>
  <si>
    <t>RODRIGUEZ CLARK KATHRYN MARY</t>
  </si>
  <si>
    <t>SANHUEZA CASADO ISAIAS EUGENIO</t>
  </si>
  <si>
    <t>LA BRECQUE JOHN JOSEPH</t>
  </si>
  <si>
    <t>BARTOLI  BARTOLI  DE BALDERA FULVIA</t>
  </si>
  <si>
    <t>ARCE SAGUES JAIME ALEJANDRO</t>
  </si>
  <si>
    <t>ZENT STANFORD RHODE</t>
  </si>
  <si>
    <t>HURTADO MACA SILVIA</t>
  </si>
  <si>
    <t>ROJAS  MARCANO DELIANA   VALENTINA</t>
  </si>
  <si>
    <t xml:space="preserve"> </t>
  </si>
  <si>
    <t>ABREU GUTIERREZ JESUS RAFAEL</t>
  </si>
  <si>
    <t>MARCHI CAPPELLETTI RITA</t>
  </si>
  <si>
    <t>ORTIZ CELINA COROMOTO</t>
  </si>
  <si>
    <t>ROMERO FREDDY JAVIER</t>
  </si>
  <si>
    <t>BRACHO NIETO CESAR AUGUSTO</t>
  </si>
  <si>
    <t>C.I.</t>
  </si>
  <si>
    <t>ALVIAREZ ERIKA YETILZA</t>
  </si>
  <si>
    <t>HIGUEREY ROJAS YOLYVER TRINIDAD</t>
  </si>
  <si>
    <t>CASTRO ALAYON ANA MARIA</t>
  </si>
  <si>
    <t>JOYA PEREZ GALAX OSIRIS</t>
  </si>
  <si>
    <t>TOTAL</t>
  </si>
  <si>
    <t>1D</t>
  </si>
  <si>
    <t>1A</t>
  </si>
  <si>
    <t>2D</t>
  </si>
  <si>
    <t>2A</t>
  </si>
  <si>
    <t>3D</t>
  </si>
  <si>
    <t>3A</t>
  </si>
  <si>
    <t>4D</t>
  </si>
  <si>
    <t>4A</t>
  </si>
  <si>
    <t>5D</t>
  </si>
  <si>
    <t>5A</t>
  </si>
  <si>
    <t>6D</t>
  </si>
  <si>
    <t>6A</t>
  </si>
  <si>
    <t>7D</t>
  </si>
  <si>
    <t>7A</t>
  </si>
  <si>
    <t>8D</t>
  </si>
  <si>
    <t>8A</t>
  </si>
  <si>
    <t>9D</t>
  </si>
  <si>
    <t>9A</t>
  </si>
  <si>
    <t>10D</t>
  </si>
  <si>
    <t>10A</t>
  </si>
  <si>
    <t>11D</t>
  </si>
  <si>
    <t>11A</t>
  </si>
  <si>
    <t>12D</t>
  </si>
  <si>
    <t>12A</t>
  </si>
  <si>
    <t>13D</t>
  </si>
  <si>
    <t>13A</t>
  </si>
  <si>
    <t>14D</t>
  </si>
  <si>
    <t>14A</t>
  </si>
  <si>
    <t>15D</t>
  </si>
  <si>
    <t>15A</t>
  </si>
  <si>
    <t>16D</t>
  </si>
  <si>
    <t>16A</t>
  </si>
  <si>
    <t>17D</t>
  </si>
  <si>
    <t>17A</t>
  </si>
  <si>
    <t>18D</t>
  </si>
  <si>
    <t>18A</t>
  </si>
  <si>
    <t>19D</t>
  </si>
  <si>
    <t>19A</t>
  </si>
  <si>
    <t>20D</t>
  </si>
  <si>
    <t>20A</t>
  </si>
  <si>
    <t>21D</t>
  </si>
  <si>
    <t>21A</t>
  </si>
  <si>
    <t>22D</t>
  </si>
  <si>
    <t>22A</t>
  </si>
  <si>
    <t>23D</t>
  </si>
  <si>
    <t>23A</t>
  </si>
  <si>
    <t>24D</t>
  </si>
  <si>
    <t>24A</t>
  </si>
  <si>
    <t>Total H</t>
  </si>
  <si>
    <t>Total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</si>
</sst>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0"/>
  <sheetViews>
    <sheetView tabSelected="1" workbookViewId="0">
      <selection activeCell="B1" sqref="B1"/>
    </sheetView>
  </sheetViews>
  <sheetFormatPr baseColWidth="10" defaultRowHeight="15" x14ac:dyDescent="0.25"/>
  <cols>
    <col min="2" max="2" width="26" customWidth="1"/>
    <col min="3" max="3" width="9.28515625" customWidth="1"/>
    <col min="4" max="4" width="12.42578125" customWidth="1"/>
    <col min="6" max="6" width="11.7109375" bestFit="1" customWidth="1"/>
    <col min="9" max="9" width="14.42578125" customWidth="1"/>
    <col min="10" max="10" width="17.28515625" customWidth="1"/>
    <col min="11" max="11" width="12.7109375" customWidth="1"/>
    <col min="12" max="12" width="12.5703125" customWidth="1"/>
    <col min="13" max="14" width="6.7109375" customWidth="1"/>
    <col min="15" max="16" width="8.85546875" customWidth="1"/>
    <col min="17" max="18" width="7.28515625" customWidth="1"/>
    <col min="19" max="20" width="8.28515625" customWidth="1"/>
    <col min="21" max="22" width="8.7109375" customWidth="1"/>
    <col min="23" max="24" width="9.5703125" customWidth="1"/>
    <col min="25" max="26" width="8.7109375" customWidth="1"/>
    <col min="27" max="28" width="8.28515625" customWidth="1"/>
    <col min="29" max="30" width="7.85546875" customWidth="1"/>
    <col min="31" max="32" width="8.42578125" customWidth="1"/>
    <col min="33" max="34" width="7.85546875" customWidth="1"/>
    <col min="35" max="36" width="8.28515625" customWidth="1"/>
    <col min="37" max="37" width="8.5703125" customWidth="1"/>
    <col min="38" max="38" width="9.28515625" customWidth="1"/>
  </cols>
  <sheetData>
    <row r="1" spans="1:52" s="2" customFormat="1" ht="15.75" x14ac:dyDescent="0.25">
      <c r="A1" s="1" t="s">
        <v>242</v>
      </c>
      <c r="C1" s="2" t="s">
        <v>248</v>
      </c>
      <c r="D1" s="2" t="s">
        <v>249</v>
      </c>
      <c r="E1" s="2" t="s">
        <v>250</v>
      </c>
      <c r="F1" s="2" t="s">
        <v>251</v>
      </c>
      <c r="G1" s="2" t="s">
        <v>252</v>
      </c>
      <c r="H1" s="2" t="s">
        <v>253</v>
      </c>
      <c r="I1" s="2" t="s">
        <v>254</v>
      </c>
      <c r="J1" s="2" t="s">
        <v>255</v>
      </c>
      <c r="K1" s="2" t="s">
        <v>256</v>
      </c>
      <c r="L1" s="2" t="s">
        <v>257</v>
      </c>
      <c r="M1" s="2" t="s">
        <v>258</v>
      </c>
      <c r="N1" s="2" t="s">
        <v>259</v>
      </c>
      <c r="O1" s="2" t="s">
        <v>260</v>
      </c>
      <c r="P1" s="2" t="s">
        <v>261</v>
      </c>
      <c r="Q1" s="2" t="s">
        <v>262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 t="s">
        <v>271</v>
      </c>
      <c r="AA1" s="2" t="s">
        <v>272</v>
      </c>
      <c r="AB1" s="2" t="s">
        <v>273</v>
      </c>
      <c r="AC1" s="2" t="s">
        <v>274</v>
      </c>
      <c r="AD1" s="2" t="s">
        <v>275</v>
      </c>
      <c r="AE1" s="2" t="s">
        <v>276</v>
      </c>
      <c r="AF1" s="2" t="s">
        <v>277</v>
      </c>
      <c r="AG1" s="2" t="s">
        <v>278</v>
      </c>
      <c r="AH1" s="2" t="s">
        <v>279</v>
      </c>
      <c r="AI1" s="2" t="s">
        <v>280</v>
      </c>
      <c r="AJ1" s="2" t="s">
        <v>281</v>
      </c>
      <c r="AK1" s="2" t="s">
        <v>282</v>
      </c>
      <c r="AL1" s="2" t="s">
        <v>283</v>
      </c>
      <c r="AM1" s="2" t="s">
        <v>284</v>
      </c>
      <c r="AN1" s="2" t="s">
        <v>285</v>
      </c>
      <c r="AO1" s="2" t="s">
        <v>286</v>
      </c>
      <c r="AP1" s="2" t="s">
        <v>287</v>
      </c>
      <c r="AQ1" s="2" t="s">
        <v>288</v>
      </c>
      <c r="AR1" s="2" t="s">
        <v>289</v>
      </c>
      <c r="AS1" s="2" t="s">
        <v>290</v>
      </c>
      <c r="AT1" s="2" t="s">
        <v>291</v>
      </c>
      <c r="AU1" s="2" t="s">
        <v>292</v>
      </c>
      <c r="AV1" s="2" t="s">
        <v>293</v>
      </c>
      <c r="AW1" s="2" t="s">
        <v>294</v>
      </c>
      <c r="AX1" s="2" t="s">
        <v>295</v>
      </c>
      <c r="AZ1" s="2" t="s">
        <v>247</v>
      </c>
    </row>
    <row r="2" spans="1:52" x14ac:dyDescent="0.25">
      <c r="A2">
        <v>6750168</v>
      </c>
      <c r="B2" t="s">
        <v>181</v>
      </c>
      <c r="C2">
        <v>2172.7800000000002</v>
      </c>
      <c r="D2">
        <v>3259.16</v>
      </c>
      <c r="E2">
        <v>2172.7800000000002</v>
      </c>
      <c r="F2">
        <v>3259.16</v>
      </c>
      <c r="G2">
        <v>2172.7800000000002</v>
      </c>
      <c r="H2">
        <v>3259.16</v>
      </c>
      <c r="I2">
        <v>2172.7800000000002</v>
      </c>
      <c r="J2">
        <v>3259.16</v>
      </c>
      <c r="K2">
        <v>2349.83</v>
      </c>
      <c r="L2">
        <v>3524.74</v>
      </c>
      <c r="M2">
        <v>2216.31</v>
      </c>
      <c r="N2">
        <v>3324.47</v>
      </c>
      <c r="O2">
        <v>2216.31</v>
      </c>
      <c r="P2">
        <v>3324.47</v>
      </c>
      <c r="Q2">
        <v>2216.31</v>
      </c>
      <c r="R2">
        <v>3324.47</v>
      </c>
      <c r="S2">
        <v>2216.31</v>
      </c>
      <c r="T2">
        <v>3324.47</v>
      </c>
      <c r="U2">
        <v>2216.31</v>
      </c>
      <c r="V2">
        <v>3324.47</v>
      </c>
      <c r="W2">
        <v>2216.31</v>
      </c>
      <c r="X2">
        <v>3324.47</v>
      </c>
      <c r="Y2">
        <v>2216.31</v>
      </c>
      <c r="Z2">
        <v>3324.47</v>
      </c>
      <c r="AA2">
        <v>2216.31</v>
      </c>
      <c r="AB2">
        <v>3324.47</v>
      </c>
      <c r="AC2">
        <v>2216.31</v>
      </c>
      <c r="AD2">
        <v>3324.47</v>
      </c>
      <c r="AE2">
        <v>2216.31</v>
      </c>
      <c r="AF2">
        <v>3324.47</v>
      </c>
      <c r="AG2">
        <v>2216.31</v>
      </c>
      <c r="AH2">
        <v>3324.47</v>
      </c>
      <c r="AI2">
        <v>2216.31</v>
      </c>
      <c r="AJ2">
        <v>3324.47</v>
      </c>
      <c r="AK2" s="5">
        <v>5260.7</v>
      </c>
      <c r="AL2">
        <v>7891.05</v>
      </c>
      <c r="AM2">
        <v>3738.51</v>
      </c>
      <c r="AN2">
        <v>5607.76</v>
      </c>
      <c r="AO2">
        <v>3738.51</v>
      </c>
      <c r="AP2">
        <v>5607.76</v>
      </c>
      <c r="AQ2">
        <v>3738.51</v>
      </c>
      <c r="AR2">
        <v>5607.76</v>
      </c>
      <c r="AS2">
        <v>5216.1099999999997</v>
      </c>
      <c r="AT2">
        <v>7824.16</v>
      </c>
      <c r="AU2">
        <v>4752.51</v>
      </c>
      <c r="AV2">
        <v>7128.76</v>
      </c>
      <c r="AW2">
        <v>4752.51</v>
      </c>
      <c r="AX2">
        <v>7128.76</v>
      </c>
      <c r="AZ2">
        <f t="shared" ref="AZ2:AZ37" si="0">SUM(C2:AX2)</f>
        <v>172085.06</v>
      </c>
    </row>
    <row r="3" spans="1:52" x14ac:dyDescent="0.25">
      <c r="A3">
        <v>6413588</v>
      </c>
      <c r="B3" t="s">
        <v>237</v>
      </c>
      <c r="C3" t="s">
        <v>236</v>
      </c>
      <c r="AA3">
        <v>2841.03</v>
      </c>
      <c r="AB3">
        <v>2841.03</v>
      </c>
      <c r="AC3">
        <v>2841.03</v>
      </c>
      <c r="AD3">
        <v>2841.03</v>
      </c>
      <c r="AE3">
        <v>2841.03</v>
      </c>
      <c r="AF3">
        <v>2841.03</v>
      </c>
      <c r="AG3">
        <v>2841.03</v>
      </c>
      <c r="AH3">
        <v>2841.03</v>
      </c>
      <c r="AI3">
        <v>2841.03</v>
      </c>
      <c r="AJ3">
        <v>2841.03</v>
      </c>
      <c r="AK3">
        <v>6890.94</v>
      </c>
      <c r="AL3">
        <v>6890.94</v>
      </c>
      <c r="AM3">
        <v>4865.9799999999996</v>
      </c>
      <c r="AN3">
        <v>4865.9799999999996</v>
      </c>
      <c r="AO3">
        <v>4865.9799999999996</v>
      </c>
      <c r="AP3">
        <v>4865.9799999999996</v>
      </c>
      <c r="AQ3">
        <v>4865.9799999999996</v>
      </c>
      <c r="AR3">
        <v>4865.9799999999996</v>
      </c>
      <c r="AS3">
        <v>6797.11</v>
      </c>
      <c r="AT3">
        <v>6797.11</v>
      </c>
      <c r="AU3">
        <v>5831.54</v>
      </c>
      <c r="AV3">
        <v>5831.54</v>
      </c>
      <c r="AW3">
        <v>5831.54</v>
      </c>
      <c r="AX3">
        <v>5831.54</v>
      </c>
      <c r="AZ3">
        <f t="shared" si="0"/>
        <v>108308.43999999996</v>
      </c>
    </row>
    <row r="4" spans="1:52" x14ac:dyDescent="0.25">
      <c r="A4">
        <v>5965532</v>
      </c>
      <c r="B4" t="s">
        <v>161</v>
      </c>
      <c r="C4">
        <v>3315.42</v>
      </c>
      <c r="D4">
        <v>3315.42</v>
      </c>
      <c r="E4">
        <v>3315.42</v>
      </c>
      <c r="F4">
        <v>3315.42</v>
      </c>
      <c r="G4">
        <v>3315.42</v>
      </c>
      <c r="H4">
        <v>3315.42</v>
      </c>
      <c r="I4">
        <v>3315.42</v>
      </c>
      <c r="J4">
        <v>3315.42</v>
      </c>
      <c r="K4">
        <v>3315.42</v>
      </c>
      <c r="L4">
        <v>3315.42</v>
      </c>
      <c r="M4">
        <v>3315.42</v>
      </c>
      <c r="N4">
        <v>3315.42</v>
      </c>
      <c r="O4">
        <v>3315.42</v>
      </c>
      <c r="P4">
        <v>3315.42</v>
      </c>
      <c r="Q4">
        <v>3315.42</v>
      </c>
      <c r="R4">
        <v>3315.42</v>
      </c>
      <c r="S4">
        <v>3315.42</v>
      </c>
      <c r="T4">
        <v>3315.42</v>
      </c>
      <c r="U4">
        <v>3315.42</v>
      </c>
      <c r="V4">
        <v>3315.42</v>
      </c>
      <c r="W4">
        <v>3315.42</v>
      </c>
      <c r="X4">
        <v>3315.42</v>
      </c>
      <c r="Y4">
        <v>3315.42</v>
      </c>
      <c r="Z4">
        <v>3315.42</v>
      </c>
      <c r="AA4">
        <v>3315.42</v>
      </c>
      <c r="AB4">
        <v>3315.42</v>
      </c>
      <c r="AC4">
        <v>3315.42</v>
      </c>
      <c r="AD4">
        <v>3315.42</v>
      </c>
      <c r="AE4">
        <v>3315.42</v>
      </c>
      <c r="AF4">
        <v>3315.42</v>
      </c>
      <c r="AG4">
        <v>3315.72</v>
      </c>
      <c r="AH4">
        <v>3315.72</v>
      </c>
      <c r="AI4">
        <v>3315.72</v>
      </c>
      <c r="AJ4">
        <v>3315.72</v>
      </c>
      <c r="AK4">
        <v>7926.71</v>
      </c>
      <c r="AL4">
        <v>7926.71</v>
      </c>
      <c r="AM4">
        <v>5621.22</v>
      </c>
      <c r="AN4">
        <v>5621.22</v>
      </c>
      <c r="AO4">
        <v>5621.22</v>
      </c>
      <c r="AP4">
        <v>5621.22</v>
      </c>
      <c r="AQ4">
        <v>5621.22</v>
      </c>
      <c r="AR4">
        <v>5621.22</v>
      </c>
      <c r="AS4">
        <v>7859.57</v>
      </c>
      <c r="AT4">
        <v>7859.57</v>
      </c>
      <c r="AU4">
        <v>6937.89</v>
      </c>
      <c r="AV4">
        <v>6937.89</v>
      </c>
      <c r="AW4">
        <v>6806.23</v>
      </c>
      <c r="AX4">
        <v>6806.23</v>
      </c>
      <c r="AZ4">
        <f t="shared" si="0"/>
        <v>205513.60000000003</v>
      </c>
    </row>
    <row r="5" spans="1:52" x14ac:dyDescent="0.25">
      <c r="A5">
        <v>6028080</v>
      </c>
      <c r="B5" t="s">
        <v>163</v>
      </c>
      <c r="C5">
        <v>3320.52</v>
      </c>
      <c r="D5">
        <v>3320.52</v>
      </c>
      <c r="E5">
        <v>3320.52</v>
      </c>
      <c r="F5">
        <v>3320.52</v>
      </c>
      <c r="G5">
        <v>3320.52</v>
      </c>
      <c r="H5">
        <v>3320.52</v>
      </c>
      <c r="I5">
        <v>3320.52</v>
      </c>
      <c r="J5">
        <v>3320.52</v>
      </c>
      <c r="K5">
        <v>3320.52</v>
      </c>
      <c r="L5">
        <v>3320.52</v>
      </c>
      <c r="M5">
        <v>3320.52</v>
      </c>
      <c r="N5">
        <v>3320.52</v>
      </c>
      <c r="O5">
        <v>3320.52</v>
      </c>
      <c r="P5">
        <v>3320.52</v>
      </c>
      <c r="Q5">
        <v>3320.52</v>
      </c>
      <c r="R5">
        <v>3320.52</v>
      </c>
      <c r="S5">
        <v>3320.52</v>
      </c>
      <c r="T5">
        <v>3320.52</v>
      </c>
      <c r="U5">
        <v>3320.52</v>
      </c>
      <c r="V5">
        <v>3320.52</v>
      </c>
      <c r="W5">
        <v>3320.52</v>
      </c>
      <c r="X5">
        <v>3320.52</v>
      </c>
      <c r="Y5">
        <v>3320.52</v>
      </c>
      <c r="Z5">
        <v>3320.52</v>
      </c>
      <c r="AA5">
        <v>3320.52</v>
      </c>
      <c r="AB5">
        <v>3320.52</v>
      </c>
      <c r="AC5">
        <v>3320.52</v>
      </c>
      <c r="AD5">
        <v>3320.52</v>
      </c>
      <c r="AE5">
        <v>3353.18</v>
      </c>
      <c r="AF5">
        <v>3353.18</v>
      </c>
      <c r="AG5">
        <v>3353.18</v>
      </c>
      <c r="AH5">
        <v>3353.18</v>
      </c>
      <c r="AI5">
        <v>3353.18</v>
      </c>
      <c r="AJ5">
        <v>3353.18</v>
      </c>
      <c r="AK5">
        <v>8008.58</v>
      </c>
      <c r="AL5">
        <v>8008.58</v>
      </c>
      <c r="AM5">
        <v>5680.88</v>
      </c>
      <c r="AN5">
        <v>5680.88</v>
      </c>
      <c r="AO5">
        <v>5680.88</v>
      </c>
      <c r="AP5">
        <v>5680.88</v>
      </c>
      <c r="AQ5">
        <v>5680.88</v>
      </c>
      <c r="AR5">
        <v>5680.88</v>
      </c>
      <c r="AS5">
        <v>7941.17</v>
      </c>
      <c r="AT5">
        <v>7941.17</v>
      </c>
      <c r="AU5">
        <v>6811.03</v>
      </c>
      <c r="AV5">
        <v>6811.03</v>
      </c>
      <c r="AW5">
        <v>6811.03</v>
      </c>
      <c r="AX5">
        <v>6811.03</v>
      </c>
      <c r="AZ5">
        <f t="shared" si="0"/>
        <v>206322.54</v>
      </c>
    </row>
    <row r="6" spans="1:52" x14ac:dyDescent="0.25">
      <c r="A6">
        <v>4081932</v>
      </c>
      <c r="B6" t="s">
        <v>105</v>
      </c>
      <c r="C6">
        <v>2503.8000000000002</v>
      </c>
      <c r="D6">
        <v>3755.7</v>
      </c>
      <c r="E6">
        <v>2503.8000000000002</v>
      </c>
      <c r="F6">
        <v>3755.7</v>
      </c>
      <c r="G6">
        <v>2503.8000000000002</v>
      </c>
      <c r="H6">
        <v>3755.7</v>
      </c>
      <c r="I6">
        <v>2503.8000000000002</v>
      </c>
      <c r="J6">
        <v>3755.7</v>
      </c>
      <c r="K6">
        <v>2503.8000000000002</v>
      </c>
      <c r="L6">
        <v>3755.7</v>
      </c>
      <c r="M6">
        <v>2503.8000000000002</v>
      </c>
      <c r="N6">
        <v>3755.7</v>
      </c>
      <c r="O6">
        <v>2503.8000000000002</v>
      </c>
      <c r="P6">
        <v>3755.7</v>
      </c>
      <c r="Q6">
        <v>2503.8000000000002</v>
      </c>
      <c r="R6">
        <v>3755.7</v>
      </c>
      <c r="S6">
        <v>2503.8000000000002</v>
      </c>
      <c r="T6">
        <v>3755.7</v>
      </c>
      <c r="U6">
        <v>2503.8000000000002</v>
      </c>
      <c r="V6">
        <v>3755.7</v>
      </c>
      <c r="W6">
        <v>2503.8000000000002</v>
      </c>
      <c r="X6">
        <v>3755.7</v>
      </c>
      <c r="Y6">
        <v>2503.8000000000002</v>
      </c>
      <c r="Z6">
        <v>3755.7</v>
      </c>
      <c r="AA6">
        <v>2503.8000000000002</v>
      </c>
      <c r="AB6">
        <v>3755.7</v>
      </c>
      <c r="AC6">
        <v>2503.8000000000002</v>
      </c>
      <c r="AD6">
        <v>3755.7</v>
      </c>
      <c r="AE6">
        <v>2503.8000000000002</v>
      </c>
      <c r="AF6">
        <v>3755.7</v>
      </c>
      <c r="AG6">
        <v>2503.8000000000002</v>
      </c>
      <c r="AH6">
        <v>3755.7</v>
      </c>
      <c r="AI6">
        <v>2503.8000000000002</v>
      </c>
      <c r="AJ6">
        <v>3755.7</v>
      </c>
      <c r="AK6">
        <v>5832.61</v>
      </c>
      <c r="AL6">
        <v>8748.91</v>
      </c>
      <c r="AM6">
        <v>4168.2</v>
      </c>
      <c r="AN6">
        <v>6252.3</v>
      </c>
      <c r="AO6">
        <v>4168.2</v>
      </c>
      <c r="AP6">
        <v>6252.3</v>
      </c>
      <c r="AQ6">
        <v>4168.2</v>
      </c>
      <c r="AR6">
        <v>6252.3</v>
      </c>
      <c r="AS6">
        <v>5828.84</v>
      </c>
      <c r="AT6">
        <v>8743.26</v>
      </c>
      <c r="AU6">
        <v>4998.5200000000004</v>
      </c>
      <c r="AV6">
        <v>7497.78</v>
      </c>
      <c r="AW6">
        <v>4998.5200000000004</v>
      </c>
      <c r="AX6">
        <v>7497.78</v>
      </c>
      <c r="AZ6">
        <f t="shared" si="0"/>
        <v>191819.21999999997</v>
      </c>
    </row>
    <row r="7" spans="1:52" x14ac:dyDescent="0.25">
      <c r="A7">
        <v>4773277</v>
      </c>
      <c r="B7" t="s">
        <v>135</v>
      </c>
      <c r="C7">
        <v>2335.16</v>
      </c>
      <c r="D7">
        <v>3502.74</v>
      </c>
      <c r="E7">
        <v>2335.16</v>
      </c>
      <c r="F7">
        <v>3502.74</v>
      </c>
      <c r="G7">
        <v>2335.16</v>
      </c>
      <c r="H7">
        <v>3502.74</v>
      </c>
      <c r="I7">
        <v>2335.16</v>
      </c>
      <c r="J7">
        <v>3502.74</v>
      </c>
      <c r="K7">
        <v>2335.16</v>
      </c>
      <c r="L7">
        <v>3502.74</v>
      </c>
      <c r="M7">
        <v>2335.16</v>
      </c>
      <c r="N7">
        <v>3502.74</v>
      </c>
      <c r="O7">
        <v>2335.16</v>
      </c>
      <c r="P7">
        <v>3502.74</v>
      </c>
      <c r="Q7">
        <v>2335.16</v>
      </c>
      <c r="R7">
        <v>3502.74</v>
      </c>
      <c r="S7">
        <v>2335.16</v>
      </c>
      <c r="T7">
        <v>3502.74</v>
      </c>
      <c r="U7">
        <v>2335.16</v>
      </c>
      <c r="V7">
        <v>3502.74</v>
      </c>
      <c r="W7">
        <v>2335.16</v>
      </c>
      <c r="X7">
        <v>3502.74</v>
      </c>
      <c r="Y7">
        <v>2335.16</v>
      </c>
      <c r="Z7">
        <v>3502.74</v>
      </c>
      <c r="AA7">
        <v>2335.16</v>
      </c>
      <c r="AB7">
        <v>3502.74</v>
      </c>
      <c r="AC7">
        <v>2335.16</v>
      </c>
      <c r="AD7">
        <v>3502.74</v>
      </c>
      <c r="AE7">
        <v>2335.16</v>
      </c>
      <c r="AF7">
        <v>3502.74</v>
      </c>
      <c r="AG7">
        <v>2335.16</v>
      </c>
      <c r="AH7">
        <v>3502.74</v>
      </c>
      <c r="AI7">
        <v>2335.16</v>
      </c>
      <c r="AJ7">
        <v>3502.74</v>
      </c>
      <c r="AK7">
        <v>5385.24</v>
      </c>
      <c r="AL7">
        <v>8077.86</v>
      </c>
      <c r="AM7">
        <v>3860.2</v>
      </c>
      <c r="AN7">
        <v>5790.3</v>
      </c>
      <c r="AO7">
        <v>3860.2</v>
      </c>
      <c r="AP7">
        <v>5790.3</v>
      </c>
      <c r="AQ7">
        <v>3860.2</v>
      </c>
      <c r="AR7">
        <v>5790.3</v>
      </c>
      <c r="AS7">
        <v>5396.32</v>
      </c>
      <c r="AT7">
        <v>8094.49</v>
      </c>
      <c r="AU7">
        <v>4628.26</v>
      </c>
      <c r="AV7">
        <v>6942.39</v>
      </c>
      <c r="AW7">
        <v>4628.26</v>
      </c>
      <c r="AX7">
        <v>6942.39</v>
      </c>
      <c r="AZ7">
        <f t="shared" si="0"/>
        <v>178291.01000000007</v>
      </c>
    </row>
    <row r="8" spans="1:52" x14ac:dyDescent="0.25">
      <c r="A8">
        <v>4886336</v>
      </c>
      <c r="B8" t="s">
        <v>140</v>
      </c>
      <c r="C8">
        <v>3387.93</v>
      </c>
      <c r="D8">
        <v>3387.93</v>
      </c>
      <c r="E8">
        <v>3387.93</v>
      </c>
      <c r="F8">
        <v>3387.93</v>
      </c>
      <c r="G8">
        <v>3387.93</v>
      </c>
      <c r="H8">
        <v>3387.93</v>
      </c>
      <c r="I8">
        <v>3387.93</v>
      </c>
      <c r="J8">
        <v>3387.93</v>
      </c>
      <c r="K8">
        <v>3387.93</v>
      </c>
      <c r="L8">
        <v>3387.93</v>
      </c>
      <c r="M8">
        <v>3387.93</v>
      </c>
      <c r="N8">
        <v>3387.93</v>
      </c>
      <c r="O8">
        <v>3387.93</v>
      </c>
      <c r="P8">
        <v>3387.93</v>
      </c>
      <c r="Q8">
        <v>3387.93</v>
      </c>
      <c r="R8">
        <v>3387.93</v>
      </c>
      <c r="S8">
        <v>3387.93</v>
      </c>
      <c r="T8">
        <v>3387.93</v>
      </c>
      <c r="U8">
        <v>3387.93</v>
      </c>
      <c r="V8">
        <v>3387.93</v>
      </c>
      <c r="W8">
        <v>3387.93</v>
      </c>
      <c r="X8">
        <v>3387.93</v>
      </c>
      <c r="Y8">
        <v>3387.93</v>
      </c>
      <c r="Z8">
        <v>3387.93</v>
      </c>
      <c r="AA8">
        <v>3387.93</v>
      </c>
      <c r="AB8">
        <v>3387.93</v>
      </c>
      <c r="AC8">
        <v>3387.93</v>
      </c>
      <c r="AD8">
        <v>3387.93</v>
      </c>
      <c r="AE8">
        <v>3387.93</v>
      </c>
      <c r="AF8">
        <v>3387.93</v>
      </c>
      <c r="AG8">
        <v>3387.93</v>
      </c>
      <c r="AH8">
        <v>3387.93</v>
      </c>
      <c r="AI8">
        <v>3387.93</v>
      </c>
      <c r="AJ8">
        <v>3387.93</v>
      </c>
      <c r="AK8">
        <v>8087.76</v>
      </c>
      <c r="AL8">
        <v>8087.76</v>
      </c>
      <c r="AM8">
        <v>5737.84</v>
      </c>
      <c r="AN8">
        <v>5737.84</v>
      </c>
      <c r="AO8">
        <v>5737.84</v>
      </c>
      <c r="AP8">
        <v>5737.84</v>
      </c>
      <c r="AQ8">
        <v>5737.84</v>
      </c>
      <c r="AR8">
        <v>5737.84</v>
      </c>
      <c r="AS8">
        <v>8020.08</v>
      </c>
      <c r="AT8">
        <v>8020.08</v>
      </c>
      <c r="AU8">
        <v>6878.96</v>
      </c>
      <c r="AV8">
        <v>6878.96</v>
      </c>
      <c r="AW8">
        <v>6878.96</v>
      </c>
      <c r="AX8">
        <v>6878.96</v>
      </c>
      <c r="AZ8">
        <f t="shared" si="0"/>
        <v>209348.17999999982</v>
      </c>
    </row>
    <row r="9" spans="1:52" x14ac:dyDescent="0.25">
      <c r="A9">
        <v>14666268</v>
      </c>
      <c r="B9" t="s">
        <v>221</v>
      </c>
      <c r="C9">
        <v>2610.8000000000002</v>
      </c>
      <c r="D9">
        <v>2610.8000000000002</v>
      </c>
      <c r="E9">
        <v>2610.8000000000002</v>
      </c>
      <c r="F9">
        <v>2610.8000000000002</v>
      </c>
      <c r="G9">
        <v>2610.8000000000002</v>
      </c>
      <c r="H9">
        <v>2610.8000000000002</v>
      </c>
      <c r="I9">
        <v>2610.8000000000002</v>
      </c>
      <c r="J9">
        <v>2610.8000000000002</v>
      </c>
      <c r="K9">
        <v>2610.8000000000002</v>
      </c>
      <c r="L9">
        <v>2610.8000000000002</v>
      </c>
      <c r="M9">
        <v>2610.8000000000002</v>
      </c>
      <c r="N9">
        <v>2610.8000000000002</v>
      </c>
      <c r="O9">
        <v>2610.8000000000002</v>
      </c>
      <c r="P9">
        <v>2610.8000000000002</v>
      </c>
      <c r="Q9">
        <v>2610.8000000000002</v>
      </c>
      <c r="R9">
        <v>2610.8000000000002</v>
      </c>
      <c r="S9">
        <v>2611.1</v>
      </c>
      <c r="T9">
        <v>2611.1</v>
      </c>
      <c r="U9">
        <v>2676.41</v>
      </c>
      <c r="V9">
        <v>2676.41</v>
      </c>
      <c r="W9">
        <v>2643.75</v>
      </c>
      <c r="X9">
        <v>2643.75</v>
      </c>
      <c r="Y9">
        <v>2643.75</v>
      </c>
      <c r="Z9">
        <v>2643.75</v>
      </c>
      <c r="AA9">
        <v>2643.75</v>
      </c>
      <c r="AB9">
        <v>2643.75</v>
      </c>
      <c r="AC9">
        <v>2643.75</v>
      </c>
      <c r="AD9">
        <v>2643.75</v>
      </c>
      <c r="AE9">
        <v>2643.75</v>
      </c>
      <c r="AF9">
        <v>2643.75</v>
      </c>
      <c r="AG9">
        <v>2643.75</v>
      </c>
      <c r="AH9">
        <v>2643.75</v>
      </c>
      <c r="AI9">
        <v>2762.42</v>
      </c>
      <c r="AJ9">
        <v>2762.42</v>
      </c>
      <c r="AK9">
        <v>6328.42</v>
      </c>
      <c r="AL9">
        <v>6328.42</v>
      </c>
      <c r="AM9">
        <v>4545.42</v>
      </c>
      <c r="AN9">
        <v>4545.42</v>
      </c>
      <c r="AO9">
        <v>4545.42</v>
      </c>
      <c r="AP9">
        <v>4545.42</v>
      </c>
      <c r="AQ9">
        <v>4545.42</v>
      </c>
      <c r="AR9">
        <v>4545.42</v>
      </c>
      <c r="AS9">
        <v>6355.85</v>
      </c>
      <c r="AT9">
        <v>6355.85</v>
      </c>
      <c r="AU9">
        <v>5450.63</v>
      </c>
      <c r="AV9">
        <v>5450.63</v>
      </c>
      <c r="AW9">
        <v>5450.63</v>
      </c>
      <c r="AX9">
        <v>5450.63</v>
      </c>
      <c r="AZ9">
        <f t="shared" si="0"/>
        <v>164041.24000000002</v>
      </c>
    </row>
    <row r="10" spans="1:52" x14ac:dyDescent="0.25">
      <c r="A10">
        <v>16923693</v>
      </c>
      <c r="B10" t="s">
        <v>223</v>
      </c>
      <c r="C10">
        <v>3201.72</v>
      </c>
      <c r="D10">
        <v>3201.72</v>
      </c>
      <c r="E10">
        <v>2134.48</v>
      </c>
      <c r="F10">
        <v>3201.72</v>
      </c>
      <c r="G10">
        <v>2134.48</v>
      </c>
      <c r="H10">
        <v>3201.72</v>
      </c>
      <c r="I10">
        <v>2134.48</v>
      </c>
      <c r="J10">
        <v>3201.72</v>
      </c>
      <c r="K10">
        <v>2134.48</v>
      </c>
      <c r="L10">
        <v>3201.72</v>
      </c>
      <c r="M10">
        <v>2134.48</v>
      </c>
      <c r="N10">
        <v>3201.72</v>
      </c>
      <c r="O10">
        <v>2134.48</v>
      </c>
      <c r="P10">
        <v>3201.72</v>
      </c>
      <c r="Q10">
        <v>2134.48</v>
      </c>
      <c r="R10">
        <v>3201.72</v>
      </c>
      <c r="S10">
        <v>2134.48</v>
      </c>
      <c r="T10">
        <v>3201.72</v>
      </c>
      <c r="U10">
        <v>2134.48</v>
      </c>
      <c r="V10">
        <v>3201.72</v>
      </c>
      <c r="W10">
        <v>2134.48</v>
      </c>
      <c r="X10">
        <v>3201.72</v>
      </c>
      <c r="Y10">
        <v>2134.48</v>
      </c>
      <c r="Z10">
        <v>3201.72</v>
      </c>
      <c r="AA10">
        <v>2134.48</v>
      </c>
      <c r="AB10">
        <v>3201.72</v>
      </c>
      <c r="AC10">
        <v>2134.48</v>
      </c>
      <c r="AD10">
        <v>3201.72</v>
      </c>
      <c r="AE10">
        <v>2134.48</v>
      </c>
      <c r="AF10">
        <v>3201.72</v>
      </c>
      <c r="AG10">
        <v>2134.48</v>
      </c>
      <c r="AH10">
        <v>3201.72</v>
      </c>
      <c r="AI10">
        <v>2134.48</v>
      </c>
      <c r="AJ10">
        <v>3201.72</v>
      </c>
      <c r="AK10">
        <v>5110.28</v>
      </c>
      <c r="AL10">
        <v>7665.42</v>
      </c>
      <c r="AM10">
        <v>3622.38</v>
      </c>
      <c r="AN10">
        <v>5433.57</v>
      </c>
      <c r="AO10">
        <v>3622.38</v>
      </c>
      <c r="AP10">
        <v>5433.57</v>
      </c>
      <c r="AQ10">
        <v>3622.38</v>
      </c>
      <c r="AR10">
        <v>5433.57</v>
      </c>
      <c r="AS10">
        <v>5056.09</v>
      </c>
      <c r="AT10">
        <v>7584.14</v>
      </c>
      <c r="AU10">
        <v>4314.4399999999996</v>
      </c>
      <c r="AV10">
        <v>6471.66</v>
      </c>
      <c r="AW10">
        <v>4314.4399999999996</v>
      </c>
      <c r="AX10">
        <v>6471.66</v>
      </c>
      <c r="AZ10">
        <f t="shared" si="0"/>
        <v>165938.62000000005</v>
      </c>
    </row>
    <row r="11" spans="1:52" x14ac:dyDescent="0.25">
      <c r="A11">
        <v>4418727</v>
      </c>
      <c r="B11" t="s">
        <v>122</v>
      </c>
      <c r="C11">
        <v>3283.37</v>
      </c>
      <c r="D11">
        <v>3283.37</v>
      </c>
      <c r="E11">
        <v>3283.37</v>
      </c>
      <c r="F11">
        <v>3283.37</v>
      </c>
      <c r="G11">
        <v>3283.37</v>
      </c>
      <c r="H11">
        <v>3283.37</v>
      </c>
      <c r="I11">
        <v>3283.37</v>
      </c>
      <c r="J11">
        <v>3283.37</v>
      </c>
      <c r="K11">
        <v>3283.37</v>
      </c>
      <c r="L11">
        <v>3283.37</v>
      </c>
      <c r="M11">
        <v>3283.37</v>
      </c>
      <c r="N11">
        <v>3283.37</v>
      </c>
      <c r="O11">
        <v>3283.37</v>
      </c>
      <c r="P11">
        <v>3283.37</v>
      </c>
      <c r="Q11">
        <v>3283.37</v>
      </c>
      <c r="R11">
        <v>3283.37</v>
      </c>
      <c r="S11">
        <v>3283.37</v>
      </c>
      <c r="T11">
        <v>3283.37</v>
      </c>
      <c r="U11">
        <v>3283.37</v>
      </c>
      <c r="V11">
        <v>3283.37</v>
      </c>
      <c r="W11">
        <v>3283.37</v>
      </c>
      <c r="X11">
        <v>3283.37</v>
      </c>
      <c r="Y11">
        <v>3283.37</v>
      </c>
      <c r="Z11">
        <v>3283.37</v>
      </c>
      <c r="AA11">
        <v>3283.37</v>
      </c>
      <c r="AB11">
        <v>3283.37</v>
      </c>
      <c r="AC11">
        <v>3283.37</v>
      </c>
      <c r="AD11">
        <v>3283.37</v>
      </c>
      <c r="AE11">
        <v>3283.37</v>
      </c>
      <c r="AF11">
        <v>3283.37</v>
      </c>
      <c r="AG11">
        <v>3283.37</v>
      </c>
      <c r="AH11">
        <v>3283.37</v>
      </c>
      <c r="AI11">
        <v>3283.37</v>
      </c>
      <c r="AJ11">
        <v>3283.37</v>
      </c>
      <c r="AK11">
        <v>7849.94</v>
      </c>
      <c r="AL11">
        <v>7849.94</v>
      </c>
      <c r="AM11">
        <v>5566.66</v>
      </c>
      <c r="AN11">
        <v>5566.66</v>
      </c>
      <c r="AO11">
        <v>5566.66</v>
      </c>
      <c r="AP11">
        <v>5566.66</v>
      </c>
      <c r="AQ11">
        <v>5566.66</v>
      </c>
      <c r="AR11">
        <v>5566.66</v>
      </c>
      <c r="AS11">
        <v>7783.06</v>
      </c>
      <c r="AT11">
        <v>7783.06</v>
      </c>
      <c r="AU11">
        <v>6674.86</v>
      </c>
      <c r="AV11">
        <v>6674.86</v>
      </c>
      <c r="AW11">
        <v>6674.86</v>
      </c>
      <c r="AX11">
        <v>6674.86</v>
      </c>
      <c r="AZ11">
        <f t="shared" si="0"/>
        <v>202999.97999999992</v>
      </c>
    </row>
    <row r="12" spans="1:52" x14ac:dyDescent="0.25">
      <c r="A12" s="3">
        <v>9346673</v>
      </c>
      <c r="B12" s="3" t="s">
        <v>243</v>
      </c>
      <c r="C12" t="s">
        <v>236</v>
      </c>
      <c r="AK12" s="3">
        <v>3204.97</v>
      </c>
      <c r="AL12" s="3">
        <v>3204.97</v>
      </c>
      <c r="AM12" s="3">
        <v>3204.97</v>
      </c>
      <c r="AN12" s="3">
        <v>3204.97</v>
      </c>
      <c r="AO12">
        <v>3204.97</v>
      </c>
      <c r="AP12">
        <v>3204.97</v>
      </c>
      <c r="AQ12">
        <v>3204.97</v>
      </c>
      <c r="AR12">
        <v>3204.97</v>
      </c>
      <c r="AS12">
        <v>4480.07</v>
      </c>
      <c r="AT12">
        <v>4480.07</v>
      </c>
      <c r="AU12">
        <v>3843.12</v>
      </c>
      <c r="AV12">
        <v>3843.12</v>
      </c>
      <c r="AW12">
        <v>3843.12</v>
      </c>
      <c r="AX12">
        <v>3843.12</v>
      </c>
      <c r="AZ12">
        <f t="shared" si="0"/>
        <v>49972.380000000012</v>
      </c>
    </row>
    <row r="13" spans="1:52" x14ac:dyDescent="0.25">
      <c r="A13" s="3">
        <v>9346673</v>
      </c>
      <c r="B13" s="3" t="s">
        <v>243</v>
      </c>
      <c r="C13" t="s">
        <v>236</v>
      </c>
      <c r="AK13" s="3">
        <v>3204.97</v>
      </c>
      <c r="AL13" s="3">
        <v>3204.97</v>
      </c>
      <c r="AM13" s="3">
        <v>3204.97</v>
      </c>
      <c r="AN13" s="3">
        <v>3204.97</v>
      </c>
      <c r="AZ13">
        <f t="shared" si="0"/>
        <v>12819.88</v>
      </c>
    </row>
    <row r="14" spans="1:52" x14ac:dyDescent="0.25">
      <c r="A14">
        <v>1899821</v>
      </c>
      <c r="B14" t="s">
        <v>31</v>
      </c>
      <c r="C14">
        <v>2491.66</v>
      </c>
      <c r="D14">
        <v>3737.49</v>
      </c>
      <c r="E14">
        <v>2491.66</v>
      </c>
      <c r="F14">
        <v>3737.49</v>
      </c>
      <c r="G14">
        <v>2491.66</v>
      </c>
      <c r="H14">
        <v>3737.49</v>
      </c>
      <c r="I14">
        <v>2491.66</v>
      </c>
      <c r="J14">
        <v>3737.49</v>
      </c>
      <c r="K14">
        <v>2491.66</v>
      </c>
      <c r="L14">
        <v>3737.49</v>
      </c>
      <c r="M14">
        <v>2491.66</v>
      </c>
      <c r="N14">
        <v>3737.49</v>
      </c>
      <c r="O14">
        <v>2491.66</v>
      </c>
      <c r="P14">
        <v>3737.49</v>
      </c>
      <c r="Q14">
        <v>2491.66</v>
      </c>
      <c r="R14">
        <v>3737.49</v>
      </c>
      <c r="S14">
        <v>2491.66</v>
      </c>
      <c r="T14">
        <v>3737.49</v>
      </c>
      <c r="U14">
        <v>2491.66</v>
      </c>
      <c r="V14">
        <v>3737.49</v>
      </c>
      <c r="W14">
        <v>2491.66</v>
      </c>
      <c r="X14">
        <v>3737.49</v>
      </c>
      <c r="Y14">
        <v>2491.66</v>
      </c>
      <c r="Z14">
        <v>3737.49</v>
      </c>
      <c r="AA14">
        <v>2491.66</v>
      </c>
      <c r="AB14">
        <v>3737.49</v>
      </c>
      <c r="AC14">
        <v>2491.66</v>
      </c>
      <c r="AD14">
        <v>3737.49</v>
      </c>
      <c r="AE14">
        <v>2491.66</v>
      </c>
      <c r="AF14">
        <v>3737.49</v>
      </c>
      <c r="AG14">
        <v>2491.66</v>
      </c>
      <c r="AH14">
        <v>3737.49</v>
      </c>
      <c r="AI14">
        <v>2491.66</v>
      </c>
      <c r="AJ14">
        <v>3737.49</v>
      </c>
      <c r="AK14">
        <v>5820.46</v>
      </c>
      <c r="AL14">
        <v>8730.69</v>
      </c>
      <c r="AM14">
        <v>4156.0600000000004</v>
      </c>
      <c r="AN14">
        <v>6234.09</v>
      </c>
      <c r="AO14">
        <v>4156.0600000000004</v>
      </c>
      <c r="AP14">
        <v>6234.09</v>
      </c>
      <c r="AQ14">
        <v>4156.0600000000004</v>
      </c>
      <c r="AR14">
        <v>6234.09</v>
      </c>
      <c r="AS14">
        <v>5816.7</v>
      </c>
      <c r="AT14">
        <v>8725.0400000000009</v>
      </c>
      <c r="AU14">
        <v>4986.38</v>
      </c>
      <c r="AV14">
        <v>7479.57</v>
      </c>
      <c r="AW14">
        <v>4986.38</v>
      </c>
      <c r="AX14">
        <v>7479.57</v>
      </c>
      <c r="AZ14">
        <f t="shared" si="0"/>
        <v>191090.79000000007</v>
      </c>
    </row>
    <row r="15" spans="1:52" x14ac:dyDescent="0.25">
      <c r="A15">
        <v>3269450</v>
      </c>
      <c r="B15" t="s">
        <v>70</v>
      </c>
      <c r="C15">
        <v>715.3</v>
      </c>
      <c r="D15">
        <v>1072.95</v>
      </c>
      <c r="E15">
        <v>715.3</v>
      </c>
      <c r="F15">
        <v>1072.95</v>
      </c>
      <c r="G15">
        <v>715.3</v>
      </c>
      <c r="H15">
        <v>1072.95</v>
      </c>
      <c r="I15">
        <v>715.3</v>
      </c>
      <c r="J15">
        <v>1072.95</v>
      </c>
      <c r="K15">
        <v>715.3</v>
      </c>
      <c r="L15">
        <v>1072.95</v>
      </c>
      <c r="M15">
        <v>715.3</v>
      </c>
      <c r="N15">
        <v>1072.95</v>
      </c>
      <c r="O15">
        <v>715.3</v>
      </c>
      <c r="P15">
        <v>1072.95</v>
      </c>
      <c r="Q15">
        <v>715.3</v>
      </c>
      <c r="R15">
        <v>1072.95</v>
      </c>
      <c r="S15">
        <v>715.3</v>
      </c>
      <c r="T15">
        <v>1072.95</v>
      </c>
      <c r="U15">
        <v>2060.88</v>
      </c>
      <c r="V15">
        <v>3091.32</v>
      </c>
      <c r="W15">
        <v>1107.76</v>
      </c>
      <c r="X15">
        <v>1661.64</v>
      </c>
      <c r="Y15">
        <v>1107.76</v>
      </c>
      <c r="Z15">
        <v>1661.64</v>
      </c>
      <c r="AA15">
        <v>1107.76</v>
      </c>
      <c r="AB15">
        <v>1661.64</v>
      </c>
      <c r="AC15">
        <v>1107.76</v>
      </c>
      <c r="AD15">
        <v>1661.64</v>
      </c>
      <c r="AE15">
        <v>1107.76</v>
      </c>
      <c r="AF15">
        <v>1661.64</v>
      </c>
      <c r="AG15">
        <v>1107.76</v>
      </c>
      <c r="AH15">
        <v>1661.64</v>
      </c>
      <c r="AI15">
        <v>1654.4</v>
      </c>
      <c r="AJ15">
        <v>2481.6</v>
      </c>
      <c r="AK15">
        <v>2481.6</v>
      </c>
      <c r="AL15">
        <v>2481.6</v>
      </c>
      <c r="AM15">
        <v>2481.6</v>
      </c>
      <c r="AN15">
        <v>2481.6</v>
      </c>
      <c r="AO15">
        <v>2481.6</v>
      </c>
      <c r="AP15">
        <v>2481.6</v>
      </c>
      <c r="AQ15">
        <v>2481.6</v>
      </c>
      <c r="AR15">
        <v>2481.6</v>
      </c>
      <c r="AS15">
        <v>3465.56</v>
      </c>
      <c r="AT15">
        <v>3465.56</v>
      </c>
      <c r="AU15">
        <v>2973.59</v>
      </c>
      <c r="AV15">
        <v>2973.59</v>
      </c>
      <c r="AW15">
        <v>2973.59</v>
      </c>
      <c r="AX15">
        <v>2973.59</v>
      </c>
      <c r="AZ15">
        <f t="shared" si="0"/>
        <v>80677.129999999961</v>
      </c>
    </row>
    <row r="16" spans="1:52" x14ac:dyDescent="0.25">
      <c r="A16">
        <v>81946099</v>
      </c>
      <c r="B16" t="s">
        <v>232</v>
      </c>
      <c r="C16">
        <v>2780.3</v>
      </c>
      <c r="D16">
        <v>4170.45</v>
      </c>
      <c r="E16">
        <v>2780.3</v>
      </c>
      <c r="F16">
        <v>4170.45</v>
      </c>
      <c r="G16">
        <v>2780.3</v>
      </c>
      <c r="H16">
        <v>4170.45</v>
      </c>
      <c r="I16">
        <v>2780.3</v>
      </c>
      <c r="J16">
        <v>4170.45</v>
      </c>
      <c r="K16">
        <v>2780.3</v>
      </c>
      <c r="L16">
        <v>4170.45</v>
      </c>
      <c r="M16">
        <v>2780.3</v>
      </c>
      <c r="N16">
        <v>4170.45</v>
      </c>
      <c r="O16">
        <v>2780.3</v>
      </c>
      <c r="P16">
        <v>4170.45</v>
      </c>
      <c r="Q16">
        <v>2780.3</v>
      </c>
      <c r="R16">
        <v>4170.45</v>
      </c>
      <c r="S16">
        <v>2780.3</v>
      </c>
      <c r="T16">
        <v>4170.45</v>
      </c>
      <c r="U16">
        <v>2780.3</v>
      </c>
      <c r="V16">
        <v>4170.45</v>
      </c>
      <c r="W16">
        <v>2780.3</v>
      </c>
      <c r="X16">
        <v>4170.45</v>
      </c>
      <c r="Y16">
        <v>2780.3</v>
      </c>
      <c r="Z16">
        <v>4170.45</v>
      </c>
      <c r="AA16">
        <v>2780.3</v>
      </c>
      <c r="AB16">
        <v>4170.45</v>
      </c>
      <c r="AC16">
        <v>2780.3</v>
      </c>
      <c r="AD16">
        <v>4170.45</v>
      </c>
      <c r="AE16">
        <v>2780.3</v>
      </c>
      <c r="AF16">
        <v>4170.45</v>
      </c>
      <c r="AG16">
        <v>2780.3</v>
      </c>
      <c r="AH16">
        <v>4170.45</v>
      </c>
      <c r="AI16">
        <v>2780.3</v>
      </c>
      <c r="AJ16">
        <v>4170.45</v>
      </c>
      <c r="AK16">
        <v>6109.27</v>
      </c>
      <c r="AL16">
        <v>9163.9</v>
      </c>
      <c r="AM16">
        <v>4444.78</v>
      </c>
      <c r="AN16">
        <v>6667.17</v>
      </c>
      <c r="AO16">
        <v>4444.78</v>
      </c>
      <c r="AP16">
        <v>6667.17</v>
      </c>
      <c r="AQ16">
        <v>4444.9799999999996</v>
      </c>
      <c r="AR16">
        <v>6667.47</v>
      </c>
      <c r="AS16">
        <v>6105.46</v>
      </c>
      <c r="AT16">
        <v>9158.19</v>
      </c>
      <c r="AU16">
        <v>5613.91</v>
      </c>
      <c r="AV16">
        <v>8420.8700000000008</v>
      </c>
      <c r="AW16">
        <v>5613.91</v>
      </c>
      <c r="AX16">
        <v>8420.8700000000008</v>
      </c>
      <c r="AZ16">
        <f t="shared" si="0"/>
        <v>210105.48000000004</v>
      </c>
    </row>
    <row r="17" spans="1:52" x14ac:dyDescent="0.25">
      <c r="A17">
        <v>2649792</v>
      </c>
      <c r="B17" t="s">
        <v>45</v>
      </c>
      <c r="C17">
        <v>910.61</v>
      </c>
      <c r="D17">
        <v>1365.91</v>
      </c>
      <c r="E17">
        <v>910.61</v>
      </c>
      <c r="F17">
        <v>1365.91</v>
      </c>
      <c r="G17">
        <v>910.61</v>
      </c>
      <c r="H17">
        <v>1365.91</v>
      </c>
      <c r="I17">
        <v>910.61</v>
      </c>
      <c r="J17">
        <v>1365.91</v>
      </c>
      <c r="K17">
        <v>910.61</v>
      </c>
      <c r="L17">
        <v>1365.91</v>
      </c>
      <c r="M17">
        <v>910.61</v>
      </c>
      <c r="N17">
        <v>1365.91</v>
      </c>
      <c r="O17">
        <v>910.61</v>
      </c>
      <c r="P17">
        <v>1365.91</v>
      </c>
      <c r="Q17">
        <v>910.61</v>
      </c>
      <c r="R17">
        <v>1365.91</v>
      </c>
      <c r="S17">
        <v>910.61</v>
      </c>
      <c r="T17">
        <v>1365.91</v>
      </c>
      <c r="U17">
        <v>2517.77</v>
      </c>
      <c r="V17">
        <v>3776.65</v>
      </c>
      <c r="W17">
        <v>1415.65</v>
      </c>
      <c r="X17">
        <v>2123.48</v>
      </c>
      <c r="Y17">
        <v>4676.88</v>
      </c>
      <c r="Z17">
        <v>7015.32</v>
      </c>
      <c r="AA17">
        <v>1415.65</v>
      </c>
      <c r="AB17">
        <v>2123.48</v>
      </c>
      <c r="AC17">
        <v>1415.65</v>
      </c>
      <c r="AD17">
        <v>2123.48</v>
      </c>
      <c r="AE17">
        <v>1459.58</v>
      </c>
      <c r="AF17">
        <v>2189.37</v>
      </c>
      <c r="AG17">
        <v>1459.58</v>
      </c>
      <c r="AH17">
        <v>2189.37</v>
      </c>
      <c r="AI17">
        <v>2113.58</v>
      </c>
      <c r="AJ17">
        <v>3170.36</v>
      </c>
      <c r="AK17">
        <v>2113.58</v>
      </c>
      <c r="AL17">
        <v>3170.36</v>
      </c>
      <c r="AM17">
        <v>2113.58</v>
      </c>
      <c r="AN17">
        <v>3170.36</v>
      </c>
      <c r="AO17">
        <v>2113.58</v>
      </c>
      <c r="AP17">
        <v>3170.36</v>
      </c>
      <c r="AQ17">
        <v>2113.58</v>
      </c>
      <c r="AR17">
        <v>3170.36</v>
      </c>
      <c r="AS17">
        <v>2552.7399999999998</v>
      </c>
      <c r="AT17">
        <v>3829.11</v>
      </c>
      <c r="AU17">
        <v>2150.29</v>
      </c>
      <c r="AV17">
        <v>3225.43</v>
      </c>
      <c r="AW17">
        <v>6961.3</v>
      </c>
      <c r="AX17">
        <v>10441.94</v>
      </c>
      <c r="AZ17">
        <f t="shared" si="0"/>
        <v>111971.10000000002</v>
      </c>
    </row>
    <row r="18" spans="1:52" x14ac:dyDescent="0.25">
      <c r="A18">
        <v>921025</v>
      </c>
      <c r="B18" t="s">
        <v>8</v>
      </c>
      <c r="C18">
        <v>2318.65</v>
      </c>
      <c r="D18">
        <v>3477.98</v>
      </c>
      <c r="E18">
        <v>2318.65</v>
      </c>
      <c r="F18">
        <v>3477.98</v>
      </c>
      <c r="G18">
        <v>2318.65</v>
      </c>
      <c r="H18">
        <v>3477.98</v>
      </c>
      <c r="I18">
        <v>2318.65</v>
      </c>
      <c r="J18">
        <v>3477.98</v>
      </c>
      <c r="K18">
        <v>2318.65</v>
      </c>
      <c r="L18">
        <v>3477.98</v>
      </c>
      <c r="M18">
        <v>2318.65</v>
      </c>
      <c r="N18">
        <v>3477.98</v>
      </c>
      <c r="O18">
        <v>2318.65</v>
      </c>
      <c r="P18">
        <v>3477.98</v>
      </c>
      <c r="Q18">
        <v>2318.65</v>
      </c>
      <c r="R18">
        <v>3477.98</v>
      </c>
      <c r="S18">
        <v>2318.65</v>
      </c>
      <c r="T18">
        <v>3477.98</v>
      </c>
      <c r="U18">
        <v>2318.65</v>
      </c>
      <c r="V18">
        <v>3477.98</v>
      </c>
      <c r="W18">
        <v>2318.65</v>
      </c>
      <c r="X18">
        <v>3477.98</v>
      </c>
      <c r="Y18">
        <v>2318.65</v>
      </c>
      <c r="Z18">
        <v>3477.98</v>
      </c>
      <c r="AA18">
        <v>2318.65</v>
      </c>
      <c r="AB18">
        <v>3477.98</v>
      </c>
      <c r="AC18">
        <v>2318.65</v>
      </c>
      <c r="AD18">
        <v>3477.98</v>
      </c>
      <c r="AE18">
        <v>2318.65</v>
      </c>
      <c r="AF18">
        <v>3477.98</v>
      </c>
      <c r="AG18">
        <v>2318.65</v>
      </c>
      <c r="AH18">
        <v>3477.98</v>
      </c>
      <c r="AI18">
        <v>2318.65</v>
      </c>
      <c r="AJ18">
        <v>3477.98</v>
      </c>
      <c r="AK18">
        <v>5593.6</v>
      </c>
      <c r="AL18">
        <v>8390.4</v>
      </c>
      <c r="AM18">
        <v>3956.13</v>
      </c>
      <c r="AN18">
        <v>5934.19</v>
      </c>
      <c r="AO18">
        <v>3956.13</v>
      </c>
      <c r="AP18">
        <v>5934.19</v>
      </c>
      <c r="AQ18">
        <v>3956.13</v>
      </c>
      <c r="AR18">
        <v>5934.19</v>
      </c>
      <c r="AS18">
        <v>5536.14</v>
      </c>
      <c r="AT18">
        <v>8304.2000000000007</v>
      </c>
      <c r="AU18">
        <v>4746.13</v>
      </c>
      <c r="AV18">
        <v>7119.2</v>
      </c>
      <c r="AW18">
        <v>4746.13</v>
      </c>
      <c r="AX18">
        <v>7119.2</v>
      </c>
      <c r="AZ18">
        <f t="shared" si="0"/>
        <v>179768.67000000004</v>
      </c>
    </row>
    <row r="19" spans="1:52" x14ac:dyDescent="0.25">
      <c r="A19">
        <v>6347745</v>
      </c>
      <c r="B19" t="s">
        <v>176</v>
      </c>
      <c r="C19">
        <v>2076.35</v>
      </c>
      <c r="D19">
        <v>3114.52</v>
      </c>
      <c r="E19">
        <v>2076.35</v>
      </c>
      <c r="F19">
        <v>3114.52</v>
      </c>
      <c r="G19">
        <v>2076.35</v>
      </c>
      <c r="H19">
        <v>3114.52</v>
      </c>
      <c r="I19">
        <v>2076.35</v>
      </c>
      <c r="J19">
        <v>3114.52</v>
      </c>
      <c r="K19">
        <v>2098.31</v>
      </c>
      <c r="L19">
        <v>3147.47</v>
      </c>
      <c r="M19">
        <v>2098.31</v>
      </c>
      <c r="N19">
        <v>3147.47</v>
      </c>
      <c r="O19">
        <v>2098.31</v>
      </c>
      <c r="P19">
        <v>3147.47</v>
      </c>
      <c r="Q19">
        <v>2098.31</v>
      </c>
      <c r="R19">
        <v>3147.47</v>
      </c>
      <c r="S19">
        <v>2098.31</v>
      </c>
      <c r="T19">
        <v>3147.47</v>
      </c>
      <c r="U19">
        <v>2098.31</v>
      </c>
      <c r="V19">
        <v>3147.47</v>
      </c>
      <c r="W19">
        <v>2098.31</v>
      </c>
      <c r="X19">
        <v>3147.47</v>
      </c>
      <c r="Y19">
        <v>2098.31</v>
      </c>
      <c r="Z19">
        <v>3147.47</v>
      </c>
      <c r="AA19">
        <v>2098.31</v>
      </c>
      <c r="AB19">
        <v>3147.47</v>
      </c>
      <c r="AC19">
        <v>2098.31</v>
      </c>
      <c r="AD19">
        <v>3147.47</v>
      </c>
      <c r="AE19">
        <v>2098.31</v>
      </c>
      <c r="AF19">
        <v>3147.47</v>
      </c>
      <c r="AG19">
        <v>2098.31</v>
      </c>
      <c r="AH19">
        <v>3147.47</v>
      </c>
      <c r="AI19">
        <v>2098.31</v>
      </c>
      <c r="AJ19">
        <v>3147.47</v>
      </c>
      <c r="AK19">
        <v>5044.5</v>
      </c>
      <c r="AL19">
        <v>7566.75</v>
      </c>
      <c r="AM19">
        <v>3571.41</v>
      </c>
      <c r="AN19">
        <v>5357.11</v>
      </c>
      <c r="AO19">
        <v>3571.41</v>
      </c>
      <c r="AP19">
        <v>5357.11</v>
      </c>
      <c r="AQ19">
        <v>3571.41</v>
      </c>
      <c r="AR19">
        <v>5357.11</v>
      </c>
      <c r="AS19">
        <v>4990.49</v>
      </c>
      <c r="AT19">
        <v>7485.74</v>
      </c>
      <c r="AU19">
        <v>4280.95</v>
      </c>
      <c r="AV19">
        <v>6421.43</v>
      </c>
      <c r="AW19">
        <v>4280.95</v>
      </c>
      <c r="AX19">
        <v>6421.43</v>
      </c>
      <c r="AZ19">
        <f t="shared" si="0"/>
        <v>162236.42000000001</v>
      </c>
    </row>
    <row r="20" spans="1:52" x14ac:dyDescent="0.25">
      <c r="A20">
        <v>248376</v>
      </c>
      <c r="B20" t="s">
        <v>1</v>
      </c>
      <c r="C20">
        <v>2447.16</v>
      </c>
      <c r="D20">
        <v>3670.74</v>
      </c>
      <c r="E20">
        <v>2447.16</v>
      </c>
      <c r="F20">
        <v>3670.74</v>
      </c>
      <c r="G20">
        <v>2447.16</v>
      </c>
      <c r="H20">
        <v>3670.74</v>
      </c>
      <c r="I20">
        <v>2447.16</v>
      </c>
      <c r="J20">
        <v>3670.74</v>
      </c>
      <c r="K20">
        <v>2447.16</v>
      </c>
      <c r="L20">
        <v>3670.74</v>
      </c>
      <c r="M20">
        <v>2447.16</v>
      </c>
      <c r="N20">
        <v>3670.74</v>
      </c>
      <c r="O20">
        <v>2447.16</v>
      </c>
      <c r="P20">
        <v>3670.74</v>
      </c>
      <c r="Q20">
        <v>2447.16</v>
      </c>
      <c r="R20">
        <v>3670.74</v>
      </c>
      <c r="S20">
        <v>2447.16</v>
      </c>
      <c r="T20">
        <v>3670.74</v>
      </c>
      <c r="U20">
        <v>2447.16</v>
      </c>
      <c r="V20">
        <v>3670.74</v>
      </c>
      <c r="W20">
        <v>2447.16</v>
      </c>
      <c r="X20">
        <v>3670.74</v>
      </c>
      <c r="Y20">
        <v>2447.16</v>
      </c>
      <c r="Z20">
        <v>3670.74</v>
      </c>
      <c r="AA20">
        <v>2447.16</v>
      </c>
      <c r="AB20">
        <v>3670.74</v>
      </c>
      <c r="AC20">
        <v>2447.16</v>
      </c>
      <c r="AD20">
        <v>3670.74</v>
      </c>
      <c r="AE20">
        <v>2447.16</v>
      </c>
      <c r="AF20">
        <v>3670.74</v>
      </c>
      <c r="AG20">
        <v>2447.16</v>
      </c>
      <c r="AH20">
        <v>3670.74</v>
      </c>
      <c r="AI20">
        <v>2447.16</v>
      </c>
      <c r="AJ20">
        <v>3670.74</v>
      </c>
      <c r="AK20">
        <v>5790.06</v>
      </c>
      <c r="AL20">
        <v>8685.08</v>
      </c>
      <c r="AM20">
        <v>4118.6099999999997</v>
      </c>
      <c r="AN20">
        <v>6177.91</v>
      </c>
      <c r="AO20">
        <v>4118.6099999999997</v>
      </c>
      <c r="AP20">
        <v>6177.91</v>
      </c>
      <c r="AQ20">
        <v>4118.6099999999997</v>
      </c>
      <c r="AR20">
        <v>6177.91</v>
      </c>
      <c r="AS20">
        <v>5764.26</v>
      </c>
      <c r="AT20">
        <v>8646.39</v>
      </c>
      <c r="AU20">
        <v>4941.43</v>
      </c>
      <c r="AV20">
        <v>7412.15</v>
      </c>
      <c r="AW20">
        <v>4941.43</v>
      </c>
      <c r="AX20">
        <v>7412.15</v>
      </c>
      <c r="AZ20">
        <f t="shared" si="0"/>
        <v>188486.81</v>
      </c>
    </row>
    <row r="21" spans="1:52" x14ac:dyDescent="0.25">
      <c r="A21">
        <v>3627119</v>
      </c>
      <c r="B21" t="s">
        <v>81</v>
      </c>
      <c r="C21">
        <v>901.49</v>
      </c>
      <c r="D21">
        <v>1352.24</v>
      </c>
      <c r="E21">
        <v>901.49</v>
      </c>
      <c r="F21">
        <v>1352.24</v>
      </c>
      <c r="G21">
        <v>901.49</v>
      </c>
      <c r="H21">
        <v>1352.24</v>
      </c>
      <c r="I21">
        <v>901.49</v>
      </c>
      <c r="J21">
        <v>1352.24</v>
      </c>
      <c r="K21">
        <v>901.49</v>
      </c>
      <c r="L21">
        <v>1352.24</v>
      </c>
      <c r="M21">
        <v>901.49</v>
      </c>
      <c r="N21">
        <v>1352.24</v>
      </c>
      <c r="O21">
        <v>901.49</v>
      </c>
      <c r="P21">
        <v>1352.24</v>
      </c>
      <c r="Q21">
        <v>901.49</v>
      </c>
      <c r="R21">
        <v>1352.24</v>
      </c>
      <c r="S21">
        <v>901.49</v>
      </c>
      <c r="T21">
        <v>1352.24</v>
      </c>
      <c r="U21">
        <v>2614.6799999999998</v>
      </c>
      <c r="V21">
        <v>3922.02</v>
      </c>
      <c r="W21">
        <v>1401.17</v>
      </c>
      <c r="X21">
        <v>2101.7600000000002</v>
      </c>
      <c r="Y21">
        <v>1401.17</v>
      </c>
      <c r="Z21">
        <v>2101.7600000000002</v>
      </c>
      <c r="AA21">
        <v>1401.17</v>
      </c>
      <c r="AB21">
        <v>2101.7600000000002</v>
      </c>
      <c r="AC21">
        <v>1401.17</v>
      </c>
      <c r="AD21">
        <v>2101.7600000000002</v>
      </c>
      <c r="AE21">
        <v>1401.17</v>
      </c>
      <c r="AF21">
        <v>2101.7600000000002</v>
      </c>
      <c r="AG21">
        <v>1401.17</v>
      </c>
      <c r="AH21">
        <v>2101.7600000000002</v>
      </c>
      <c r="AI21">
        <v>2097.15</v>
      </c>
      <c r="AJ21">
        <v>3145.73</v>
      </c>
      <c r="AK21">
        <v>2097.15</v>
      </c>
      <c r="AL21">
        <v>3145.73</v>
      </c>
      <c r="AM21">
        <v>2097.15</v>
      </c>
      <c r="AN21">
        <v>3145.73</v>
      </c>
      <c r="AO21">
        <v>2097.15</v>
      </c>
      <c r="AP21">
        <v>3145.73</v>
      </c>
      <c r="AQ21">
        <v>2097.15</v>
      </c>
      <c r="AR21">
        <v>3145.73</v>
      </c>
      <c r="AS21">
        <v>2932.33</v>
      </c>
      <c r="AT21">
        <v>4398.5</v>
      </c>
      <c r="AU21">
        <v>2514.75</v>
      </c>
      <c r="AV21">
        <v>3772.12</v>
      </c>
      <c r="AW21">
        <v>2514.75</v>
      </c>
      <c r="AX21">
        <v>3772.12</v>
      </c>
      <c r="AZ21">
        <f t="shared" si="0"/>
        <v>93956.819999999992</v>
      </c>
    </row>
    <row r="22" spans="1:52" x14ac:dyDescent="0.25">
      <c r="A22">
        <v>4172539</v>
      </c>
      <c r="B22" t="s">
        <v>113</v>
      </c>
      <c r="C22">
        <v>1568.89</v>
      </c>
      <c r="D22">
        <v>2353.33</v>
      </c>
      <c r="E22">
        <v>1568.89</v>
      </c>
      <c r="F22">
        <v>2353.33</v>
      </c>
      <c r="G22">
        <v>1568.89</v>
      </c>
      <c r="H22">
        <v>2353.33</v>
      </c>
      <c r="I22">
        <v>1568.89</v>
      </c>
      <c r="J22">
        <v>2353.33</v>
      </c>
      <c r="K22">
        <v>1568.89</v>
      </c>
      <c r="L22">
        <v>2353.33</v>
      </c>
      <c r="M22">
        <v>1568.89</v>
      </c>
      <c r="N22">
        <v>2353.33</v>
      </c>
      <c r="O22">
        <v>1568.89</v>
      </c>
      <c r="P22">
        <v>2353.33</v>
      </c>
      <c r="Q22">
        <v>1568.89</v>
      </c>
      <c r="R22">
        <v>2353.33</v>
      </c>
      <c r="S22">
        <v>1568.89</v>
      </c>
      <c r="T22">
        <v>2353.33</v>
      </c>
      <c r="U22">
        <v>1568.89</v>
      </c>
      <c r="V22">
        <v>2353.33</v>
      </c>
      <c r="W22">
        <v>1568.89</v>
      </c>
      <c r="X22">
        <v>2353.33</v>
      </c>
      <c r="Y22">
        <v>1568.89</v>
      </c>
      <c r="Z22">
        <v>2353.33</v>
      </c>
      <c r="AA22">
        <v>1568.89</v>
      </c>
      <c r="AB22">
        <v>2353.33</v>
      </c>
      <c r="AC22">
        <v>1568.89</v>
      </c>
      <c r="AD22">
        <v>2353.33</v>
      </c>
      <c r="AE22">
        <v>1568.89</v>
      </c>
      <c r="AF22">
        <v>2353.33</v>
      </c>
      <c r="AG22">
        <v>1568.89</v>
      </c>
      <c r="AH22">
        <v>2353.33</v>
      </c>
      <c r="AI22">
        <v>1568.89</v>
      </c>
      <c r="AJ22">
        <v>2353.33</v>
      </c>
      <c r="AK22">
        <v>3778.53</v>
      </c>
      <c r="AL22">
        <v>5667.79</v>
      </c>
      <c r="AM22">
        <v>2673.71</v>
      </c>
      <c r="AN22">
        <v>4010.56</v>
      </c>
      <c r="AO22">
        <v>2673.71</v>
      </c>
      <c r="AP22">
        <v>4010.56</v>
      </c>
      <c r="AQ22">
        <v>2673.71</v>
      </c>
      <c r="AR22">
        <v>4010.56</v>
      </c>
      <c r="AS22">
        <v>3596.11</v>
      </c>
      <c r="AT22">
        <v>5394.17</v>
      </c>
      <c r="AU22">
        <v>3205.86</v>
      </c>
      <c r="AV22">
        <v>4808.79</v>
      </c>
      <c r="AW22">
        <v>3205.86</v>
      </c>
      <c r="AX22">
        <v>4808.79</v>
      </c>
      <c r="AZ22">
        <f t="shared" si="0"/>
        <v>121196.45</v>
      </c>
    </row>
    <row r="23" spans="1:52" x14ac:dyDescent="0.25">
      <c r="A23">
        <v>3970859</v>
      </c>
      <c r="B23" t="s">
        <v>98</v>
      </c>
      <c r="C23">
        <v>2264.6799999999998</v>
      </c>
      <c r="D23">
        <v>3397.02</v>
      </c>
      <c r="E23">
        <v>2264.6799999999998</v>
      </c>
      <c r="F23">
        <v>3397.02</v>
      </c>
      <c r="G23">
        <v>2264.6799999999998</v>
      </c>
      <c r="H23">
        <v>3397.02</v>
      </c>
      <c r="I23">
        <v>2264.6799999999998</v>
      </c>
      <c r="J23">
        <v>3397.02</v>
      </c>
      <c r="K23">
        <v>2264.6799999999998</v>
      </c>
      <c r="L23">
        <v>3397.02</v>
      </c>
      <c r="M23">
        <v>2264.6799999999998</v>
      </c>
      <c r="N23">
        <v>3397.02</v>
      </c>
      <c r="O23">
        <v>2264.6799999999998</v>
      </c>
      <c r="P23">
        <v>3397.02</v>
      </c>
      <c r="Q23">
        <v>2264.6799999999998</v>
      </c>
      <c r="R23">
        <v>3397.02</v>
      </c>
      <c r="S23">
        <v>2264.6799999999998</v>
      </c>
      <c r="T23">
        <v>3397.02</v>
      </c>
      <c r="U23">
        <v>2264.6799999999998</v>
      </c>
      <c r="V23">
        <v>3397.02</v>
      </c>
      <c r="W23">
        <v>2264.6799999999998</v>
      </c>
      <c r="X23">
        <v>3397.02</v>
      </c>
      <c r="Y23">
        <v>2264.6799999999998</v>
      </c>
      <c r="Z23">
        <v>3397.02</v>
      </c>
      <c r="AA23">
        <v>2264.6799999999998</v>
      </c>
      <c r="AB23">
        <v>3397.02</v>
      </c>
      <c r="AC23">
        <v>2264.6799999999998</v>
      </c>
      <c r="AD23">
        <v>3397.02</v>
      </c>
      <c r="AE23">
        <v>2264.6799999999998</v>
      </c>
      <c r="AF23">
        <v>3397.02</v>
      </c>
      <c r="AG23">
        <v>2264.6799999999998</v>
      </c>
      <c r="AH23">
        <v>3397.02</v>
      </c>
      <c r="AI23">
        <v>2264.88</v>
      </c>
      <c r="AJ23">
        <v>3397.32</v>
      </c>
      <c r="AK23">
        <v>5338.88</v>
      </c>
      <c r="AL23">
        <v>8008.31</v>
      </c>
      <c r="AM23">
        <v>3801.88</v>
      </c>
      <c r="AN23">
        <v>5702.82</v>
      </c>
      <c r="AO23">
        <v>3801.88</v>
      </c>
      <c r="AP23">
        <v>5702.82</v>
      </c>
      <c r="AQ23">
        <v>3801.88</v>
      </c>
      <c r="AR23">
        <v>5702.82</v>
      </c>
      <c r="AS23">
        <v>5294.11</v>
      </c>
      <c r="AT23">
        <v>7941.17</v>
      </c>
      <c r="AU23">
        <v>4898</v>
      </c>
      <c r="AV23">
        <v>7346.99</v>
      </c>
      <c r="AW23">
        <v>4898</v>
      </c>
      <c r="AX23">
        <v>7346.99</v>
      </c>
      <c r="AZ23">
        <f t="shared" si="0"/>
        <v>175835.94999999998</v>
      </c>
    </row>
    <row r="24" spans="1:52" x14ac:dyDescent="0.25">
      <c r="A24">
        <v>1351495</v>
      </c>
      <c r="B24" t="s">
        <v>15</v>
      </c>
      <c r="C24">
        <v>2447.16</v>
      </c>
      <c r="D24">
        <v>3670.74</v>
      </c>
      <c r="E24">
        <v>2447.16</v>
      </c>
      <c r="F24">
        <v>3670.74</v>
      </c>
      <c r="G24">
        <v>2447.16</v>
      </c>
      <c r="H24">
        <v>3670.74</v>
      </c>
      <c r="I24">
        <v>2447.16</v>
      </c>
      <c r="J24">
        <v>3670.74</v>
      </c>
      <c r="K24">
        <v>2447.16</v>
      </c>
      <c r="L24">
        <v>3670.74</v>
      </c>
      <c r="M24">
        <v>2447.16</v>
      </c>
      <c r="N24">
        <v>3670.74</v>
      </c>
      <c r="O24">
        <v>2447.16</v>
      </c>
      <c r="P24">
        <v>3670.74</v>
      </c>
      <c r="Q24">
        <v>2447.16</v>
      </c>
      <c r="R24">
        <v>3670.74</v>
      </c>
      <c r="S24">
        <v>2447.16</v>
      </c>
      <c r="T24">
        <v>3670.74</v>
      </c>
      <c r="U24">
        <v>2447.16</v>
      </c>
      <c r="V24">
        <v>3670.74</v>
      </c>
      <c r="W24">
        <v>2447.16</v>
      </c>
      <c r="X24">
        <v>3670.74</v>
      </c>
      <c r="Y24">
        <v>2447.16</v>
      </c>
      <c r="Z24">
        <v>3670.74</v>
      </c>
      <c r="AA24">
        <v>2447.16</v>
      </c>
      <c r="AB24">
        <v>3670.74</v>
      </c>
      <c r="AC24">
        <v>2447.16</v>
      </c>
      <c r="AD24">
        <v>3670.74</v>
      </c>
      <c r="AE24">
        <v>2447.16</v>
      </c>
      <c r="AF24">
        <v>3670.74</v>
      </c>
      <c r="AG24">
        <v>2447.16</v>
      </c>
      <c r="AH24">
        <v>3670.74</v>
      </c>
      <c r="AI24">
        <v>2447.16</v>
      </c>
      <c r="AJ24">
        <v>3670.74</v>
      </c>
      <c r="AK24">
        <v>5790.06</v>
      </c>
      <c r="AL24">
        <v>8685.08</v>
      </c>
      <c r="AM24">
        <v>4118.6099999999997</v>
      </c>
      <c r="AN24">
        <v>6177.91</v>
      </c>
      <c r="AO24">
        <v>4118.6099999999997</v>
      </c>
      <c r="AP24">
        <v>6177.91</v>
      </c>
      <c r="AQ24">
        <v>4118.6099999999997</v>
      </c>
      <c r="AR24">
        <v>6177.91</v>
      </c>
      <c r="AS24">
        <v>5764.26</v>
      </c>
      <c r="AT24">
        <v>8646.39</v>
      </c>
      <c r="AU24">
        <v>4941.43</v>
      </c>
      <c r="AV24">
        <v>7412.15</v>
      </c>
      <c r="AW24">
        <v>4941.43</v>
      </c>
      <c r="AX24">
        <v>7412.15</v>
      </c>
      <c r="AZ24">
        <f t="shared" si="0"/>
        <v>188486.81</v>
      </c>
    </row>
    <row r="25" spans="1:52" x14ac:dyDescent="0.25">
      <c r="A25">
        <v>6904116</v>
      </c>
      <c r="B25" t="s">
        <v>185</v>
      </c>
      <c r="C25">
        <v>1843.93</v>
      </c>
      <c r="D25">
        <v>2765.9</v>
      </c>
      <c r="E25">
        <v>1843.93</v>
      </c>
      <c r="F25">
        <v>2765.9</v>
      </c>
      <c r="G25">
        <v>1843.93</v>
      </c>
      <c r="H25">
        <v>2765.9</v>
      </c>
      <c r="I25">
        <v>1843.93</v>
      </c>
      <c r="J25">
        <v>2765.9</v>
      </c>
      <c r="K25">
        <v>1843.93</v>
      </c>
      <c r="L25">
        <v>2765.9</v>
      </c>
      <c r="M25">
        <v>1843.93</v>
      </c>
      <c r="N25">
        <v>2765.9</v>
      </c>
      <c r="O25">
        <v>1843.93</v>
      </c>
      <c r="P25">
        <v>2765.9</v>
      </c>
      <c r="Q25">
        <v>1843.93</v>
      </c>
      <c r="R25">
        <v>2765.9</v>
      </c>
      <c r="S25">
        <v>1843.93</v>
      </c>
      <c r="T25">
        <v>2765.9</v>
      </c>
      <c r="U25">
        <v>1843.93</v>
      </c>
      <c r="V25">
        <v>2765.9</v>
      </c>
      <c r="W25">
        <v>1843.93</v>
      </c>
      <c r="X25">
        <v>2765.9</v>
      </c>
      <c r="Y25">
        <v>1843.93</v>
      </c>
      <c r="Z25">
        <v>2765.9</v>
      </c>
      <c r="AA25">
        <v>1843.93</v>
      </c>
      <c r="AB25">
        <v>2765.9</v>
      </c>
      <c r="AC25">
        <v>1844.13</v>
      </c>
      <c r="AD25">
        <v>2766.2</v>
      </c>
      <c r="AE25">
        <v>1844.13</v>
      </c>
      <c r="AF25">
        <v>2766.2</v>
      </c>
      <c r="AG25">
        <v>1844.13</v>
      </c>
      <c r="AH25">
        <v>2766.2</v>
      </c>
      <c r="AI25">
        <v>1847.82</v>
      </c>
      <c r="AJ25">
        <v>2771.72</v>
      </c>
      <c r="AK25">
        <v>4481.17</v>
      </c>
      <c r="AL25">
        <v>6721.75</v>
      </c>
      <c r="AM25">
        <v>3164.49</v>
      </c>
      <c r="AN25">
        <v>4746.74</v>
      </c>
      <c r="AO25">
        <v>3164.49</v>
      </c>
      <c r="AP25">
        <v>4746.74</v>
      </c>
      <c r="AQ25">
        <v>3164.49</v>
      </c>
      <c r="AR25">
        <v>4746.74</v>
      </c>
      <c r="AS25">
        <v>4422.6499999999996</v>
      </c>
      <c r="AT25">
        <v>6633.97</v>
      </c>
      <c r="AU25">
        <v>3793.57</v>
      </c>
      <c r="AV25">
        <v>5690.35</v>
      </c>
      <c r="AW25">
        <v>3793.57</v>
      </c>
      <c r="AX25">
        <v>5690.35</v>
      </c>
      <c r="AZ25">
        <f t="shared" si="0"/>
        <v>143339.39000000007</v>
      </c>
    </row>
    <row r="26" spans="1:52" x14ac:dyDescent="0.25">
      <c r="A26">
        <v>3655672</v>
      </c>
      <c r="B26" t="s">
        <v>82</v>
      </c>
      <c r="C26">
        <v>3221.36</v>
      </c>
      <c r="D26">
        <v>3221.36</v>
      </c>
      <c r="E26">
        <v>3221.36</v>
      </c>
      <c r="F26">
        <v>3221.36</v>
      </c>
      <c r="G26">
        <v>3221.36</v>
      </c>
      <c r="H26">
        <v>3221.36</v>
      </c>
      <c r="I26">
        <v>3221.36</v>
      </c>
      <c r="J26">
        <v>3221.36</v>
      </c>
      <c r="K26">
        <v>3221.36</v>
      </c>
      <c r="L26">
        <v>3221.36</v>
      </c>
      <c r="M26">
        <v>3547.89</v>
      </c>
      <c r="N26">
        <v>3547.89</v>
      </c>
      <c r="O26">
        <v>3286.67</v>
      </c>
      <c r="P26">
        <v>3286.67</v>
      </c>
      <c r="Q26">
        <v>3286.67</v>
      </c>
      <c r="R26">
        <v>3286.67</v>
      </c>
      <c r="S26">
        <v>3286.67</v>
      </c>
      <c r="T26">
        <v>3286.67</v>
      </c>
      <c r="U26">
        <v>3286.67</v>
      </c>
      <c r="V26">
        <v>3286.67</v>
      </c>
      <c r="W26">
        <v>3286.67</v>
      </c>
      <c r="X26">
        <v>3286.67</v>
      </c>
      <c r="Y26">
        <v>3286.67</v>
      </c>
      <c r="Z26">
        <v>3286.67</v>
      </c>
      <c r="AA26">
        <v>3286.67</v>
      </c>
      <c r="AB26">
        <v>3286.67</v>
      </c>
      <c r="AC26">
        <v>3286.67</v>
      </c>
      <c r="AD26">
        <v>3286.67</v>
      </c>
      <c r="AE26">
        <v>3286.97</v>
      </c>
      <c r="AF26">
        <v>3286.97</v>
      </c>
      <c r="AG26">
        <v>3286.97</v>
      </c>
      <c r="AH26">
        <v>3286.97</v>
      </c>
      <c r="AI26">
        <v>3286.97</v>
      </c>
      <c r="AJ26">
        <v>3286.97</v>
      </c>
      <c r="AK26">
        <v>7853.55</v>
      </c>
      <c r="AL26">
        <v>7853.55</v>
      </c>
      <c r="AM26">
        <v>5570.26</v>
      </c>
      <c r="AN26">
        <v>5570.26</v>
      </c>
      <c r="AO26">
        <v>5570.26</v>
      </c>
      <c r="AP26">
        <v>5570.26</v>
      </c>
      <c r="AQ26">
        <v>5570.26</v>
      </c>
      <c r="AR26">
        <v>5570.26</v>
      </c>
      <c r="AS26">
        <v>7786.66</v>
      </c>
      <c r="AT26">
        <v>7786.66</v>
      </c>
      <c r="AU26">
        <v>6678.46</v>
      </c>
      <c r="AV26">
        <v>6678.46</v>
      </c>
      <c r="AW26">
        <v>6678.46</v>
      </c>
      <c r="AX26">
        <v>6678.46</v>
      </c>
      <c r="AZ26">
        <f t="shared" si="0"/>
        <v>203033.74000000002</v>
      </c>
    </row>
    <row r="27" spans="1:52" x14ac:dyDescent="0.25">
      <c r="A27">
        <v>6078146</v>
      </c>
      <c r="B27" t="s">
        <v>168</v>
      </c>
      <c r="C27">
        <v>3741.69</v>
      </c>
      <c r="D27">
        <v>3741.69</v>
      </c>
      <c r="E27">
        <v>3741.69</v>
      </c>
      <c r="F27">
        <v>3741.69</v>
      </c>
      <c r="G27">
        <v>3741.69</v>
      </c>
      <c r="H27">
        <v>3741.69</v>
      </c>
      <c r="I27">
        <v>3741.69</v>
      </c>
      <c r="J27">
        <v>3741.69</v>
      </c>
      <c r="K27">
        <v>3741.69</v>
      </c>
      <c r="L27">
        <v>3741.69</v>
      </c>
      <c r="M27">
        <v>3741.69</v>
      </c>
      <c r="N27">
        <v>3741.69</v>
      </c>
      <c r="O27">
        <v>3741.69</v>
      </c>
      <c r="P27">
        <v>3741.69</v>
      </c>
      <c r="Q27">
        <v>3741.69</v>
      </c>
      <c r="R27">
        <v>3741.69</v>
      </c>
      <c r="S27">
        <v>3741.69</v>
      </c>
      <c r="T27">
        <v>3741.69</v>
      </c>
      <c r="U27">
        <v>3741.69</v>
      </c>
      <c r="V27">
        <v>3741.69</v>
      </c>
      <c r="W27">
        <v>3741.69</v>
      </c>
      <c r="X27">
        <v>3741.69</v>
      </c>
      <c r="Y27">
        <v>3741.69</v>
      </c>
      <c r="Z27">
        <v>3741.69</v>
      </c>
      <c r="AA27">
        <v>3741.69</v>
      </c>
      <c r="AB27">
        <v>3741.69</v>
      </c>
      <c r="AC27">
        <v>3741.69</v>
      </c>
      <c r="AD27">
        <v>3741.69</v>
      </c>
      <c r="AE27">
        <v>3741.69</v>
      </c>
      <c r="AF27">
        <v>3741.69</v>
      </c>
      <c r="AG27">
        <v>3741.69</v>
      </c>
      <c r="AH27">
        <v>3741.69</v>
      </c>
      <c r="AI27">
        <v>3741.69</v>
      </c>
      <c r="AJ27">
        <v>3741.69</v>
      </c>
      <c r="AK27">
        <v>8734.89</v>
      </c>
      <c r="AL27">
        <v>8734.89</v>
      </c>
      <c r="AM27">
        <v>6238.29</v>
      </c>
      <c r="AN27">
        <v>6238.29</v>
      </c>
      <c r="AO27">
        <v>6238.29</v>
      </c>
      <c r="AP27">
        <v>6238.29</v>
      </c>
      <c r="AQ27">
        <v>6238.29</v>
      </c>
      <c r="AR27">
        <v>6238.29</v>
      </c>
      <c r="AS27">
        <v>8729.24</v>
      </c>
      <c r="AT27">
        <v>8729.24</v>
      </c>
      <c r="AU27">
        <v>7483.77</v>
      </c>
      <c r="AV27">
        <v>7483.77</v>
      </c>
      <c r="AW27">
        <v>7483.77</v>
      </c>
      <c r="AX27">
        <v>7483.77</v>
      </c>
      <c r="AZ27">
        <f t="shared" si="0"/>
        <v>229510.54000000004</v>
      </c>
    </row>
    <row r="28" spans="1:52" x14ac:dyDescent="0.25">
      <c r="A28">
        <v>81685768</v>
      </c>
      <c r="B28" t="s">
        <v>231</v>
      </c>
      <c r="C28">
        <v>2955.09</v>
      </c>
      <c r="D28">
        <v>2955.09</v>
      </c>
      <c r="E28">
        <v>2955.09</v>
      </c>
      <c r="F28">
        <v>2955.09</v>
      </c>
      <c r="G28">
        <v>2955.09</v>
      </c>
      <c r="H28">
        <v>2955.09</v>
      </c>
      <c r="I28">
        <v>2955.09</v>
      </c>
      <c r="J28">
        <v>2955.09</v>
      </c>
      <c r="K28">
        <v>2955.09</v>
      </c>
      <c r="L28">
        <v>2955.09</v>
      </c>
      <c r="M28">
        <v>2955.09</v>
      </c>
      <c r="N28">
        <v>2955.09</v>
      </c>
      <c r="O28">
        <v>2955.09</v>
      </c>
      <c r="P28">
        <v>2955.09</v>
      </c>
      <c r="Q28">
        <v>2955.09</v>
      </c>
      <c r="R28">
        <v>2955.09</v>
      </c>
      <c r="S28">
        <v>2955.09</v>
      </c>
      <c r="T28">
        <v>2955.09</v>
      </c>
      <c r="U28">
        <v>2955.09</v>
      </c>
      <c r="V28">
        <v>2955.09</v>
      </c>
      <c r="W28">
        <v>2955.09</v>
      </c>
      <c r="X28">
        <v>2955.09</v>
      </c>
      <c r="Y28">
        <v>2955.09</v>
      </c>
      <c r="Z28">
        <v>2955.09</v>
      </c>
      <c r="AA28">
        <v>2955.09</v>
      </c>
      <c r="AB28">
        <v>2955.09</v>
      </c>
      <c r="AC28">
        <v>2955.09</v>
      </c>
      <c r="AD28">
        <v>2955.09</v>
      </c>
      <c r="AE28">
        <v>2955.09</v>
      </c>
      <c r="AF28">
        <v>2955.09</v>
      </c>
      <c r="AG28">
        <v>2955.09</v>
      </c>
      <c r="AH28">
        <v>2955.09</v>
      </c>
      <c r="AI28">
        <v>2955.09</v>
      </c>
      <c r="AJ28">
        <v>2955.09</v>
      </c>
      <c r="AK28">
        <v>7065.01</v>
      </c>
      <c r="AL28">
        <v>7065.01</v>
      </c>
      <c r="AM28">
        <v>5010.05</v>
      </c>
      <c r="AN28">
        <v>5010.05</v>
      </c>
      <c r="AO28">
        <v>5010.05</v>
      </c>
      <c r="AP28">
        <v>5010.05</v>
      </c>
      <c r="AQ28">
        <v>5010.05</v>
      </c>
      <c r="AR28">
        <v>5010.05</v>
      </c>
      <c r="AS28">
        <v>7004.81</v>
      </c>
      <c r="AT28">
        <v>7004.81</v>
      </c>
      <c r="AU28">
        <v>6007.43</v>
      </c>
      <c r="AV28">
        <v>6007.43</v>
      </c>
      <c r="AW28">
        <v>6007.43</v>
      </c>
      <c r="AX28">
        <v>6007.43</v>
      </c>
      <c r="AZ28">
        <f t="shared" si="0"/>
        <v>182702.71999999986</v>
      </c>
    </row>
    <row r="29" spans="1:52" x14ac:dyDescent="0.25">
      <c r="A29">
        <v>14665741</v>
      </c>
      <c r="B29" t="s">
        <v>220</v>
      </c>
      <c r="C29">
        <v>1811.67</v>
      </c>
      <c r="D29">
        <v>1811.67</v>
      </c>
      <c r="E29">
        <v>1811.67</v>
      </c>
      <c r="F29">
        <v>1811.67</v>
      </c>
      <c r="G29">
        <v>1811.67</v>
      </c>
      <c r="H29">
        <v>1811.67</v>
      </c>
      <c r="I29">
        <v>1811.67</v>
      </c>
      <c r="J29">
        <v>1811.67</v>
      </c>
      <c r="K29">
        <v>1811.67</v>
      </c>
      <c r="L29">
        <v>1811.67</v>
      </c>
      <c r="M29">
        <v>1811.67</v>
      </c>
      <c r="N29">
        <v>1811.67</v>
      </c>
      <c r="O29">
        <v>1811.67</v>
      </c>
      <c r="P29">
        <v>1811.67</v>
      </c>
      <c r="Q29">
        <v>1811.67</v>
      </c>
      <c r="R29">
        <v>1811.67</v>
      </c>
      <c r="S29">
        <v>1811.67</v>
      </c>
      <c r="T29">
        <v>1811.67</v>
      </c>
      <c r="U29">
        <v>5179.3500000000004</v>
      </c>
      <c r="V29">
        <v>5179.3500000000004</v>
      </c>
      <c r="W29">
        <v>2894.17</v>
      </c>
      <c r="X29">
        <v>2894.17</v>
      </c>
      <c r="Y29">
        <v>2825.55</v>
      </c>
      <c r="Z29">
        <v>2825.55</v>
      </c>
      <c r="AA29">
        <v>2825.55</v>
      </c>
      <c r="AB29">
        <v>2825.55</v>
      </c>
      <c r="AC29">
        <v>2825.55</v>
      </c>
      <c r="AD29">
        <v>2825.55</v>
      </c>
      <c r="AE29">
        <v>2825.55</v>
      </c>
      <c r="AF29">
        <v>2825.55</v>
      </c>
      <c r="AG29">
        <v>2825.55</v>
      </c>
      <c r="AH29">
        <v>2825.55</v>
      </c>
      <c r="AI29">
        <v>4220.6899999999996</v>
      </c>
      <c r="AJ29">
        <v>4220.6899999999996</v>
      </c>
      <c r="AK29">
        <v>4220.6899999999996</v>
      </c>
      <c r="AL29">
        <v>4220.6899999999996</v>
      </c>
      <c r="AM29">
        <v>4220.6899999999996</v>
      </c>
      <c r="AN29">
        <v>4220.6899999999996</v>
      </c>
      <c r="AO29">
        <v>4220.6899999999996</v>
      </c>
      <c r="AP29">
        <v>4220.6899999999996</v>
      </c>
      <c r="AQ29">
        <v>4221.29</v>
      </c>
      <c r="AR29">
        <v>4221.29</v>
      </c>
      <c r="AS29">
        <v>5900.87</v>
      </c>
      <c r="AT29">
        <v>5900.87</v>
      </c>
      <c r="AU29">
        <v>5061.08</v>
      </c>
      <c r="AV29">
        <v>5061.08</v>
      </c>
      <c r="AW29">
        <v>5061.08</v>
      </c>
      <c r="AX29">
        <v>5061.08</v>
      </c>
      <c r="AZ29">
        <f t="shared" si="0"/>
        <v>151266.75999999995</v>
      </c>
    </row>
    <row r="30" spans="1:52" x14ac:dyDescent="0.25">
      <c r="A30">
        <v>5715757</v>
      </c>
      <c r="B30" t="s">
        <v>159</v>
      </c>
      <c r="C30">
        <v>3050.41</v>
      </c>
      <c r="D30">
        <v>3050.41</v>
      </c>
      <c r="E30">
        <v>3050.41</v>
      </c>
      <c r="F30">
        <v>3050.41</v>
      </c>
      <c r="G30">
        <v>3050.41</v>
      </c>
      <c r="H30">
        <v>3050.41</v>
      </c>
      <c r="I30">
        <v>3050.41</v>
      </c>
      <c r="J30">
        <v>3050.41</v>
      </c>
      <c r="K30">
        <v>3050.41</v>
      </c>
      <c r="L30">
        <v>3050.41</v>
      </c>
      <c r="M30">
        <v>3050.41</v>
      </c>
      <c r="N30">
        <v>3050.41</v>
      </c>
      <c r="O30">
        <v>3050.41</v>
      </c>
      <c r="P30">
        <v>3050.41</v>
      </c>
      <c r="Q30">
        <v>3050.41</v>
      </c>
      <c r="R30">
        <v>3050.41</v>
      </c>
      <c r="S30">
        <v>3050.41</v>
      </c>
      <c r="T30">
        <v>3050.41</v>
      </c>
      <c r="U30">
        <v>3050.41</v>
      </c>
      <c r="V30">
        <v>3050.41</v>
      </c>
      <c r="W30">
        <v>3050.41</v>
      </c>
      <c r="X30">
        <v>3050.41</v>
      </c>
      <c r="Y30">
        <v>3050.41</v>
      </c>
      <c r="Z30">
        <v>3050.41</v>
      </c>
      <c r="AA30">
        <v>3050.41</v>
      </c>
      <c r="AB30">
        <v>3050.41</v>
      </c>
      <c r="AC30">
        <v>3050.41</v>
      </c>
      <c r="AD30">
        <v>3050.41</v>
      </c>
      <c r="AE30">
        <v>3050.41</v>
      </c>
      <c r="AF30">
        <v>3050.41</v>
      </c>
      <c r="AG30">
        <v>3050.41</v>
      </c>
      <c r="AH30">
        <v>3050.41</v>
      </c>
      <c r="AI30">
        <v>3050.41</v>
      </c>
      <c r="AJ30">
        <v>3050.41</v>
      </c>
      <c r="AK30">
        <v>7336.44</v>
      </c>
      <c r="AL30">
        <v>7336.44</v>
      </c>
      <c r="AM30">
        <v>5193.43</v>
      </c>
      <c r="AN30">
        <v>5193.43</v>
      </c>
      <c r="AO30">
        <v>5193.43</v>
      </c>
      <c r="AP30">
        <v>5193.43</v>
      </c>
      <c r="AQ30">
        <v>5193.43</v>
      </c>
      <c r="AR30">
        <v>5193.43</v>
      </c>
      <c r="AS30">
        <v>7256.22</v>
      </c>
      <c r="AT30">
        <v>7256.22</v>
      </c>
      <c r="AU30">
        <v>6224.82</v>
      </c>
      <c r="AV30">
        <v>6224.82</v>
      </c>
      <c r="AW30">
        <v>6224.82</v>
      </c>
      <c r="AX30">
        <v>6224.82</v>
      </c>
      <c r="AZ30">
        <f t="shared" si="0"/>
        <v>188959.12000000008</v>
      </c>
    </row>
    <row r="31" spans="1:52" x14ac:dyDescent="0.25">
      <c r="A31">
        <v>3775076</v>
      </c>
      <c r="B31" t="s">
        <v>90</v>
      </c>
      <c r="C31">
        <v>1503.83</v>
      </c>
      <c r="D31">
        <v>1503.83</v>
      </c>
      <c r="E31">
        <v>1503.83</v>
      </c>
      <c r="F31">
        <v>1503.83</v>
      </c>
      <c r="G31">
        <v>1503.83</v>
      </c>
      <c r="H31">
        <v>1503.83</v>
      </c>
      <c r="I31">
        <v>1503.83</v>
      </c>
      <c r="J31">
        <v>1503.83</v>
      </c>
      <c r="K31">
        <v>1503.83</v>
      </c>
      <c r="L31">
        <v>1503.83</v>
      </c>
      <c r="M31">
        <v>1503.83</v>
      </c>
      <c r="N31">
        <v>1503.83</v>
      </c>
      <c r="O31">
        <v>1503.83</v>
      </c>
      <c r="P31">
        <v>1503.83</v>
      </c>
      <c r="Q31">
        <v>1503.83</v>
      </c>
      <c r="R31">
        <v>1503.83</v>
      </c>
      <c r="S31">
        <v>1503.83</v>
      </c>
      <c r="T31">
        <v>1503.83</v>
      </c>
      <c r="U31">
        <v>4299.6000000000004</v>
      </c>
      <c r="V31">
        <v>4299.6000000000004</v>
      </c>
      <c r="W31">
        <v>2319.2600000000002</v>
      </c>
      <c r="X31">
        <v>2319.2600000000002</v>
      </c>
      <c r="Y31">
        <v>2319.2600000000002</v>
      </c>
      <c r="Z31">
        <v>2319.2600000000002</v>
      </c>
      <c r="AA31">
        <v>2319.2600000000002</v>
      </c>
      <c r="AB31">
        <v>2319.2600000000002</v>
      </c>
      <c r="AC31">
        <v>2319.2600000000002</v>
      </c>
      <c r="AD31">
        <v>2319.2600000000002</v>
      </c>
      <c r="AE31">
        <v>2319.2600000000002</v>
      </c>
      <c r="AF31">
        <v>2319.2600000000002</v>
      </c>
      <c r="AG31">
        <v>2319.2600000000002</v>
      </c>
      <c r="AH31">
        <v>2319.2600000000002</v>
      </c>
      <c r="AI31">
        <v>3455.04</v>
      </c>
      <c r="AJ31">
        <v>3455.04</v>
      </c>
      <c r="AK31">
        <v>3455.04</v>
      </c>
      <c r="AL31">
        <v>3455.04</v>
      </c>
      <c r="AM31">
        <v>3455.04</v>
      </c>
      <c r="AN31">
        <v>3455.04</v>
      </c>
      <c r="AO31">
        <v>3455.04</v>
      </c>
      <c r="AP31">
        <v>3455.04</v>
      </c>
      <c r="AQ31">
        <v>3455.04</v>
      </c>
      <c r="AR31">
        <v>3455.04</v>
      </c>
      <c r="AS31">
        <v>4817.9799999999996</v>
      </c>
      <c r="AT31">
        <v>4817.9799999999996</v>
      </c>
      <c r="AU31">
        <v>4136.51</v>
      </c>
      <c r="AV31">
        <v>4136.51</v>
      </c>
      <c r="AW31">
        <v>4136.51</v>
      </c>
      <c r="AX31">
        <v>4136.51</v>
      </c>
      <c r="AZ31">
        <f t="shared" si="0"/>
        <v>124231.65999999995</v>
      </c>
    </row>
    <row r="32" spans="1:52" x14ac:dyDescent="0.25">
      <c r="A32">
        <v>11820774</v>
      </c>
      <c r="B32" t="s">
        <v>207</v>
      </c>
      <c r="C32">
        <v>1904.44</v>
      </c>
      <c r="D32">
        <v>2856.66</v>
      </c>
      <c r="E32">
        <v>1904.44</v>
      </c>
      <c r="F32">
        <v>2856.66</v>
      </c>
      <c r="G32">
        <v>1904.44</v>
      </c>
      <c r="H32">
        <v>2856.66</v>
      </c>
      <c r="I32">
        <v>1904.44</v>
      </c>
      <c r="J32">
        <v>2856.66</v>
      </c>
      <c r="K32">
        <v>1904.44</v>
      </c>
      <c r="L32">
        <v>2856.66</v>
      </c>
      <c r="M32">
        <v>1904.44</v>
      </c>
      <c r="N32">
        <v>2856.66</v>
      </c>
      <c r="O32">
        <v>1904.44</v>
      </c>
      <c r="P32">
        <v>2856.66</v>
      </c>
      <c r="Q32">
        <v>1904.44</v>
      </c>
      <c r="R32">
        <v>2856.66</v>
      </c>
      <c r="S32">
        <v>1904.64</v>
      </c>
      <c r="T32">
        <v>2856.96</v>
      </c>
      <c r="U32">
        <v>1904.64</v>
      </c>
      <c r="V32">
        <v>2856.96</v>
      </c>
      <c r="W32">
        <v>1968.49</v>
      </c>
      <c r="X32">
        <v>2952.74</v>
      </c>
      <c r="Y32">
        <v>1926.41</v>
      </c>
      <c r="Z32">
        <v>2889.61</v>
      </c>
      <c r="AA32">
        <v>1926.41</v>
      </c>
      <c r="AB32">
        <v>2889.61</v>
      </c>
      <c r="AC32">
        <v>1926.41</v>
      </c>
      <c r="AD32">
        <v>2889.61</v>
      </c>
      <c r="AE32">
        <v>1926.41</v>
      </c>
      <c r="AF32">
        <v>2889.61</v>
      </c>
      <c r="AG32">
        <v>1926.41</v>
      </c>
      <c r="AH32">
        <v>2889.61</v>
      </c>
      <c r="AI32">
        <v>1926.41</v>
      </c>
      <c r="AJ32">
        <v>2889.61</v>
      </c>
      <c r="AK32">
        <v>4685.57</v>
      </c>
      <c r="AL32">
        <v>7028.35</v>
      </c>
      <c r="AM32">
        <v>3305.99</v>
      </c>
      <c r="AN32">
        <v>4958.9799999999996</v>
      </c>
      <c r="AO32">
        <v>3305.99</v>
      </c>
      <c r="AP32">
        <v>4958.9799999999996</v>
      </c>
      <c r="AQ32">
        <v>3305.99</v>
      </c>
      <c r="AR32">
        <v>4958.9799999999996</v>
      </c>
      <c r="AS32">
        <v>4622.66</v>
      </c>
      <c r="AT32">
        <v>6933.99</v>
      </c>
      <c r="AU32">
        <v>3964.33</v>
      </c>
      <c r="AV32">
        <v>5946.49</v>
      </c>
      <c r="AW32">
        <v>3964.33</v>
      </c>
      <c r="AX32">
        <v>5946.49</v>
      </c>
      <c r="AZ32">
        <f t="shared" si="0"/>
        <v>149316.47</v>
      </c>
    </row>
    <row r="33" spans="1:52" x14ac:dyDescent="0.25">
      <c r="A33">
        <v>8857100</v>
      </c>
      <c r="B33" t="s">
        <v>192</v>
      </c>
      <c r="C33">
        <v>2479.4299999999998</v>
      </c>
      <c r="D33">
        <v>3719.15</v>
      </c>
      <c r="E33">
        <v>2479.4299999999998</v>
      </c>
      <c r="F33">
        <v>3719.15</v>
      </c>
      <c r="G33">
        <v>2479.63</v>
      </c>
      <c r="H33">
        <v>3719.45</v>
      </c>
      <c r="I33">
        <v>2479.63</v>
      </c>
      <c r="J33">
        <v>3719.45</v>
      </c>
      <c r="K33">
        <v>2479.63</v>
      </c>
      <c r="L33">
        <v>3719.45</v>
      </c>
      <c r="M33">
        <v>2794.84</v>
      </c>
      <c r="N33">
        <v>4192.2700000000004</v>
      </c>
      <c r="O33">
        <v>2501.4</v>
      </c>
      <c r="P33">
        <v>3752.1</v>
      </c>
      <c r="Q33">
        <v>2501.4</v>
      </c>
      <c r="R33">
        <v>3752.1</v>
      </c>
      <c r="S33">
        <v>2501.4</v>
      </c>
      <c r="T33">
        <v>3752.1</v>
      </c>
      <c r="U33">
        <v>2501.4</v>
      </c>
      <c r="V33">
        <v>3752.1</v>
      </c>
      <c r="W33">
        <v>2501.4</v>
      </c>
      <c r="X33">
        <v>3752.1</v>
      </c>
      <c r="Y33">
        <v>2501.4</v>
      </c>
      <c r="Z33">
        <v>3752.1</v>
      </c>
      <c r="AA33">
        <v>2501.4</v>
      </c>
      <c r="AB33">
        <v>3752.1</v>
      </c>
      <c r="AC33">
        <v>2501.4</v>
      </c>
      <c r="AD33">
        <v>3752.1</v>
      </c>
      <c r="AE33">
        <v>2501.4</v>
      </c>
      <c r="AF33">
        <v>3752.1</v>
      </c>
      <c r="AG33">
        <v>2501.4</v>
      </c>
      <c r="AH33">
        <v>3752.1</v>
      </c>
      <c r="AI33">
        <v>2501.4</v>
      </c>
      <c r="AJ33">
        <v>3752.1</v>
      </c>
      <c r="AK33">
        <v>5830.37</v>
      </c>
      <c r="AL33">
        <v>8745.5499999999993</v>
      </c>
      <c r="AM33">
        <v>4165.88</v>
      </c>
      <c r="AN33">
        <v>6248.82</v>
      </c>
      <c r="AO33">
        <v>4165.88</v>
      </c>
      <c r="AP33">
        <v>6248.82</v>
      </c>
      <c r="AQ33">
        <v>4165.88</v>
      </c>
      <c r="AR33">
        <v>6248.82</v>
      </c>
      <c r="AS33">
        <v>5826.36</v>
      </c>
      <c r="AT33">
        <v>8739.5400000000009</v>
      </c>
      <c r="AU33">
        <v>4996.12</v>
      </c>
      <c r="AV33">
        <v>7494.18</v>
      </c>
      <c r="AW33">
        <v>4996.12</v>
      </c>
      <c r="AX33">
        <v>7494.18</v>
      </c>
      <c r="AZ33">
        <f t="shared" si="0"/>
        <v>192136.53</v>
      </c>
    </row>
    <row r="34" spans="1:52" x14ac:dyDescent="0.25">
      <c r="A34">
        <v>2689921</v>
      </c>
      <c r="B34" t="s">
        <v>46</v>
      </c>
      <c r="C34">
        <v>2317.71</v>
      </c>
      <c r="D34">
        <v>3476.57</v>
      </c>
      <c r="E34">
        <v>2317.71</v>
      </c>
      <c r="F34">
        <v>3476.57</v>
      </c>
      <c r="G34">
        <v>2317.71</v>
      </c>
      <c r="H34">
        <v>3476.57</v>
      </c>
      <c r="I34">
        <v>2317.71</v>
      </c>
      <c r="J34">
        <v>3476.57</v>
      </c>
      <c r="K34">
        <v>2317.71</v>
      </c>
      <c r="L34">
        <v>3476.57</v>
      </c>
      <c r="M34">
        <v>2317.71</v>
      </c>
      <c r="N34">
        <v>3476.57</v>
      </c>
      <c r="O34">
        <v>2317.71</v>
      </c>
      <c r="P34">
        <v>3476.57</v>
      </c>
      <c r="Q34">
        <v>2317.71</v>
      </c>
      <c r="R34">
        <v>3476.57</v>
      </c>
      <c r="S34">
        <v>2317.71</v>
      </c>
      <c r="T34">
        <v>3476.57</v>
      </c>
      <c r="U34">
        <v>2317.71</v>
      </c>
      <c r="V34">
        <v>3476.57</v>
      </c>
      <c r="W34">
        <v>2317.71</v>
      </c>
      <c r="X34">
        <v>3476.57</v>
      </c>
      <c r="Y34">
        <v>2317.71</v>
      </c>
      <c r="Z34">
        <v>3476.57</v>
      </c>
      <c r="AA34">
        <v>2317.71</v>
      </c>
      <c r="AB34">
        <v>3476.57</v>
      </c>
      <c r="AC34">
        <v>2317.71</v>
      </c>
      <c r="AD34">
        <v>3476.57</v>
      </c>
      <c r="AE34">
        <v>2317.71</v>
      </c>
      <c r="AF34">
        <v>3476.57</v>
      </c>
      <c r="AG34">
        <v>2317.71</v>
      </c>
      <c r="AH34">
        <v>3476.57</v>
      </c>
      <c r="AI34">
        <v>2317.71</v>
      </c>
      <c r="AJ34">
        <v>3476.57</v>
      </c>
      <c r="AK34">
        <v>5592.66</v>
      </c>
      <c r="AL34">
        <v>8388.99</v>
      </c>
      <c r="AM34">
        <v>3955.19</v>
      </c>
      <c r="AN34">
        <v>5932.78</v>
      </c>
      <c r="AO34">
        <v>3955.19</v>
      </c>
      <c r="AP34">
        <v>5932.78</v>
      </c>
      <c r="AQ34">
        <v>3955.19</v>
      </c>
      <c r="AR34">
        <v>5932.78</v>
      </c>
      <c r="AS34">
        <v>5535.2</v>
      </c>
      <c r="AT34">
        <v>8302.7900000000009</v>
      </c>
      <c r="AU34">
        <v>4745.1899999999996</v>
      </c>
      <c r="AV34">
        <v>7117.79</v>
      </c>
      <c r="AW34">
        <v>4745.1899999999996</v>
      </c>
      <c r="AX34">
        <v>7117.79</v>
      </c>
      <c r="AZ34">
        <f t="shared" si="0"/>
        <v>179712.27000000014</v>
      </c>
    </row>
    <row r="35" spans="1:52" x14ac:dyDescent="0.25">
      <c r="A35">
        <v>977216</v>
      </c>
      <c r="B35" t="s">
        <v>9</v>
      </c>
      <c r="C35">
        <v>1641.99</v>
      </c>
      <c r="D35">
        <v>2462.98</v>
      </c>
      <c r="E35">
        <v>1641.99</v>
      </c>
      <c r="F35">
        <v>2462.98</v>
      </c>
      <c r="G35">
        <v>1641.99</v>
      </c>
      <c r="H35">
        <v>2462.98</v>
      </c>
      <c r="I35">
        <v>1641.99</v>
      </c>
      <c r="J35">
        <v>2462.98</v>
      </c>
      <c r="K35">
        <v>1641.99</v>
      </c>
      <c r="L35">
        <v>2462.98</v>
      </c>
      <c r="M35">
        <v>1641.99</v>
      </c>
      <c r="N35">
        <v>2462.98</v>
      </c>
      <c r="O35">
        <v>1641.99</v>
      </c>
      <c r="P35">
        <v>2462.98</v>
      </c>
      <c r="Q35">
        <v>1641.99</v>
      </c>
      <c r="R35">
        <v>2462.98</v>
      </c>
      <c r="S35">
        <v>1641.99</v>
      </c>
      <c r="T35">
        <v>2462.98</v>
      </c>
      <c r="U35">
        <v>1641.99</v>
      </c>
      <c r="V35">
        <v>2462.98</v>
      </c>
      <c r="W35">
        <v>1641.99</v>
      </c>
      <c r="X35">
        <v>2462.98</v>
      </c>
      <c r="Y35">
        <v>1641.99</v>
      </c>
      <c r="Z35">
        <v>2462.98</v>
      </c>
      <c r="AA35">
        <v>1641.99</v>
      </c>
      <c r="AB35">
        <v>2462.98</v>
      </c>
      <c r="AC35">
        <v>1641.99</v>
      </c>
      <c r="AD35">
        <v>2462.98</v>
      </c>
      <c r="AE35">
        <v>1641.99</v>
      </c>
      <c r="AF35">
        <v>2462.98</v>
      </c>
      <c r="AG35">
        <v>1641.99</v>
      </c>
      <c r="AH35">
        <v>2462.98</v>
      </c>
      <c r="AI35">
        <v>1641.99</v>
      </c>
      <c r="AJ35">
        <v>2462.98</v>
      </c>
      <c r="AK35">
        <v>4005.1</v>
      </c>
      <c r="AL35">
        <v>6007.65</v>
      </c>
      <c r="AM35">
        <v>2823.51</v>
      </c>
      <c r="AN35">
        <v>4235.2700000000004</v>
      </c>
      <c r="AO35">
        <v>2823.51</v>
      </c>
      <c r="AP35">
        <v>4235.2700000000004</v>
      </c>
      <c r="AQ35">
        <v>2823.51</v>
      </c>
      <c r="AR35">
        <v>4235.2700000000004</v>
      </c>
      <c r="AS35">
        <v>3951.28</v>
      </c>
      <c r="AT35">
        <v>5926.92</v>
      </c>
      <c r="AU35">
        <v>3387.42</v>
      </c>
      <c r="AV35">
        <v>5081.1400000000003</v>
      </c>
      <c r="AW35">
        <v>3387.42</v>
      </c>
      <c r="AX35">
        <v>5081.1400000000003</v>
      </c>
      <c r="AZ35">
        <f t="shared" si="0"/>
        <v>127788.90000000001</v>
      </c>
    </row>
    <row r="36" spans="1:52" x14ac:dyDescent="0.25">
      <c r="A36">
        <v>11818758</v>
      </c>
      <c r="B36" t="s">
        <v>206</v>
      </c>
      <c r="C36">
        <v>2829.71</v>
      </c>
      <c r="D36">
        <v>2829.71</v>
      </c>
      <c r="E36">
        <v>2829.71</v>
      </c>
      <c r="F36">
        <v>2829.71</v>
      </c>
      <c r="G36">
        <v>2829.71</v>
      </c>
      <c r="H36">
        <v>2829.71</v>
      </c>
      <c r="I36">
        <v>2829.71</v>
      </c>
      <c r="J36">
        <v>2829.71</v>
      </c>
      <c r="K36">
        <v>2829.71</v>
      </c>
      <c r="L36">
        <v>2829.71</v>
      </c>
      <c r="M36">
        <v>2829.71</v>
      </c>
      <c r="N36">
        <v>2829.71</v>
      </c>
      <c r="O36">
        <v>2829.71</v>
      </c>
      <c r="P36">
        <v>2829.71</v>
      </c>
      <c r="Q36">
        <v>2829.71</v>
      </c>
      <c r="R36">
        <v>2829.71</v>
      </c>
      <c r="S36">
        <v>2829.71</v>
      </c>
      <c r="T36">
        <v>2829.71</v>
      </c>
      <c r="U36">
        <v>2829.71</v>
      </c>
      <c r="V36">
        <v>2829.71</v>
      </c>
      <c r="W36">
        <v>2829.71</v>
      </c>
      <c r="X36">
        <v>2829.71</v>
      </c>
      <c r="Y36">
        <v>2829.71</v>
      </c>
      <c r="Z36">
        <v>2829.71</v>
      </c>
      <c r="AA36">
        <v>2829.71</v>
      </c>
      <c r="AB36">
        <v>2829.71</v>
      </c>
      <c r="AC36">
        <v>2829.71</v>
      </c>
      <c r="AD36">
        <v>2829.71</v>
      </c>
      <c r="AE36">
        <v>2830.01</v>
      </c>
      <c r="AF36">
        <v>2830.01</v>
      </c>
      <c r="AG36">
        <v>2830.01</v>
      </c>
      <c r="AH36">
        <v>2830.01</v>
      </c>
      <c r="AZ36">
        <f t="shared" si="0"/>
        <v>90551.92</v>
      </c>
    </row>
    <row r="37" spans="1:52" x14ac:dyDescent="0.25">
      <c r="A37">
        <v>5976392</v>
      </c>
      <c r="B37" t="s">
        <v>241</v>
      </c>
      <c r="C37" t="s">
        <v>236</v>
      </c>
      <c r="D37" t="s">
        <v>236</v>
      </c>
      <c r="AA37" s="5">
        <v>3347.48</v>
      </c>
      <c r="AB37">
        <v>3347.48</v>
      </c>
      <c r="AC37" s="5">
        <v>3347.48</v>
      </c>
      <c r="AD37">
        <v>3347.48</v>
      </c>
      <c r="AE37" s="5">
        <v>3347.48</v>
      </c>
      <c r="AF37">
        <v>3347.48</v>
      </c>
      <c r="AG37" s="5">
        <v>3347.48</v>
      </c>
      <c r="AH37">
        <v>3347.48</v>
      </c>
      <c r="AI37" s="5">
        <v>3347.48</v>
      </c>
      <c r="AJ37">
        <v>3347.48</v>
      </c>
      <c r="AK37" s="5">
        <v>3347.48</v>
      </c>
      <c r="AL37">
        <v>3347.48</v>
      </c>
      <c r="AM37" s="5">
        <v>3347.48</v>
      </c>
      <c r="AN37">
        <v>3347.48</v>
      </c>
      <c r="AO37" s="5">
        <v>3347.48</v>
      </c>
      <c r="AP37">
        <v>3347.48</v>
      </c>
      <c r="AQ37" s="5">
        <v>3347.48</v>
      </c>
      <c r="AR37">
        <v>3347.48</v>
      </c>
      <c r="AS37" s="5">
        <v>3347.48</v>
      </c>
      <c r="AT37">
        <v>3347.48</v>
      </c>
      <c r="AU37" s="5">
        <v>13081.61</v>
      </c>
      <c r="AV37">
        <v>13081.61</v>
      </c>
      <c r="AW37" s="5">
        <v>5221.8500000000004</v>
      </c>
      <c r="AX37">
        <v>5221.8500000000004</v>
      </c>
      <c r="AZ37">
        <f t="shared" si="0"/>
        <v>103556.52000000005</v>
      </c>
    </row>
    <row r="38" spans="1:52" x14ac:dyDescent="0.25">
      <c r="A38">
        <v>5539290</v>
      </c>
      <c r="B38" t="s">
        <v>154</v>
      </c>
      <c r="C38">
        <v>2115.08</v>
      </c>
      <c r="D38">
        <v>3172.62</v>
      </c>
      <c r="E38">
        <v>2115.2800000000002</v>
      </c>
      <c r="F38">
        <v>3172.92</v>
      </c>
      <c r="G38">
        <v>2115.2800000000002</v>
      </c>
      <c r="H38">
        <v>3172.92</v>
      </c>
      <c r="I38">
        <v>2115.2800000000002</v>
      </c>
      <c r="J38">
        <v>3172.92</v>
      </c>
      <c r="K38">
        <v>2115.2800000000002</v>
      </c>
      <c r="L38">
        <v>3172.92</v>
      </c>
      <c r="M38">
        <v>2115.2800000000002</v>
      </c>
      <c r="N38">
        <v>3172.92</v>
      </c>
      <c r="O38">
        <v>2115.2800000000002</v>
      </c>
      <c r="P38">
        <v>3172.92</v>
      </c>
      <c r="Q38">
        <v>2115.2800000000002</v>
      </c>
      <c r="R38">
        <v>3172.92</v>
      </c>
      <c r="S38">
        <v>2115.2800000000002</v>
      </c>
      <c r="T38">
        <v>3172.92</v>
      </c>
      <c r="U38">
        <v>2115.2800000000002</v>
      </c>
      <c r="V38">
        <v>3172.92</v>
      </c>
      <c r="W38">
        <v>2115.2800000000002</v>
      </c>
      <c r="X38">
        <v>3172.92</v>
      </c>
      <c r="Y38">
        <v>2115.2800000000002</v>
      </c>
      <c r="Z38">
        <v>3172.92</v>
      </c>
      <c r="AA38">
        <v>2115.2800000000002</v>
      </c>
      <c r="AB38">
        <v>3172.92</v>
      </c>
      <c r="AC38">
        <v>2115.2800000000002</v>
      </c>
      <c r="AD38">
        <v>3172.92</v>
      </c>
      <c r="AE38">
        <v>2115.2800000000002</v>
      </c>
      <c r="AF38">
        <v>3172.92</v>
      </c>
      <c r="AG38">
        <v>2115.2800000000002</v>
      </c>
      <c r="AH38">
        <v>3172.92</v>
      </c>
      <c r="AI38">
        <v>2115.2800000000002</v>
      </c>
      <c r="AJ38">
        <v>3172.92</v>
      </c>
      <c r="AK38">
        <v>5091.08</v>
      </c>
      <c r="AL38">
        <v>7636.62</v>
      </c>
      <c r="AM38">
        <v>3603.18</v>
      </c>
      <c r="AN38">
        <v>5404.77</v>
      </c>
      <c r="AO38">
        <v>3603.18</v>
      </c>
      <c r="AP38">
        <v>5404.77</v>
      </c>
      <c r="AQ38">
        <v>3603.18</v>
      </c>
      <c r="AR38">
        <v>5404.77</v>
      </c>
      <c r="AS38">
        <v>5036.8900000000003</v>
      </c>
      <c r="AT38">
        <v>7555.34</v>
      </c>
      <c r="AU38">
        <v>4320.04</v>
      </c>
      <c r="AV38">
        <v>6480.06</v>
      </c>
      <c r="AW38">
        <v>4320.04</v>
      </c>
      <c r="AX38">
        <v>6480.06</v>
      </c>
      <c r="AZ38">
        <f t="shared" ref="AZ38:AZ69" si="1">SUM(C38:AX38)</f>
        <v>163842.87999999998</v>
      </c>
    </row>
    <row r="39" spans="1:52" x14ac:dyDescent="0.25">
      <c r="A39">
        <v>4503020</v>
      </c>
      <c r="B39" t="s">
        <v>128</v>
      </c>
      <c r="C39">
        <v>3075.56</v>
      </c>
      <c r="D39">
        <v>3075.56</v>
      </c>
      <c r="E39">
        <v>3075.56</v>
      </c>
      <c r="F39">
        <v>3075.56</v>
      </c>
      <c r="G39">
        <v>3075.56</v>
      </c>
      <c r="H39">
        <v>3075.56</v>
      </c>
      <c r="I39">
        <v>3075.56</v>
      </c>
      <c r="J39">
        <v>3075.56</v>
      </c>
      <c r="K39">
        <v>3075.56</v>
      </c>
      <c r="L39">
        <v>3075.56</v>
      </c>
      <c r="M39">
        <v>3075.56</v>
      </c>
      <c r="N39">
        <v>3075.56</v>
      </c>
      <c r="O39">
        <v>3075.56</v>
      </c>
      <c r="P39">
        <v>3075.56</v>
      </c>
      <c r="Q39">
        <v>3075.56</v>
      </c>
      <c r="R39">
        <v>3075.56</v>
      </c>
      <c r="S39">
        <v>3075.56</v>
      </c>
      <c r="T39">
        <v>3075.56</v>
      </c>
      <c r="U39">
        <v>3075.56</v>
      </c>
      <c r="V39">
        <v>3075.56</v>
      </c>
      <c r="W39">
        <v>3075.56</v>
      </c>
      <c r="X39">
        <v>3075.56</v>
      </c>
      <c r="Y39">
        <v>3075.56</v>
      </c>
      <c r="Z39">
        <v>3075.56</v>
      </c>
      <c r="AA39">
        <v>3071.06</v>
      </c>
      <c r="AB39">
        <v>3071.06</v>
      </c>
      <c r="AC39">
        <v>3071.06</v>
      </c>
      <c r="AD39">
        <v>3071.06</v>
      </c>
      <c r="AE39">
        <v>3071.06</v>
      </c>
      <c r="AF39">
        <v>3071.06</v>
      </c>
      <c r="AG39">
        <v>3071.06</v>
      </c>
      <c r="AH39">
        <v>3071.06</v>
      </c>
      <c r="AI39">
        <v>3071.06</v>
      </c>
      <c r="AJ39">
        <v>3071.06</v>
      </c>
      <c r="AK39">
        <v>7401.51</v>
      </c>
      <c r="AL39">
        <v>7401.51</v>
      </c>
      <c r="AM39">
        <v>5236.29</v>
      </c>
      <c r="AN39">
        <v>5236.29</v>
      </c>
      <c r="AO39">
        <v>5236.29</v>
      </c>
      <c r="AP39">
        <v>5236.29</v>
      </c>
      <c r="AQ39">
        <v>5236.29</v>
      </c>
      <c r="AR39">
        <v>5236.29</v>
      </c>
      <c r="AS39">
        <v>7321.02</v>
      </c>
      <c r="AT39">
        <v>7321.02</v>
      </c>
      <c r="AU39">
        <v>6278.66</v>
      </c>
      <c r="AV39">
        <v>6278.66</v>
      </c>
      <c r="AW39">
        <v>6278.66</v>
      </c>
      <c r="AX39">
        <v>6278.66</v>
      </c>
      <c r="AZ39">
        <f t="shared" si="1"/>
        <v>190501.47999999995</v>
      </c>
    </row>
    <row r="40" spans="1:52" x14ac:dyDescent="0.25">
      <c r="A40">
        <v>3222728</v>
      </c>
      <c r="B40" t="s">
        <v>63</v>
      </c>
      <c r="C40">
        <v>3740.72</v>
      </c>
      <c r="D40">
        <v>3740.72</v>
      </c>
      <c r="E40">
        <v>3740.72</v>
      </c>
      <c r="F40">
        <v>3740.72</v>
      </c>
      <c r="G40">
        <v>3740.72</v>
      </c>
      <c r="H40">
        <v>3740.72</v>
      </c>
      <c r="I40">
        <v>3740.72</v>
      </c>
      <c r="J40">
        <v>3740.72</v>
      </c>
      <c r="K40">
        <v>3740.72</v>
      </c>
      <c r="L40">
        <v>3740.72</v>
      </c>
      <c r="M40">
        <v>3740.72</v>
      </c>
      <c r="N40">
        <v>3740.72</v>
      </c>
      <c r="O40">
        <v>3740.72</v>
      </c>
      <c r="P40">
        <v>3740.72</v>
      </c>
      <c r="Q40">
        <v>3740.72</v>
      </c>
      <c r="R40">
        <v>3740.72</v>
      </c>
      <c r="S40">
        <v>3740.72</v>
      </c>
      <c r="T40">
        <v>3740.72</v>
      </c>
      <c r="U40">
        <v>3740.72</v>
      </c>
      <c r="V40">
        <v>3740.72</v>
      </c>
      <c r="W40">
        <v>3740.72</v>
      </c>
      <c r="X40">
        <v>3740.72</v>
      </c>
      <c r="Y40">
        <v>3740.72</v>
      </c>
      <c r="Z40">
        <v>3740.72</v>
      </c>
      <c r="AA40">
        <v>3740.72</v>
      </c>
      <c r="AB40">
        <v>3740.72</v>
      </c>
      <c r="AC40">
        <v>3740.72</v>
      </c>
      <c r="AD40">
        <v>3740.72</v>
      </c>
      <c r="AE40">
        <v>3740.72</v>
      </c>
      <c r="AF40">
        <v>3740.72</v>
      </c>
      <c r="AG40">
        <v>3740.72</v>
      </c>
      <c r="AH40">
        <v>3740.72</v>
      </c>
      <c r="AI40">
        <v>3740.72</v>
      </c>
      <c r="AJ40">
        <v>3740.72</v>
      </c>
      <c r="AK40">
        <v>8733.92</v>
      </c>
      <c r="AL40">
        <v>8733.92</v>
      </c>
      <c r="AM40">
        <v>6237.32</v>
      </c>
      <c r="AN40">
        <v>6237.32</v>
      </c>
      <c r="AO40">
        <v>6237.32</v>
      </c>
      <c r="AP40">
        <v>6237.32</v>
      </c>
      <c r="AQ40">
        <v>6237.32</v>
      </c>
      <c r="AR40">
        <v>6237.32</v>
      </c>
      <c r="AS40">
        <v>8728.27</v>
      </c>
      <c r="AT40">
        <v>8728.27</v>
      </c>
      <c r="AU40">
        <v>7482.79</v>
      </c>
      <c r="AV40">
        <v>7482.79</v>
      </c>
      <c r="AW40">
        <v>7482.79</v>
      </c>
      <c r="AX40">
        <v>7482.79</v>
      </c>
      <c r="AZ40">
        <f t="shared" si="1"/>
        <v>229463.94000000009</v>
      </c>
    </row>
    <row r="41" spans="1:52" x14ac:dyDescent="0.25">
      <c r="A41">
        <v>8680461</v>
      </c>
      <c r="B41" t="s">
        <v>189</v>
      </c>
      <c r="C41">
        <v>2601.98</v>
      </c>
      <c r="D41">
        <v>2601.98</v>
      </c>
      <c r="E41">
        <v>2601.98</v>
      </c>
      <c r="F41">
        <v>2601.98</v>
      </c>
      <c r="G41">
        <v>2601.98</v>
      </c>
      <c r="H41">
        <v>2601.98</v>
      </c>
      <c r="I41">
        <v>2601.98</v>
      </c>
      <c r="J41">
        <v>2601.98</v>
      </c>
      <c r="K41">
        <v>2601.98</v>
      </c>
      <c r="L41">
        <v>2601.98</v>
      </c>
      <c r="M41">
        <v>2601.98</v>
      </c>
      <c r="N41">
        <v>2601.98</v>
      </c>
      <c r="O41">
        <v>2601.98</v>
      </c>
      <c r="P41">
        <v>2601.98</v>
      </c>
      <c r="Q41">
        <v>2601.98</v>
      </c>
      <c r="R41">
        <v>2601.98</v>
      </c>
      <c r="S41">
        <v>2601.98</v>
      </c>
      <c r="T41">
        <v>2601.98</v>
      </c>
      <c r="U41">
        <v>2601.98</v>
      </c>
      <c r="V41">
        <v>2601.98</v>
      </c>
      <c r="W41">
        <v>2601.98</v>
      </c>
      <c r="X41">
        <v>2601.98</v>
      </c>
      <c r="Y41">
        <v>2601.98</v>
      </c>
      <c r="Z41">
        <v>2601.98</v>
      </c>
      <c r="AA41">
        <v>2601.98</v>
      </c>
      <c r="AB41">
        <v>2601.98</v>
      </c>
      <c r="AC41">
        <v>2601.98</v>
      </c>
      <c r="AD41">
        <v>2601.98</v>
      </c>
      <c r="AE41">
        <v>2601.98</v>
      </c>
      <c r="AF41">
        <v>2601.98</v>
      </c>
      <c r="AG41">
        <v>2601.98</v>
      </c>
      <c r="AH41">
        <v>2601.98</v>
      </c>
      <c r="AI41">
        <v>2601.98</v>
      </c>
      <c r="AJ41">
        <v>2601.98</v>
      </c>
      <c r="AK41">
        <v>6287.35</v>
      </c>
      <c r="AL41">
        <v>6287.35</v>
      </c>
      <c r="AM41">
        <v>4446.07</v>
      </c>
      <c r="AN41">
        <v>4446.07</v>
      </c>
      <c r="AO41">
        <v>4446.07</v>
      </c>
      <c r="AP41">
        <v>4446.07</v>
      </c>
      <c r="AQ41">
        <v>4446.07</v>
      </c>
      <c r="AR41">
        <v>4446.07</v>
      </c>
      <c r="AS41">
        <v>6217.47</v>
      </c>
      <c r="AT41">
        <v>6217.47</v>
      </c>
      <c r="AU41">
        <v>5330.36</v>
      </c>
      <c r="AV41">
        <v>5330.36</v>
      </c>
      <c r="AW41">
        <v>5330.36</v>
      </c>
      <c r="AX41">
        <v>5330.36</v>
      </c>
      <c r="AZ41">
        <f t="shared" si="1"/>
        <v>161474.82</v>
      </c>
    </row>
    <row r="42" spans="1:52" x14ac:dyDescent="0.25">
      <c r="A42">
        <v>2990274</v>
      </c>
      <c r="B42" t="s">
        <v>53</v>
      </c>
      <c r="C42">
        <v>2492.06</v>
      </c>
      <c r="D42">
        <v>3738.1</v>
      </c>
      <c r="E42">
        <v>2492.06</v>
      </c>
      <c r="F42">
        <v>3738.1</v>
      </c>
      <c r="G42">
        <v>2492.06</v>
      </c>
      <c r="H42">
        <v>3738.1</v>
      </c>
      <c r="I42">
        <v>2492.06</v>
      </c>
      <c r="J42">
        <v>3738.1</v>
      </c>
      <c r="K42">
        <v>2492.06</v>
      </c>
      <c r="L42">
        <v>3738.1</v>
      </c>
      <c r="M42">
        <v>2492.06</v>
      </c>
      <c r="N42">
        <v>3738.1</v>
      </c>
      <c r="O42">
        <v>2492.06</v>
      </c>
      <c r="P42">
        <v>3738.1</v>
      </c>
      <c r="Q42">
        <v>2492.06</v>
      </c>
      <c r="R42">
        <v>3738.1</v>
      </c>
      <c r="S42">
        <v>2492.06</v>
      </c>
      <c r="T42">
        <v>3738.1</v>
      </c>
      <c r="U42">
        <v>2492.06</v>
      </c>
      <c r="V42">
        <v>3738.1</v>
      </c>
      <c r="W42">
        <v>2492.06</v>
      </c>
      <c r="X42">
        <v>3738.1</v>
      </c>
      <c r="Y42">
        <v>2492.06</v>
      </c>
      <c r="Z42">
        <v>3738.1</v>
      </c>
      <c r="AA42">
        <v>2492.06</v>
      </c>
      <c r="AB42">
        <v>3738.1</v>
      </c>
      <c r="AC42">
        <v>2492.06</v>
      </c>
      <c r="AD42">
        <v>3738.1</v>
      </c>
      <c r="AE42">
        <v>2492.06</v>
      </c>
      <c r="AF42">
        <v>3738.1</v>
      </c>
      <c r="AG42">
        <v>2492.06</v>
      </c>
      <c r="AH42">
        <v>3738.1</v>
      </c>
      <c r="AI42">
        <v>2492.06</v>
      </c>
      <c r="AJ42">
        <v>3738.1</v>
      </c>
      <c r="AK42">
        <v>5820.87</v>
      </c>
      <c r="AL42">
        <v>8731.2999999999993</v>
      </c>
      <c r="AM42">
        <v>4156.47</v>
      </c>
      <c r="AN42">
        <v>6234.7</v>
      </c>
      <c r="AO42">
        <v>4156.47</v>
      </c>
      <c r="AP42">
        <v>6234.7</v>
      </c>
      <c r="AQ42">
        <v>4156.47</v>
      </c>
      <c r="AR42">
        <v>6234.7</v>
      </c>
      <c r="AS42">
        <v>5817.1</v>
      </c>
      <c r="AT42">
        <v>8725.65</v>
      </c>
      <c r="AU42">
        <v>4986.78</v>
      </c>
      <c r="AV42">
        <v>7480.17</v>
      </c>
      <c r="AW42">
        <v>4986.78</v>
      </c>
      <c r="AX42">
        <v>7480.17</v>
      </c>
      <c r="AZ42">
        <f t="shared" si="1"/>
        <v>191115.05000000005</v>
      </c>
    </row>
    <row r="43" spans="1:52" x14ac:dyDescent="0.25">
      <c r="A43">
        <v>4888119</v>
      </c>
      <c r="B43" t="s">
        <v>141</v>
      </c>
      <c r="C43">
        <v>2439.9</v>
      </c>
      <c r="D43">
        <v>3659.84</v>
      </c>
      <c r="E43">
        <v>2439.9</v>
      </c>
      <c r="F43">
        <v>3659.84</v>
      </c>
      <c r="G43">
        <v>2440.1</v>
      </c>
      <c r="H43">
        <v>3660.14</v>
      </c>
      <c r="I43">
        <v>2440.1</v>
      </c>
      <c r="J43">
        <v>3660.14</v>
      </c>
      <c r="K43">
        <v>2440.1</v>
      </c>
      <c r="L43">
        <v>3660.14</v>
      </c>
      <c r="M43">
        <v>2440.1</v>
      </c>
      <c r="N43">
        <v>3660.14</v>
      </c>
      <c r="O43">
        <v>2440.1</v>
      </c>
      <c r="P43">
        <v>3660.14</v>
      </c>
      <c r="Q43">
        <v>2440.1</v>
      </c>
      <c r="R43">
        <v>3660.14</v>
      </c>
      <c r="S43">
        <v>2440.1</v>
      </c>
      <c r="T43">
        <v>3660.14</v>
      </c>
      <c r="U43">
        <v>2440.1</v>
      </c>
      <c r="V43">
        <v>3660.14</v>
      </c>
      <c r="W43">
        <v>2440.1</v>
      </c>
      <c r="X43">
        <v>3660.14</v>
      </c>
      <c r="Y43">
        <v>2440.1</v>
      </c>
      <c r="Z43">
        <v>3660.14</v>
      </c>
      <c r="AA43">
        <v>2440.1</v>
      </c>
      <c r="AB43">
        <v>3660.14</v>
      </c>
      <c r="AC43">
        <v>2440.1</v>
      </c>
      <c r="AD43">
        <v>3660.14</v>
      </c>
      <c r="AE43">
        <v>2440.1</v>
      </c>
      <c r="AF43">
        <v>3660.14</v>
      </c>
      <c r="AG43">
        <v>2440.1</v>
      </c>
      <c r="AH43">
        <v>3660.14</v>
      </c>
      <c r="AI43">
        <v>2440.1</v>
      </c>
      <c r="AJ43">
        <v>3660.14</v>
      </c>
      <c r="AK43">
        <v>5789.92</v>
      </c>
      <c r="AL43">
        <v>8684.8799999999992</v>
      </c>
      <c r="AM43">
        <v>4115.01</v>
      </c>
      <c r="AN43">
        <v>6172.51</v>
      </c>
      <c r="AO43">
        <v>4115.01</v>
      </c>
      <c r="AP43">
        <v>6172.51</v>
      </c>
      <c r="AQ43">
        <v>4115.01</v>
      </c>
      <c r="AR43">
        <v>6172.51</v>
      </c>
      <c r="AS43">
        <v>5753.53</v>
      </c>
      <c r="AT43">
        <v>8630.2999999999993</v>
      </c>
      <c r="AU43">
        <v>4934.2700000000004</v>
      </c>
      <c r="AV43">
        <v>7401.41</v>
      </c>
      <c r="AW43">
        <v>4934.2700000000004</v>
      </c>
      <c r="AX43">
        <v>7401.41</v>
      </c>
      <c r="AZ43">
        <f t="shared" si="1"/>
        <v>188095.63</v>
      </c>
    </row>
    <row r="44" spans="1:52" x14ac:dyDescent="0.25">
      <c r="A44">
        <v>4585193</v>
      </c>
      <c r="B44" t="s">
        <v>131</v>
      </c>
      <c r="C44">
        <v>2977.98</v>
      </c>
      <c r="D44">
        <v>2977.98</v>
      </c>
      <c r="E44">
        <v>2977.98</v>
      </c>
      <c r="F44">
        <v>2977.98</v>
      </c>
      <c r="G44">
        <v>2977.98</v>
      </c>
      <c r="H44">
        <v>2977.98</v>
      </c>
      <c r="I44">
        <v>2977.98</v>
      </c>
      <c r="J44">
        <v>2977.98</v>
      </c>
      <c r="K44">
        <v>2977.98</v>
      </c>
      <c r="L44">
        <v>2977.98</v>
      </c>
      <c r="M44">
        <v>2977.98</v>
      </c>
      <c r="N44">
        <v>2977.98</v>
      </c>
      <c r="O44">
        <v>2977.98</v>
      </c>
      <c r="P44">
        <v>2977.98</v>
      </c>
      <c r="Q44">
        <v>2977.98</v>
      </c>
      <c r="R44">
        <v>2977.98</v>
      </c>
      <c r="S44">
        <v>2977.98</v>
      </c>
      <c r="T44">
        <v>2977.98</v>
      </c>
      <c r="U44">
        <v>2977.98</v>
      </c>
      <c r="V44">
        <v>2977.98</v>
      </c>
      <c r="W44">
        <v>2977.98</v>
      </c>
      <c r="X44">
        <v>2977.98</v>
      </c>
      <c r="Y44">
        <v>2977.98</v>
      </c>
      <c r="Z44">
        <v>2977.98</v>
      </c>
      <c r="AA44">
        <v>2977.98</v>
      </c>
      <c r="AB44">
        <v>2977.98</v>
      </c>
      <c r="AC44">
        <v>2977.98</v>
      </c>
      <c r="AD44">
        <v>2977.98</v>
      </c>
      <c r="AE44">
        <v>2977.98</v>
      </c>
      <c r="AF44">
        <v>2977.98</v>
      </c>
      <c r="AG44">
        <v>2977.98</v>
      </c>
      <c r="AH44">
        <v>2977.98</v>
      </c>
      <c r="AI44">
        <v>2977.98</v>
      </c>
      <c r="AJ44">
        <v>2977.98</v>
      </c>
      <c r="AK44">
        <v>7170.45</v>
      </c>
      <c r="AL44">
        <v>7170.45</v>
      </c>
      <c r="AM44">
        <v>5074.25</v>
      </c>
      <c r="AN44">
        <v>5074.25</v>
      </c>
      <c r="AO44">
        <v>5074.25</v>
      </c>
      <c r="AP44">
        <v>5074.25</v>
      </c>
      <c r="AQ44">
        <v>5074.25</v>
      </c>
      <c r="AR44">
        <v>5074.25</v>
      </c>
      <c r="AS44">
        <v>7094.69</v>
      </c>
      <c r="AT44">
        <v>7094.69</v>
      </c>
      <c r="AU44">
        <v>6084.47</v>
      </c>
      <c r="AV44">
        <v>6084.47</v>
      </c>
      <c r="AW44">
        <v>6084.47</v>
      </c>
      <c r="AX44">
        <v>6084.47</v>
      </c>
      <c r="AZ44">
        <f t="shared" si="1"/>
        <v>184564.97999999998</v>
      </c>
    </row>
    <row r="45" spans="1:52" x14ac:dyDescent="0.25">
      <c r="A45">
        <v>3820583</v>
      </c>
      <c r="B45" t="s">
        <v>93</v>
      </c>
      <c r="C45">
        <v>3219.71</v>
      </c>
      <c r="D45">
        <v>3219.71</v>
      </c>
      <c r="E45">
        <v>3219.71</v>
      </c>
      <c r="F45">
        <v>3219.71</v>
      </c>
      <c r="G45">
        <v>3219.71</v>
      </c>
      <c r="H45">
        <v>3219.71</v>
      </c>
      <c r="I45">
        <v>3219.71</v>
      </c>
      <c r="J45">
        <v>3219.71</v>
      </c>
      <c r="K45">
        <v>3219.71</v>
      </c>
      <c r="L45">
        <v>3219.71</v>
      </c>
      <c r="M45">
        <v>3219.71</v>
      </c>
      <c r="N45">
        <v>3219.71</v>
      </c>
      <c r="O45">
        <v>3219.71</v>
      </c>
      <c r="P45">
        <v>3219.71</v>
      </c>
      <c r="Q45">
        <v>3219.71</v>
      </c>
      <c r="R45">
        <v>3219.71</v>
      </c>
      <c r="S45">
        <v>3219.71</v>
      </c>
      <c r="T45">
        <v>3219.71</v>
      </c>
      <c r="U45">
        <v>3219.71</v>
      </c>
      <c r="V45">
        <v>3219.71</v>
      </c>
      <c r="W45">
        <v>3219.71</v>
      </c>
      <c r="X45">
        <v>3219.71</v>
      </c>
      <c r="Y45">
        <v>3219.71</v>
      </c>
      <c r="Z45">
        <v>3219.71</v>
      </c>
      <c r="AA45">
        <v>3219.71</v>
      </c>
      <c r="AB45">
        <v>3219.71</v>
      </c>
      <c r="AC45">
        <v>3219.71</v>
      </c>
      <c r="AD45">
        <v>3219.71</v>
      </c>
      <c r="AE45">
        <v>3219.71</v>
      </c>
      <c r="AF45">
        <v>3219.71</v>
      </c>
      <c r="AG45">
        <v>3219.71</v>
      </c>
      <c r="AH45">
        <v>3219.71</v>
      </c>
      <c r="AI45">
        <v>3219.71</v>
      </c>
      <c r="AJ45">
        <v>3219.71</v>
      </c>
      <c r="AK45">
        <v>7568.61</v>
      </c>
      <c r="AL45">
        <v>7568.61</v>
      </c>
      <c r="AM45">
        <v>5381.17</v>
      </c>
      <c r="AN45">
        <v>5381.17</v>
      </c>
      <c r="AO45">
        <v>5381.17</v>
      </c>
      <c r="AP45">
        <v>5381.17</v>
      </c>
      <c r="AQ45">
        <v>5381.17</v>
      </c>
      <c r="AR45">
        <v>5381.17</v>
      </c>
      <c r="AS45">
        <v>7513.82</v>
      </c>
      <c r="AT45">
        <v>7513.82</v>
      </c>
      <c r="AU45">
        <v>6460.49</v>
      </c>
      <c r="AV45">
        <v>6460.49</v>
      </c>
      <c r="AW45">
        <v>6460.49</v>
      </c>
      <c r="AX45">
        <v>6460.49</v>
      </c>
      <c r="AZ45">
        <f t="shared" si="1"/>
        <v>197763.9800000001</v>
      </c>
    </row>
    <row r="46" spans="1:52" x14ac:dyDescent="0.25">
      <c r="A46">
        <v>3891385</v>
      </c>
      <c r="B46" t="s">
        <v>95</v>
      </c>
      <c r="C46">
        <v>2210.08</v>
      </c>
      <c r="D46">
        <v>3315.12</v>
      </c>
      <c r="E46">
        <v>2210.08</v>
      </c>
      <c r="F46">
        <v>3315.12</v>
      </c>
      <c r="G46">
        <v>2210.08</v>
      </c>
      <c r="H46">
        <v>3315.12</v>
      </c>
      <c r="I46">
        <v>2210.08</v>
      </c>
      <c r="J46">
        <v>3315.12</v>
      </c>
      <c r="K46">
        <v>2210.08</v>
      </c>
      <c r="L46">
        <v>3315.12</v>
      </c>
      <c r="M46">
        <v>2210.08</v>
      </c>
      <c r="N46">
        <v>3315.12</v>
      </c>
      <c r="O46">
        <v>2210.08</v>
      </c>
      <c r="P46">
        <v>3315.12</v>
      </c>
      <c r="Q46">
        <v>2210.08</v>
      </c>
      <c r="R46">
        <v>3315.12</v>
      </c>
      <c r="S46">
        <v>2210.08</v>
      </c>
      <c r="T46">
        <v>3315.12</v>
      </c>
      <c r="U46">
        <v>2210.08</v>
      </c>
      <c r="V46">
        <v>3315.12</v>
      </c>
      <c r="W46">
        <v>2210.08</v>
      </c>
      <c r="X46">
        <v>3315.12</v>
      </c>
      <c r="Y46">
        <v>2210.08</v>
      </c>
      <c r="Z46">
        <v>3315.12</v>
      </c>
      <c r="AA46">
        <v>2210.08</v>
      </c>
      <c r="AB46">
        <v>3315.12</v>
      </c>
      <c r="AC46">
        <v>2210.08</v>
      </c>
      <c r="AD46">
        <v>3315.12</v>
      </c>
      <c r="AE46">
        <v>2210.08</v>
      </c>
      <c r="AF46">
        <v>3315.12</v>
      </c>
      <c r="AG46">
        <v>2210.08</v>
      </c>
      <c r="AH46">
        <v>3315.12</v>
      </c>
      <c r="AI46">
        <v>2210.08</v>
      </c>
      <c r="AJ46">
        <v>3315.12</v>
      </c>
      <c r="AK46">
        <v>5284.08</v>
      </c>
      <c r="AL46">
        <v>7926.12</v>
      </c>
      <c r="AM46">
        <v>3747.08</v>
      </c>
      <c r="AN46">
        <v>5620.62</v>
      </c>
      <c r="AO46">
        <v>3747.08</v>
      </c>
      <c r="AP46">
        <v>5620.62</v>
      </c>
      <c r="AQ46">
        <v>3747.08</v>
      </c>
      <c r="AR46">
        <v>5620.62</v>
      </c>
      <c r="AS46">
        <v>5239.3100000000004</v>
      </c>
      <c r="AT46">
        <v>7858.97</v>
      </c>
      <c r="AU46">
        <v>4493.2</v>
      </c>
      <c r="AV46">
        <v>6739.79</v>
      </c>
      <c r="AW46">
        <v>4493.2</v>
      </c>
      <c r="AX46">
        <v>6739.79</v>
      </c>
      <c r="AZ46">
        <f t="shared" si="1"/>
        <v>170805.96000000005</v>
      </c>
    </row>
    <row r="47" spans="1:52" x14ac:dyDescent="0.25">
      <c r="A47">
        <v>5144821</v>
      </c>
      <c r="B47" t="s">
        <v>144</v>
      </c>
      <c r="C47">
        <v>3626.14</v>
      </c>
      <c r="D47">
        <v>3626.14</v>
      </c>
      <c r="E47">
        <v>3626.14</v>
      </c>
      <c r="F47">
        <v>3626.14</v>
      </c>
      <c r="G47">
        <v>3626.14</v>
      </c>
      <c r="H47">
        <v>3626.14</v>
      </c>
      <c r="I47">
        <v>3626.14</v>
      </c>
      <c r="J47">
        <v>3626.14</v>
      </c>
      <c r="K47">
        <v>3626.14</v>
      </c>
      <c r="L47">
        <v>3626.14</v>
      </c>
      <c r="M47">
        <v>3626.14</v>
      </c>
      <c r="N47">
        <v>3626.14</v>
      </c>
      <c r="O47">
        <v>3626.14</v>
      </c>
      <c r="P47">
        <v>3626.14</v>
      </c>
      <c r="Q47">
        <v>3626.14</v>
      </c>
      <c r="R47">
        <v>3626.14</v>
      </c>
      <c r="S47">
        <v>3626.14</v>
      </c>
      <c r="T47">
        <v>3626.14</v>
      </c>
      <c r="U47">
        <v>3626.14</v>
      </c>
      <c r="V47">
        <v>3626.14</v>
      </c>
      <c r="W47">
        <v>3626.14</v>
      </c>
      <c r="X47">
        <v>3626.14</v>
      </c>
      <c r="Y47">
        <v>3626.14</v>
      </c>
      <c r="Z47">
        <v>3626.14</v>
      </c>
      <c r="AA47">
        <v>3626.14</v>
      </c>
      <c r="AB47">
        <v>3626.14</v>
      </c>
      <c r="AC47">
        <v>3626.14</v>
      </c>
      <c r="AD47">
        <v>3626.14</v>
      </c>
      <c r="AE47">
        <v>3626.14</v>
      </c>
      <c r="AF47">
        <v>3626.14</v>
      </c>
      <c r="AG47">
        <v>3626.14</v>
      </c>
      <c r="AH47">
        <v>3626.14</v>
      </c>
      <c r="AI47">
        <v>3626.14</v>
      </c>
      <c r="AJ47">
        <v>3626.14</v>
      </c>
      <c r="AK47">
        <v>8370.3799999999992</v>
      </c>
      <c r="AL47">
        <v>8370.3799999999992</v>
      </c>
      <c r="AM47">
        <v>5998.26</v>
      </c>
      <c r="AN47">
        <v>5998.26</v>
      </c>
      <c r="AO47">
        <v>5998.26</v>
      </c>
      <c r="AP47">
        <v>5998.26</v>
      </c>
      <c r="AQ47">
        <v>5998.26</v>
      </c>
      <c r="AR47">
        <v>5998.26</v>
      </c>
      <c r="AS47">
        <v>8302.44</v>
      </c>
      <c r="AT47">
        <v>8302.44</v>
      </c>
      <c r="AU47">
        <v>7150.35</v>
      </c>
      <c r="AV47">
        <v>7150.35</v>
      </c>
      <c r="AW47">
        <v>7150.35</v>
      </c>
      <c r="AX47">
        <v>7150.35</v>
      </c>
      <c r="AZ47">
        <f t="shared" si="1"/>
        <v>221225.36000000007</v>
      </c>
    </row>
    <row r="48" spans="1:52" x14ac:dyDescent="0.25">
      <c r="A48">
        <v>12085426</v>
      </c>
      <c r="B48" t="s">
        <v>245</v>
      </c>
      <c r="D48" t="s">
        <v>236</v>
      </c>
      <c r="AQ48">
        <v>4708.5</v>
      </c>
      <c r="AR48">
        <v>4708.5</v>
      </c>
      <c r="AS48">
        <v>6388.38</v>
      </c>
      <c r="AT48">
        <v>6388.38</v>
      </c>
      <c r="AU48">
        <v>5548.59</v>
      </c>
      <c r="AV48">
        <v>5548.59</v>
      </c>
      <c r="AW48">
        <v>5548.59</v>
      </c>
      <c r="AX48">
        <v>5548.59</v>
      </c>
      <c r="AZ48">
        <f t="shared" si="1"/>
        <v>44388.119999999995</v>
      </c>
    </row>
    <row r="49" spans="1:52" x14ac:dyDescent="0.25">
      <c r="A49">
        <v>2136906</v>
      </c>
      <c r="B49" t="s">
        <v>40</v>
      </c>
      <c r="C49">
        <v>3610.65</v>
      </c>
      <c r="D49">
        <v>3610.65</v>
      </c>
      <c r="E49">
        <v>3610.65</v>
      </c>
      <c r="F49">
        <v>3610.65</v>
      </c>
      <c r="G49">
        <v>3610.65</v>
      </c>
      <c r="H49">
        <v>3610.65</v>
      </c>
      <c r="I49">
        <v>3610.65</v>
      </c>
      <c r="J49">
        <v>3610.65</v>
      </c>
      <c r="K49">
        <v>3610.65</v>
      </c>
      <c r="L49">
        <v>3610.65</v>
      </c>
      <c r="M49">
        <v>3610.65</v>
      </c>
      <c r="N49">
        <v>3610.65</v>
      </c>
      <c r="O49">
        <v>3610.65</v>
      </c>
      <c r="P49">
        <v>3610.65</v>
      </c>
      <c r="Q49">
        <v>3610.65</v>
      </c>
      <c r="R49">
        <v>3610.65</v>
      </c>
      <c r="S49">
        <v>3610.65</v>
      </c>
      <c r="T49">
        <v>3610.65</v>
      </c>
      <c r="U49">
        <v>3610.65</v>
      </c>
      <c r="V49">
        <v>3610.65</v>
      </c>
      <c r="W49">
        <v>3610.65</v>
      </c>
      <c r="X49">
        <v>3610.65</v>
      </c>
      <c r="Y49">
        <v>3610.65</v>
      </c>
      <c r="Z49">
        <v>3610.65</v>
      </c>
      <c r="AA49">
        <v>3610.65</v>
      </c>
      <c r="AB49">
        <v>3610.65</v>
      </c>
      <c r="AC49">
        <v>3610.65</v>
      </c>
      <c r="AD49">
        <v>3610.65</v>
      </c>
      <c r="AE49">
        <v>3610.65</v>
      </c>
      <c r="AF49">
        <v>3610.65</v>
      </c>
      <c r="AG49">
        <v>3610.65</v>
      </c>
      <c r="AH49">
        <v>3610.65</v>
      </c>
      <c r="AI49">
        <v>3610.65</v>
      </c>
      <c r="AJ49">
        <v>3610.65</v>
      </c>
      <c r="AK49">
        <v>8591.01</v>
      </c>
      <c r="AL49">
        <v>8591.01</v>
      </c>
      <c r="AM49">
        <v>6100.83</v>
      </c>
      <c r="AN49">
        <v>6100.83</v>
      </c>
      <c r="AO49">
        <v>6100.83</v>
      </c>
      <c r="AP49">
        <v>6100.83</v>
      </c>
      <c r="AQ49">
        <v>6100.83</v>
      </c>
      <c r="AR49">
        <v>6100.83</v>
      </c>
      <c r="AS49">
        <v>8536.68</v>
      </c>
      <c r="AT49">
        <v>8536.68</v>
      </c>
      <c r="AU49">
        <v>7318.76</v>
      </c>
      <c r="AV49">
        <v>7318.76</v>
      </c>
      <c r="AW49">
        <v>7318.76</v>
      </c>
      <c r="AX49">
        <v>7318.76</v>
      </c>
      <c r="AZ49">
        <f t="shared" si="1"/>
        <v>222897.49999999988</v>
      </c>
    </row>
    <row r="50" spans="1:52" x14ac:dyDescent="0.25">
      <c r="A50">
        <v>4767753</v>
      </c>
      <c r="B50" t="s">
        <v>133</v>
      </c>
      <c r="C50">
        <v>1775.27</v>
      </c>
      <c r="D50">
        <v>2662.91</v>
      </c>
      <c r="E50">
        <v>1775.27</v>
      </c>
      <c r="F50">
        <v>2662.91</v>
      </c>
      <c r="G50">
        <v>1775.27</v>
      </c>
      <c r="H50">
        <v>2662.91</v>
      </c>
      <c r="I50">
        <v>1775.27</v>
      </c>
      <c r="J50">
        <v>2662.91</v>
      </c>
      <c r="K50">
        <v>1775.27</v>
      </c>
      <c r="L50">
        <v>2662.91</v>
      </c>
      <c r="M50">
        <v>1775.27</v>
      </c>
      <c r="N50">
        <v>2662.91</v>
      </c>
      <c r="O50">
        <v>1775.27</v>
      </c>
      <c r="P50">
        <v>2662.91</v>
      </c>
      <c r="Q50">
        <v>1775.27</v>
      </c>
      <c r="R50">
        <v>2662.91</v>
      </c>
      <c r="S50">
        <v>1775.27</v>
      </c>
      <c r="T50">
        <v>2662.91</v>
      </c>
      <c r="U50">
        <v>1775.27</v>
      </c>
      <c r="V50">
        <v>2662.91</v>
      </c>
      <c r="W50">
        <v>1775.27</v>
      </c>
      <c r="X50">
        <v>2662.91</v>
      </c>
      <c r="Y50">
        <v>1775.27</v>
      </c>
      <c r="Z50">
        <v>2662.91</v>
      </c>
      <c r="AA50">
        <v>1775.27</v>
      </c>
      <c r="AB50">
        <v>2662.91</v>
      </c>
      <c r="AC50">
        <v>1775.27</v>
      </c>
      <c r="AD50">
        <v>2662.91</v>
      </c>
      <c r="AE50">
        <v>1775.27</v>
      </c>
      <c r="AF50">
        <v>2662.91</v>
      </c>
      <c r="AG50">
        <v>1775.27</v>
      </c>
      <c r="AH50">
        <v>2662.91</v>
      </c>
      <c r="AI50">
        <v>1775.27</v>
      </c>
      <c r="AJ50">
        <v>2662.91</v>
      </c>
      <c r="AK50">
        <v>4269.7700000000004</v>
      </c>
      <c r="AL50">
        <v>6404.65</v>
      </c>
      <c r="AM50">
        <v>3022.52</v>
      </c>
      <c r="AN50">
        <v>4533.78</v>
      </c>
      <c r="AO50">
        <v>3022.52</v>
      </c>
      <c r="AP50">
        <v>4533.78</v>
      </c>
      <c r="AQ50">
        <v>3022.52</v>
      </c>
      <c r="AR50">
        <v>4533.78</v>
      </c>
      <c r="AS50">
        <v>4224.6400000000003</v>
      </c>
      <c r="AT50">
        <v>6336.97</v>
      </c>
      <c r="AU50">
        <v>3623.58</v>
      </c>
      <c r="AV50">
        <v>5435.37</v>
      </c>
      <c r="AW50">
        <v>3623.58</v>
      </c>
      <c r="AX50">
        <v>5435.37</v>
      </c>
      <c r="AZ50">
        <f t="shared" si="1"/>
        <v>137471.88999999996</v>
      </c>
    </row>
    <row r="51" spans="1:52" x14ac:dyDescent="0.25">
      <c r="A51">
        <v>207722</v>
      </c>
      <c r="B51" t="s">
        <v>0</v>
      </c>
      <c r="C51">
        <v>2492.09</v>
      </c>
      <c r="D51">
        <v>3738.14</v>
      </c>
      <c r="E51">
        <v>2492.09</v>
      </c>
      <c r="F51">
        <v>3738.14</v>
      </c>
      <c r="G51">
        <v>2492.09</v>
      </c>
      <c r="H51">
        <v>3738.14</v>
      </c>
      <c r="I51">
        <v>2492.09</v>
      </c>
      <c r="J51">
        <v>3738.14</v>
      </c>
      <c r="K51">
        <v>2492.09</v>
      </c>
      <c r="L51">
        <v>3738.14</v>
      </c>
      <c r="M51">
        <v>2492.09</v>
      </c>
      <c r="N51">
        <v>3738.14</v>
      </c>
      <c r="O51">
        <v>2492.09</v>
      </c>
      <c r="P51">
        <v>3738.14</v>
      </c>
      <c r="Q51">
        <v>2492.09</v>
      </c>
      <c r="R51">
        <v>3738.14</v>
      </c>
      <c r="S51">
        <v>2492.09</v>
      </c>
      <c r="T51">
        <v>3738.14</v>
      </c>
      <c r="U51">
        <v>2492.09</v>
      </c>
      <c r="V51">
        <v>3738.14</v>
      </c>
      <c r="W51">
        <v>2492.09</v>
      </c>
      <c r="X51">
        <v>3738.14</v>
      </c>
      <c r="Y51">
        <v>2492.09</v>
      </c>
      <c r="Z51">
        <v>3738.14</v>
      </c>
      <c r="AA51">
        <v>2492.09</v>
      </c>
      <c r="AB51">
        <v>3738.14</v>
      </c>
      <c r="AC51">
        <v>2492.09</v>
      </c>
      <c r="AD51">
        <v>3738.14</v>
      </c>
      <c r="AE51">
        <v>2492.09</v>
      </c>
      <c r="AF51">
        <v>3738.14</v>
      </c>
      <c r="AG51">
        <v>2492.09</v>
      </c>
      <c r="AH51">
        <v>3738.14</v>
      </c>
      <c r="AI51">
        <v>2492.09</v>
      </c>
      <c r="AJ51">
        <v>3738.14</v>
      </c>
      <c r="AK51">
        <v>5820.9</v>
      </c>
      <c r="AL51">
        <v>8731.34</v>
      </c>
      <c r="AM51">
        <v>4156.49</v>
      </c>
      <c r="AN51">
        <v>6234.74</v>
      </c>
      <c r="AO51">
        <v>4156.49</v>
      </c>
      <c r="AP51">
        <v>6234.74</v>
      </c>
      <c r="AQ51">
        <v>4156.49</v>
      </c>
      <c r="AR51">
        <v>6234.74</v>
      </c>
      <c r="AS51">
        <v>5817.13</v>
      </c>
      <c r="AT51">
        <v>8725.69</v>
      </c>
      <c r="AU51">
        <v>4986.8100000000004</v>
      </c>
      <c r="AV51">
        <v>7480.22</v>
      </c>
      <c r="AW51">
        <v>4986.8100000000004</v>
      </c>
      <c r="AX51">
        <v>7480.22</v>
      </c>
      <c r="AZ51">
        <f t="shared" si="1"/>
        <v>191116.71999999994</v>
      </c>
    </row>
    <row r="52" spans="1:52" x14ac:dyDescent="0.25">
      <c r="A52">
        <v>3188106</v>
      </c>
      <c r="B52" t="s">
        <v>62</v>
      </c>
      <c r="C52">
        <v>2275.79</v>
      </c>
      <c r="D52">
        <v>3413.68</v>
      </c>
      <c r="E52">
        <v>2275.79</v>
      </c>
      <c r="F52">
        <v>3413.68</v>
      </c>
      <c r="G52">
        <v>2275.79</v>
      </c>
      <c r="H52">
        <v>3413.68</v>
      </c>
      <c r="I52">
        <v>2275.79</v>
      </c>
      <c r="J52">
        <v>3413.68</v>
      </c>
      <c r="K52">
        <v>2275.79</v>
      </c>
      <c r="L52">
        <v>3413.68</v>
      </c>
      <c r="M52">
        <v>2275.79</v>
      </c>
      <c r="N52">
        <v>3413.68</v>
      </c>
      <c r="O52">
        <v>2275.79</v>
      </c>
      <c r="P52">
        <v>3413.68</v>
      </c>
      <c r="Q52">
        <v>2275.79</v>
      </c>
      <c r="R52">
        <v>3413.68</v>
      </c>
      <c r="S52">
        <v>2275.79</v>
      </c>
      <c r="T52">
        <v>3413.68</v>
      </c>
      <c r="U52">
        <v>2275.79</v>
      </c>
      <c r="V52">
        <v>3413.68</v>
      </c>
      <c r="W52">
        <v>2275.79</v>
      </c>
      <c r="X52">
        <v>3413.68</v>
      </c>
      <c r="Y52">
        <v>2275.79</v>
      </c>
      <c r="Z52">
        <v>3413.68</v>
      </c>
      <c r="AA52">
        <v>2275.79</v>
      </c>
      <c r="AB52">
        <v>3413.68</v>
      </c>
      <c r="AC52">
        <v>2275.79</v>
      </c>
      <c r="AD52">
        <v>3413.68</v>
      </c>
      <c r="AE52">
        <v>2275.79</v>
      </c>
      <c r="AF52">
        <v>3413.68</v>
      </c>
      <c r="AG52">
        <v>2275.79</v>
      </c>
      <c r="AH52">
        <v>3413.68</v>
      </c>
      <c r="AI52">
        <v>2275.79</v>
      </c>
      <c r="AJ52">
        <v>3413.68</v>
      </c>
      <c r="AK52">
        <v>5438.62</v>
      </c>
      <c r="AL52">
        <v>8157.92</v>
      </c>
      <c r="AM52">
        <v>3857.2</v>
      </c>
      <c r="AN52">
        <v>5785.8</v>
      </c>
      <c r="AO52">
        <v>3857.2</v>
      </c>
      <c r="AP52">
        <v>5785.8</v>
      </c>
      <c r="AQ52">
        <v>3857.2</v>
      </c>
      <c r="AR52">
        <v>5785.8</v>
      </c>
      <c r="AS52">
        <v>5393.32</v>
      </c>
      <c r="AT52">
        <v>8089.98</v>
      </c>
      <c r="AU52">
        <v>4625.26</v>
      </c>
      <c r="AV52">
        <v>6937.89</v>
      </c>
      <c r="AW52">
        <v>4625.26</v>
      </c>
      <c r="AX52">
        <v>6937.89</v>
      </c>
      <c r="AZ52">
        <f t="shared" si="1"/>
        <v>175856.12999999998</v>
      </c>
    </row>
    <row r="53" spans="1:52" x14ac:dyDescent="0.25">
      <c r="A53">
        <v>9230554</v>
      </c>
      <c r="B53" t="s">
        <v>193</v>
      </c>
      <c r="C53">
        <v>3363.72</v>
      </c>
      <c r="D53">
        <v>3363.72</v>
      </c>
      <c r="E53">
        <v>3363.72</v>
      </c>
      <c r="F53">
        <v>3363.72</v>
      </c>
      <c r="G53">
        <v>3363.72</v>
      </c>
      <c r="H53">
        <v>3363.72</v>
      </c>
      <c r="I53">
        <v>3363.72</v>
      </c>
      <c r="J53">
        <v>3363.72</v>
      </c>
      <c r="K53">
        <v>3363.72</v>
      </c>
      <c r="L53">
        <v>3363.72</v>
      </c>
      <c r="M53">
        <v>3363.72</v>
      </c>
      <c r="N53">
        <v>3363.72</v>
      </c>
      <c r="O53">
        <v>3363.72</v>
      </c>
      <c r="P53">
        <v>3363.72</v>
      </c>
      <c r="Q53">
        <v>3363.72</v>
      </c>
      <c r="R53">
        <v>3363.72</v>
      </c>
      <c r="S53">
        <v>3363.72</v>
      </c>
      <c r="T53">
        <v>3363.72</v>
      </c>
      <c r="U53">
        <v>3363.72</v>
      </c>
      <c r="V53">
        <v>3363.72</v>
      </c>
      <c r="W53">
        <v>3363.72</v>
      </c>
      <c r="X53">
        <v>3363.72</v>
      </c>
      <c r="Y53">
        <v>3363.72</v>
      </c>
      <c r="Z53">
        <v>3363.72</v>
      </c>
      <c r="AA53">
        <v>3363.72</v>
      </c>
      <c r="AB53">
        <v>3363.72</v>
      </c>
      <c r="AC53">
        <v>3363.72</v>
      </c>
      <c r="AD53">
        <v>3363.72</v>
      </c>
      <c r="AE53">
        <v>3363.72</v>
      </c>
      <c r="AF53">
        <v>3363.72</v>
      </c>
      <c r="AG53">
        <v>3363.72</v>
      </c>
      <c r="AH53">
        <v>3363.72</v>
      </c>
      <c r="AI53">
        <v>3363.72</v>
      </c>
      <c r="AJ53">
        <v>3363.72</v>
      </c>
      <c r="AK53">
        <v>7974.71</v>
      </c>
      <c r="AL53">
        <v>7974.71</v>
      </c>
      <c r="AM53">
        <v>5669.22</v>
      </c>
      <c r="AN53">
        <v>5669.22</v>
      </c>
      <c r="AO53">
        <v>5669.22</v>
      </c>
      <c r="AP53">
        <v>5669.22</v>
      </c>
      <c r="AQ53">
        <v>5669.22</v>
      </c>
      <c r="AR53">
        <v>5669.22</v>
      </c>
      <c r="AS53">
        <v>7907.57</v>
      </c>
      <c r="AT53">
        <v>7907.57</v>
      </c>
      <c r="AU53">
        <v>8310.89</v>
      </c>
      <c r="AV53">
        <v>8310.89</v>
      </c>
      <c r="AW53">
        <v>8310.89</v>
      </c>
      <c r="AX53">
        <v>8310.89</v>
      </c>
      <c r="AZ53">
        <f t="shared" si="1"/>
        <v>213389.9200000001</v>
      </c>
    </row>
    <row r="54" spans="1:52" x14ac:dyDescent="0.25">
      <c r="A54">
        <v>14157563</v>
      </c>
      <c r="B54" t="s">
        <v>218</v>
      </c>
      <c r="C54">
        <v>715.65</v>
      </c>
      <c r="D54">
        <v>1073.47</v>
      </c>
      <c r="E54">
        <v>715.65</v>
      </c>
      <c r="F54">
        <v>1073.47</v>
      </c>
      <c r="G54">
        <v>715.65</v>
      </c>
      <c r="H54">
        <v>1073.47</v>
      </c>
      <c r="I54">
        <v>715.65</v>
      </c>
      <c r="J54">
        <v>1073.47</v>
      </c>
      <c r="K54">
        <v>715.65</v>
      </c>
      <c r="L54">
        <v>1073.47</v>
      </c>
      <c r="M54">
        <v>715.65</v>
      </c>
      <c r="N54">
        <v>1073.47</v>
      </c>
      <c r="O54">
        <v>715.65</v>
      </c>
      <c r="P54">
        <v>1073.47</v>
      </c>
      <c r="Q54">
        <v>715.65</v>
      </c>
      <c r="R54">
        <v>1073.47</v>
      </c>
      <c r="S54">
        <v>715.65</v>
      </c>
      <c r="T54">
        <v>1073.47</v>
      </c>
      <c r="U54">
        <v>2029.97</v>
      </c>
      <c r="V54">
        <v>3044.95</v>
      </c>
      <c r="W54">
        <v>1098.99</v>
      </c>
      <c r="X54">
        <v>1648.49</v>
      </c>
      <c r="Y54">
        <v>1098.99</v>
      </c>
      <c r="Z54">
        <v>1648.49</v>
      </c>
      <c r="AA54">
        <v>1098.99</v>
      </c>
      <c r="AB54">
        <v>1648.49</v>
      </c>
      <c r="AC54">
        <v>1098.99</v>
      </c>
      <c r="AD54">
        <v>1648.49</v>
      </c>
      <c r="AE54">
        <v>1098.99</v>
      </c>
      <c r="AF54">
        <v>1648.49</v>
      </c>
      <c r="AG54">
        <v>1098.99</v>
      </c>
      <c r="AH54">
        <v>1648.49</v>
      </c>
      <c r="AI54">
        <v>1632.93</v>
      </c>
      <c r="AJ54">
        <v>2449.39</v>
      </c>
      <c r="AK54">
        <v>1632.93</v>
      </c>
      <c r="AL54">
        <v>2449.39</v>
      </c>
      <c r="AM54">
        <v>1632.93</v>
      </c>
      <c r="AN54">
        <v>2449.39</v>
      </c>
      <c r="AO54">
        <v>1632.93</v>
      </c>
      <c r="AP54">
        <v>2449.39</v>
      </c>
      <c r="AQ54">
        <v>1632.93</v>
      </c>
      <c r="AR54">
        <v>2449.39</v>
      </c>
      <c r="AS54">
        <v>2273.66</v>
      </c>
      <c r="AT54">
        <v>3410.49</v>
      </c>
      <c r="AU54">
        <v>1953.3</v>
      </c>
      <c r="AV54">
        <v>2929.94</v>
      </c>
      <c r="AW54">
        <v>1953.3</v>
      </c>
      <c r="AX54">
        <v>2929.94</v>
      </c>
      <c r="AZ54">
        <f t="shared" si="1"/>
        <v>73524.11</v>
      </c>
    </row>
    <row r="55" spans="1:52" x14ac:dyDescent="0.25">
      <c r="A55">
        <v>2917405</v>
      </c>
      <c r="B55" t="s">
        <v>49</v>
      </c>
      <c r="C55">
        <v>3010.46</v>
      </c>
      <c r="D55">
        <v>3010.46</v>
      </c>
      <c r="E55">
        <v>3010.46</v>
      </c>
      <c r="F55">
        <v>3010.46</v>
      </c>
      <c r="G55">
        <v>3010.46</v>
      </c>
      <c r="H55">
        <v>3010.46</v>
      </c>
      <c r="I55">
        <v>3010.46</v>
      </c>
      <c r="J55">
        <v>3010.46</v>
      </c>
      <c r="K55">
        <v>3010.46</v>
      </c>
      <c r="L55">
        <v>3010.46</v>
      </c>
      <c r="M55">
        <v>3010.46</v>
      </c>
      <c r="N55">
        <v>3010.46</v>
      </c>
      <c r="O55">
        <v>3010.46</v>
      </c>
      <c r="P55">
        <v>3010.46</v>
      </c>
      <c r="Q55">
        <v>3010.46</v>
      </c>
      <c r="R55">
        <v>3010.46</v>
      </c>
      <c r="S55">
        <v>3010.46</v>
      </c>
      <c r="T55">
        <v>3010.46</v>
      </c>
      <c r="U55">
        <v>3010.46</v>
      </c>
      <c r="V55">
        <v>3010.46</v>
      </c>
      <c r="W55">
        <v>3010.46</v>
      </c>
      <c r="X55">
        <v>3010.46</v>
      </c>
      <c r="Y55">
        <v>3010.46</v>
      </c>
      <c r="Z55">
        <v>3010.46</v>
      </c>
      <c r="AA55">
        <v>3010.46</v>
      </c>
      <c r="AB55">
        <v>3010.46</v>
      </c>
      <c r="AC55">
        <v>3010.46</v>
      </c>
      <c r="AD55">
        <v>3010.46</v>
      </c>
      <c r="AE55">
        <v>3010.46</v>
      </c>
      <c r="AF55">
        <v>3010.46</v>
      </c>
      <c r="AG55">
        <v>3010.46</v>
      </c>
      <c r="AH55">
        <v>3010.46</v>
      </c>
      <c r="AI55">
        <v>3010.46</v>
      </c>
      <c r="AJ55">
        <v>3010.46</v>
      </c>
      <c r="AK55">
        <v>7277.67</v>
      </c>
      <c r="AL55">
        <v>7277.67</v>
      </c>
      <c r="AM55">
        <v>5144.92</v>
      </c>
      <c r="AN55">
        <v>5144.92</v>
      </c>
      <c r="AO55">
        <v>5144.92</v>
      </c>
      <c r="AP55">
        <v>5144.92</v>
      </c>
      <c r="AQ55">
        <v>5144.92</v>
      </c>
      <c r="AR55">
        <v>5144.92</v>
      </c>
      <c r="AS55">
        <v>7197.22</v>
      </c>
      <c r="AT55">
        <v>7197.22</v>
      </c>
      <c r="AU55">
        <v>6170.21</v>
      </c>
      <c r="AV55">
        <v>6170.21</v>
      </c>
      <c r="AW55">
        <v>6170.21</v>
      </c>
      <c r="AX55">
        <v>6170.21</v>
      </c>
      <c r="AZ55">
        <f t="shared" si="1"/>
        <v>186855.78000000009</v>
      </c>
    </row>
    <row r="56" spans="1:52" x14ac:dyDescent="0.25">
      <c r="A56">
        <v>3667459</v>
      </c>
      <c r="B56" t="s">
        <v>87</v>
      </c>
      <c r="C56">
        <v>3656.54</v>
      </c>
      <c r="D56">
        <v>3656.54</v>
      </c>
      <c r="E56">
        <v>3656.54</v>
      </c>
      <c r="F56">
        <v>3656.54</v>
      </c>
      <c r="G56">
        <v>3656.54</v>
      </c>
      <c r="H56">
        <v>3656.54</v>
      </c>
      <c r="I56">
        <v>3656.54</v>
      </c>
      <c r="J56">
        <v>3656.54</v>
      </c>
      <c r="K56">
        <v>3656.54</v>
      </c>
      <c r="L56">
        <v>3656.54</v>
      </c>
      <c r="M56">
        <v>3656.54</v>
      </c>
      <c r="N56">
        <v>3656.54</v>
      </c>
      <c r="O56">
        <v>3656.54</v>
      </c>
      <c r="P56">
        <v>3656.54</v>
      </c>
      <c r="Q56">
        <v>3656.54</v>
      </c>
      <c r="R56">
        <v>3656.54</v>
      </c>
      <c r="S56">
        <v>3656.54</v>
      </c>
      <c r="T56">
        <v>3656.54</v>
      </c>
      <c r="U56">
        <v>3656.54</v>
      </c>
      <c r="V56">
        <v>3656.54</v>
      </c>
      <c r="W56">
        <v>3656.54</v>
      </c>
      <c r="X56">
        <v>3656.54</v>
      </c>
      <c r="Y56">
        <v>3656.54</v>
      </c>
      <c r="Z56">
        <v>3656.54</v>
      </c>
      <c r="AA56">
        <v>3656.54</v>
      </c>
      <c r="AB56">
        <v>3656.54</v>
      </c>
      <c r="AC56">
        <v>3656.54</v>
      </c>
      <c r="AD56">
        <v>3656.54</v>
      </c>
      <c r="AE56">
        <v>3656.54</v>
      </c>
      <c r="AF56">
        <v>3656.54</v>
      </c>
      <c r="AG56">
        <v>3656.54</v>
      </c>
      <c r="AH56">
        <v>3656.54</v>
      </c>
      <c r="AI56">
        <v>3656.54</v>
      </c>
      <c r="AJ56">
        <v>3656.54</v>
      </c>
      <c r="AK56">
        <v>8681.2900000000009</v>
      </c>
      <c r="AL56">
        <v>8681.2900000000009</v>
      </c>
      <c r="AM56">
        <v>6168.91</v>
      </c>
      <c r="AN56">
        <v>6168.91</v>
      </c>
      <c r="AO56">
        <v>6168.91</v>
      </c>
      <c r="AP56">
        <v>6168.91</v>
      </c>
      <c r="AQ56">
        <v>6168.91</v>
      </c>
      <c r="AR56">
        <v>6168.91</v>
      </c>
      <c r="AS56">
        <v>8626.7000000000007</v>
      </c>
      <c r="AT56">
        <v>8626.7000000000007</v>
      </c>
      <c r="AU56">
        <v>7397.81</v>
      </c>
      <c r="AV56">
        <v>7397.81</v>
      </c>
      <c r="AW56">
        <v>7397.81</v>
      </c>
      <c r="AX56">
        <v>7397.81</v>
      </c>
      <c r="AZ56">
        <f t="shared" si="1"/>
        <v>225543.03999999995</v>
      </c>
    </row>
    <row r="57" spans="1:52" x14ac:dyDescent="0.25">
      <c r="A57">
        <v>3234703</v>
      </c>
      <c r="B57" t="s">
        <v>66</v>
      </c>
      <c r="C57">
        <v>1564.86</v>
      </c>
      <c r="D57">
        <v>2347.29</v>
      </c>
      <c r="E57">
        <v>1564.86</v>
      </c>
      <c r="F57">
        <v>2347.29</v>
      </c>
      <c r="G57">
        <v>1564.86</v>
      </c>
      <c r="H57">
        <v>2347.29</v>
      </c>
      <c r="I57">
        <v>1564.86</v>
      </c>
      <c r="J57">
        <v>2347.29</v>
      </c>
      <c r="K57">
        <v>1564.86</v>
      </c>
      <c r="L57">
        <v>2347.29</v>
      </c>
      <c r="M57">
        <v>1564.86</v>
      </c>
      <c r="N57">
        <v>2347.29</v>
      </c>
      <c r="O57">
        <v>1564.86</v>
      </c>
      <c r="P57">
        <v>2347.29</v>
      </c>
      <c r="Q57">
        <v>1564.86</v>
      </c>
      <c r="R57">
        <v>2347.29</v>
      </c>
      <c r="S57">
        <v>1564.86</v>
      </c>
      <c r="T57">
        <v>2347.29</v>
      </c>
      <c r="U57">
        <v>1564.86</v>
      </c>
      <c r="V57">
        <v>2347.29</v>
      </c>
      <c r="W57">
        <v>1564.86</v>
      </c>
      <c r="X57">
        <v>2347.29</v>
      </c>
      <c r="Y57">
        <v>1564.86</v>
      </c>
      <c r="Z57">
        <v>2347.29</v>
      </c>
      <c r="AA57">
        <v>1564.86</v>
      </c>
      <c r="AB57">
        <v>2347.29</v>
      </c>
      <c r="AC57">
        <v>1564.86</v>
      </c>
      <c r="AD57">
        <v>2347.29</v>
      </c>
      <c r="AE57">
        <v>1564.86</v>
      </c>
      <c r="AF57">
        <v>2347.29</v>
      </c>
      <c r="AG57">
        <v>1564.86</v>
      </c>
      <c r="AH57">
        <v>2347.29</v>
      </c>
      <c r="AI57">
        <v>1564.86</v>
      </c>
      <c r="AJ57">
        <v>2347.29</v>
      </c>
      <c r="AK57">
        <v>1564.86</v>
      </c>
      <c r="AL57">
        <v>2347.29</v>
      </c>
      <c r="AM57">
        <v>1564.86</v>
      </c>
      <c r="AN57">
        <v>2347.29</v>
      </c>
      <c r="AO57">
        <v>1564.86</v>
      </c>
      <c r="AP57">
        <v>2347.29</v>
      </c>
      <c r="AQ57">
        <v>1564.86</v>
      </c>
      <c r="AR57">
        <v>2347.29</v>
      </c>
      <c r="AS57">
        <v>1564.86</v>
      </c>
      <c r="AT57">
        <v>2347.29</v>
      </c>
      <c r="AU57">
        <v>9538.0300000000007</v>
      </c>
      <c r="AV57">
        <v>14307.04</v>
      </c>
      <c r="AW57">
        <v>3074.9</v>
      </c>
      <c r="AX57">
        <v>4612.3500000000004</v>
      </c>
      <c r="AZ57">
        <f t="shared" si="1"/>
        <v>117599.62</v>
      </c>
    </row>
    <row r="58" spans="1:52" x14ac:dyDescent="0.25">
      <c r="A58">
        <v>3144271</v>
      </c>
      <c r="B58" t="s">
        <v>57</v>
      </c>
      <c r="C58">
        <v>3741.27</v>
      </c>
      <c r="D58">
        <v>3741.27</v>
      </c>
      <c r="E58">
        <v>3741.27</v>
      </c>
      <c r="F58">
        <v>3741.27</v>
      </c>
      <c r="G58">
        <v>3741.27</v>
      </c>
      <c r="H58">
        <v>3741.27</v>
      </c>
      <c r="I58">
        <v>3741.27</v>
      </c>
      <c r="J58">
        <v>3741.27</v>
      </c>
      <c r="K58">
        <v>3741.27</v>
      </c>
      <c r="L58">
        <v>3741.27</v>
      </c>
      <c r="M58">
        <v>3741.27</v>
      </c>
      <c r="N58">
        <v>3741.27</v>
      </c>
      <c r="O58">
        <v>3741.27</v>
      </c>
      <c r="P58">
        <v>3741.27</v>
      </c>
      <c r="Q58">
        <v>3741.27</v>
      </c>
      <c r="R58">
        <v>3741.27</v>
      </c>
      <c r="S58">
        <v>3741.27</v>
      </c>
      <c r="T58">
        <v>3741.27</v>
      </c>
      <c r="U58">
        <v>3741.27</v>
      </c>
      <c r="V58">
        <v>3741.27</v>
      </c>
      <c r="W58">
        <v>3741.27</v>
      </c>
      <c r="X58">
        <v>3741.27</v>
      </c>
      <c r="Y58">
        <v>3741.27</v>
      </c>
      <c r="Z58">
        <v>3741.27</v>
      </c>
      <c r="AA58">
        <v>3741.27</v>
      </c>
      <c r="AB58">
        <v>3741.27</v>
      </c>
      <c r="AC58">
        <v>3741.27</v>
      </c>
      <c r="AD58">
        <v>3741.27</v>
      </c>
      <c r="AE58">
        <v>3741.27</v>
      </c>
      <c r="AF58">
        <v>3741.27</v>
      </c>
      <c r="AG58">
        <v>3741.27</v>
      </c>
      <c r="AH58">
        <v>3741.27</v>
      </c>
      <c r="AI58">
        <v>3741.27</v>
      </c>
      <c r="AJ58">
        <v>3741.27</v>
      </c>
      <c r="AK58">
        <v>8734.48</v>
      </c>
      <c r="AL58">
        <v>8734.48</v>
      </c>
      <c r="AM58">
        <v>6237.87</v>
      </c>
      <c r="AN58">
        <v>6237.87</v>
      </c>
      <c r="AO58">
        <v>6237.87</v>
      </c>
      <c r="AP58">
        <v>6237.87</v>
      </c>
      <c r="AQ58">
        <v>6237.87</v>
      </c>
      <c r="AR58">
        <v>6237.87</v>
      </c>
      <c r="AS58">
        <v>8728.83</v>
      </c>
      <c r="AT58">
        <v>8728.83</v>
      </c>
      <c r="AU58">
        <v>7483.35</v>
      </c>
      <c r="AV58">
        <v>7483.35</v>
      </c>
      <c r="AW58">
        <v>7483.35</v>
      </c>
      <c r="AX58">
        <v>7483.35</v>
      </c>
      <c r="AZ58">
        <f t="shared" si="1"/>
        <v>229490.42</v>
      </c>
    </row>
    <row r="59" spans="1:52" x14ac:dyDescent="0.25">
      <c r="A59">
        <v>4416519</v>
      </c>
      <c r="B59" t="s">
        <v>121</v>
      </c>
      <c r="C59">
        <v>3656.54</v>
      </c>
      <c r="D59">
        <v>3656.54</v>
      </c>
      <c r="E59">
        <v>3656.54</v>
      </c>
      <c r="F59">
        <v>3656.54</v>
      </c>
      <c r="G59">
        <v>3754.5</v>
      </c>
      <c r="H59">
        <v>3754.5</v>
      </c>
      <c r="I59">
        <v>3689.19</v>
      </c>
      <c r="J59">
        <v>3689.19</v>
      </c>
      <c r="K59">
        <v>3689.19</v>
      </c>
      <c r="L59">
        <v>3689.19</v>
      </c>
      <c r="M59">
        <v>3689.19</v>
      </c>
      <c r="N59">
        <v>3689.19</v>
      </c>
      <c r="O59">
        <v>3689.19</v>
      </c>
      <c r="P59">
        <v>3689.19</v>
      </c>
      <c r="Q59">
        <v>3689.19</v>
      </c>
      <c r="R59">
        <v>3689.19</v>
      </c>
      <c r="S59">
        <v>3689.19</v>
      </c>
      <c r="T59">
        <v>3689.19</v>
      </c>
      <c r="U59">
        <v>3689.19</v>
      </c>
      <c r="V59">
        <v>3689.19</v>
      </c>
      <c r="W59">
        <v>3689.19</v>
      </c>
      <c r="X59">
        <v>3689.19</v>
      </c>
      <c r="Y59">
        <v>3689.19</v>
      </c>
      <c r="Z59">
        <v>3689.19</v>
      </c>
      <c r="AA59">
        <v>3689.19</v>
      </c>
      <c r="AB59">
        <v>3689.19</v>
      </c>
      <c r="AC59">
        <v>3689.19</v>
      </c>
      <c r="AD59">
        <v>3689.19</v>
      </c>
      <c r="AE59">
        <v>3689.19</v>
      </c>
      <c r="AF59">
        <v>3689.19</v>
      </c>
      <c r="AG59">
        <v>3689.19</v>
      </c>
      <c r="AH59">
        <v>3689.19</v>
      </c>
      <c r="AI59">
        <v>3689.19</v>
      </c>
      <c r="AJ59">
        <v>3689.19</v>
      </c>
      <c r="AK59">
        <v>8703.5300000000007</v>
      </c>
      <c r="AL59">
        <v>8703.5300000000007</v>
      </c>
      <c r="AM59">
        <v>6196.36</v>
      </c>
      <c r="AN59">
        <v>6196.36</v>
      </c>
      <c r="AO59">
        <v>6196.36</v>
      </c>
      <c r="AP59">
        <v>6196.36</v>
      </c>
      <c r="AQ59">
        <v>6196.36</v>
      </c>
      <c r="AR59">
        <v>6196.36</v>
      </c>
      <c r="AS59">
        <v>8665.1299999999992</v>
      </c>
      <c r="AT59">
        <v>8665.1299999999992</v>
      </c>
      <c r="AU59">
        <v>7431.05</v>
      </c>
      <c r="AV59">
        <v>7431.05</v>
      </c>
      <c r="AW59">
        <v>7431.05</v>
      </c>
      <c r="AX59">
        <v>7431.05</v>
      </c>
      <c r="AZ59">
        <f t="shared" si="1"/>
        <v>227072.15999999995</v>
      </c>
    </row>
    <row r="60" spans="1:52" x14ac:dyDescent="0.25">
      <c r="A60">
        <v>1738798</v>
      </c>
      <c r="B60" t="s">
        <v>20</v>
      </c>
      <c r="C60">
        <v>2862.26</v>
      </c>
      <c r="D60">
        <v>2862.26</v>
      </c>
      <c r="E60">
        <v>2862.26</v>
      </c>
      <c r="F60">
        <v>2862.26</v>
      </c>
      <c r="G60">
        <v>2862.26</v>
      </c>
      <c r="H60">
        <v>2862.26</v>
      </c>
      <c r="I60">
        <v>2862.26</v>
      </c>
      <c r="J60">
        <v>2862.26</v>
      </c>
      <c r="K60">
        <v>2862.26</v>
      </c>
      <c r="L60">
        <v>2862.26</v>
      </c>
      <c r="M60">
        <v>2862.26</v>
      </c>
      <c r="N60">
        <v>2862.26</v>
      </c>
      <c r="O60">
        <v>2862.26</v>
      </c>
      <c r="P60">
        <v>2862.26</v>
      </c>
      <c r="Q60">
        <v>2862.26</v>
      </c>
      <c r="R60">
        <v>2862.26</v>
      </c>
      <c r="S60">
        <v>2862.26</v>
      </c>
      <c r="T60">
        <v>2862.26</v>
      </c>
      <c r="U60">
        <v>2862.26</v>
      </c>
      <c r="V60">
        <v>2862.26</v>
      </c>
      <c r="W60">
        <v>2862.26</v>
      </c>
      <c r="X60">
        <v>2862.26</v>
      </c>
      <c r="Y60">
        <v>2862.26</v>
      </c>
      <c r="Z60">
        <v>2862.26</v>
      </c>
      <c r="AA60">
        <v>2862.26</v>
      </c>
      <c r="AB60">
        <v>2862.26</v>
      </c>
      <c r="AC60">
        <v>2862.26</v>
      </c>
      <c r="AD60">
        <v>2862.26</v>
      </c>
      <c r="AE60">
        <v>2862.26</v>
      </c>
      <c r="AF60">
        <v>2862.26</v>
      </c>
      <c r="AG60">
        <v>2862.26</v>
      </c>
      <c r="AH60">
        <v>2862.26</v>
      </c>
      <c r="AI60">
        <v>2862.26</v>
      </c>
      <c r="AJ60">
        <v>2862.26</v>
      </c>
      <c r="AK60">
        <v>6923.72</v>
      </c>
      <c r="AL60">
        <v>6923.72</v>
      </c>
      <c r="AM60">
        <v>4898.32</v>
      </c>
      <c r="AN60">
        <v>4898.32</v>
      </c>
      <c r="AO60">
        <v>4898.32</v>
      </c>
      <c r="AP60">
        <v>4898.32</v>
      </c>
      <c r="AQ60">
        <v>4898.32</v>
      </c>
      <c r="AR60">
        <v>4898.32</v>
      </c>
      <c r="AS60">
        <v>6838.3</v>
      </c>
      <c r="AT60">
        <v>6838.3</v>
      </c>
      <c r="AU60">
        <v>5862.98</v>
      </c>
      <c r="AV60">
        <v>5862.98</v>
      </c>
      <c r="AW60">
        <v>5862.98</v>
      </c>
      <c r="AX60">
        <v>5862.98</v>
      </c>
      <c r="AZ60">
        <f t="shared" si="1"/>
        <v>177682.72000000003</v>
      </c>
    </row>
    <row r="61" spans="1:52" x14ac:dyDescent="0.25">
      <c r="A61">
        <v>3667465</v>
      </c>
      <c r="B61" t="s">
        <v>88</v>
      </c>
      <c r="C61">
        <v>3307.23</v>
      </c>
      <c r="D61">
        <v>3307.23</v>
      </c>
      <c r="E61">
        <v>3307.23</v>
      </c>
      <c r="F61">
        <v>3307.23</v>
      </c>
      <c r="G61">
        <v>3307.23</v>
      </c>
      <c r="H61">
        <v>3307.23</v>
      </c>
      <c r="I61">
        <v>3307.23</v>
      </c>
      <c r="J61">
        <v>3307.23</v>
      </c>
      <c r="K61">
        <v>3307.23</v>
      </c>
      <c r="L61">
        <v>3307.23</v>
      </c>
      <c r="M61">
        <v>3307.23</v>
      </c>
      <c r="N61">
        <v>3307.23</v>
      </c>
      <c r="O61">
        <v>3307.23</v>
      </c>
      <c r="P61">
        <v>3307.23</v>
      </c>
      <c r="Q61">
        <v>3307.23</v>
      </c>
      <c r="R61">
        <v>3307.23</v>
      </c>
      <c r="S61">
        <v>3307.23</v>
      </c>
      <c r="T61">
        <v>3307.23</v>
      </c>
      <c r="U61">
        <v>3307.23</v>
      </c>
      <c r="V61">
        <v>3307.23</v>
      </c>
      <c r="W61">
        <v>3307.23</v>
      </c>
      <c r="X61">
        <v>3307.23</v>
      </c>
      <c r="Y61">
        <v>3307.23</v>
      </c>
      <c r="Z61">
        <v>3307.23</v>
      </c>
      <c r="AA61">
        <v>3307.23</v>
      </c>
      <c r="AB61">
        <v>3307.23</v>
      </c>
      <c r="AC61">
        <v>3307.23</v>
      </c>
      <c r="AD61">
        <v>3307.23</v>
      </c>
      <c r="AE61">
        <v>3307.23</v>
      </c>
      <c r="AF61">
        <v>3307.23</v>
      </c>
      <c r="AG61">
        <v>3307.23</v>
      </c>
      <c r="AH61">
        <v>3307.23</v>
      </c>
      <c r="AI61">
        <v>3307.23</v>
      </c>
      <c r="AJ61">
        <v>3307.23</v>
      </c>
      <c r="AK61">
        <v>7919.4</v>
      </c>
      <c r="AL61">
        <v>7919.4</v>
      </c>
      <c r="AM61">
        <v>5613.91</v>
      </c>
      <c r="AN61">
        <v>5613.91</v>
      </c>
      <c r="AO61">
        <v>5613.91</v>
      </c>
      <c r="AP61">
        <v>5613.91</v>
      </c>
      <c r="AQ61">
        <v>5613.91</v>
      </c>
      <c r="AR61">
        <v>5613.91</v>
      </c>
      <c r="AS61">
        <v>7851.08</v>
      </c>
      <c r="AT61">
        <v>7851.08</v>
      </c>
      <c r="AU61">
        <v>6731.9</v>
      </c>
      <c r="AV61">
        <v>6731.9</v>
      </c>
      <c r="AW61">
        <v>6731.9</v>
      </c>
      <c r="AX61">
        <v>6731.9</v>
      </c>
      <c r="AZ61">
        <f t="shared" si="1"/>
        <v>204597.83999999994</v>
      </c>
    </row>
    <row r="62" spans="1:52" x14ac:dyDescent="0.25">
      <c r="A62">
        <v>4425029</v>
      </c>
      <c r="B62" t="s">
        <v>124</v>
      </c>
      <c r="C62">
        <v>2482.83</v>
      </c>
      <c r="D62">
        <v>3724.25</v>
      </c>
      <c r="E62">
        <v>2482.83</v>
      </c>
      <c r="F62">
        <v>3724.25</v>
      </c>
      <c r="G62">
        <v>2482.83</v>
      </c>
      <c r="H62">
        <v>3724.25</v>
      </c>
      <c r="I62">
        <v>2482.83</v>
      </c>
      <c r="J62">
        <v>3724.25</v>
      </c>
      <c r="K62">
        <v>2482.83</v>
      </c>
      <c r="L62">
        <v>3724.25</v>
      </c>
      <c r="M62">
        <v>2482.83</v>
      </c>
      <c r="N62">
        <v>3724.25</v>
      </c>
      <c r="O62">
        <v>2482.83</v>
      </c>
      <c r="P62">
        <v>3724.25</v>
      </c>
      <c r="Q62">
        <v>2482.83</v>
      </c>
      <c r="R62">
        <v>3724.25</v>
      </c>
      <c r="S62">
        <v>2482.83</v>
      </c>
      <c r="T62">
        <v>3724.25</v>
      </c>
      <c r="U62">
        <v>2482.83</v>
      </c>
      <c r="V62">
        <v>3724.25</v>
      </c>
      <c r="W62">
        <v>2482.83</v>
      </c>
      <c r="X62">
        <v>3724.25</v>
      </c>
      <c r="Y62">
        <v>2482.83</v>
      </c>
      <c r="Z62">
        <v>3724.25</v>
      </c>
      <c r="AA62">
        <v>2482.83</v>
      </c>
      <c r="AB62">
        <v>3724.25</v>
      </c>
      <c r="AC62">
        <v>2482.83</v>
      </c>
      <c r="AD62">
        <v>3724.25</v>
      </c>
      <c r="AE62">
        <v>2483.0300000000002</v>
      </c>
      <c r="AF62">
        <v>3724.55</v>
      </c>
      <c r="AG62">
        <v>2483.0300000000002</v>
      </c>
      <c r="AH62">
        <v>3724.55</v>
      </c>
      <c r="AI62">
        <v>2483.0300000000002</v>
      </c>
      <c r="AJ62">
        <v>3724.55</v>
      </c>
      <c r="AK62">
        <v>5818.96</v>
      </c>
      <c r="AL62">
        <v>8728.44</v>
      </c>
      <c r="AM62">
        <v>4151</v>
      </c>
      <c r="AN62">
        <v>6226.49</v>
      </c>
      <c r="AO62">
        <v>4151</v>
      </c>
      <c r="AP62">
        <v>6226.49</v>
      </c>
      <c r="AQ62">
        <v>4151</v>
      </c>
      <c r="AR62">
        <v>6226.49</v>
      </c>
      <c r="AS62">
        <v>5804.15</v>
      </c>
      <c r="AT62">
        <v>8706.23</v>
      </c>
      <c r="AU62">
        <v>4977.57</v>
      </c>
      <c r="AV62">
        <v>7466.36</v>
      </c>
      <c r="AW62">
        <v>4977.57</v>
      </c>
      <c r="AX62">
        <v>7466.36</v>
      </c>
      <c r="AZ62">
        <f t="shared" si="1"/>
        <v>190599.97</v>
      </c>
    </row>
    <row r="63" spans="1:52" x14ac:dyDescent="0.25">
      <c r="A63">
        <v>3663043</v>
      </c>
      <c r="B63" t="s">
        <v>84</v>
      </c>
      <c r="C63">
        <v>1872.14</v>
      </c>
      <c r="D63">
        <v>2808.22</v>
      </c>
      <c r="E63">
        <v>1872.14</v>
      </c>
      <c r="F63">
        <v>2808.22</v>
      </c>
      <c r="G63">
        <v>1872.14</v>
      </c>
      <c r="H63">
        <v>2808.22</v>
      </c>
      <c r="I63">
        <v>1872.14</v>
      </c>
      <c r="J63">
        <v>2808.22</v>
      </c>
      <c r="K63">
        <v>1872.14</v>
      </c>
      <c r="L63">
        <v>2808.22</v>
      </c>
      <c r="M63">
        <v>1872.14</v>
      </c>
      <c r="N63">
        <v>2808.22</v>
      </c>
      <c r="O63">
        <v>1872.14</v>
      </c>
      <c r="P63">
        <v>2808.22</v>
      </c>
      <c r="Q63">
        <v>1872.14</v>
      </c>
      <c r="R63">
        <v>2808.22</v>
      </c>
      <c r="S63">
        <v>1872.14</v>
      </c>
      <c r="T63">
        <v>2808.22</v>
      </c>
      <c r="U63">
        <v>1872.14</v>
      </c>
      <c r="V63">
        <v>2808.22</v>
      </c>
      <c r="W63">
        <v>1872.14</v>
      </c>
      <c r="X63">
        <v>2808.22</v>
      </c>
      <c r="Y63">
        <v>1872.14</v>
      </c>
      <c r="Z63">
        <v>2808.22</v>
      </c>
      <c r="AA63">
        <v>1872.14</v>
      </c>
      <c r="AB63">
        <v>2808.22</v>
      </c>
      <c r="AC63">
        <v>1872.14</v>
      </c>
      <c r="AD63">
        <v>2808.22</v>
      </c>
      <c r="AE63">
        <v>1872.14</v>
      </c>
      <c r="AF63">
        <v>2808.22</v>
      </c>
      <c r="AG63">
        <v>1872.14</v>
      </c>
      <c r="AH63">
        <v>2808.22</v>
      </c>
      <c r="AI63">
        <v>1872.14</v>
      </c>
      <c r="AJ63">
        <v>2808.22</v>
      </c>
      <c r="AK63">
        <v>4396.8100000000004</v>
      </c>
      <c r="AL63">
        <v>6595.21</v>
      </c>
      <c r="AM63">
        <v>3081.94</v>
      </c>
      <c r="AN63">
        <v>4622.91</v>
      </c>
      <c r="AO63">
        <v>3081.94</v>
      </c>
      <c r="AP63">
        <v>4622.91</v>
      </c>
      <c r="AQ63">
        <v>3078.94</v>
      </c>
      <c r="AR63">
        <v>4618.41</v>
      </c>
      <c r="AS63">
        <v>4451.3100000000004</v>
      </c>
      <c r="AT63">
        <v>6676.97</v>
      </c>
      <c r="AU63">
        <v>3817.66</v>
      </c>
      <c r="AV63">
        <v>5726.49</v>
      </c>
      <c r="AW63">
        <v>3817.66</v>
      </c>
      <c r="AX63">
        <v>5726.49</v>
      </c>
      <c r="AZ63">
        <f t="shared" si="1"/>
        <v>143881.77000000002</v>
      </c>
    </row>
    <row r="64" spans="1:52" x14ac:dyDescent="0.25">
      <c r="A64">
        <v>4489147</v>
      </c>
      <c r="B64" t="s">
        <v>127</v>
      </c>
      <c r="C64">
        <v>2330.65</v>
      </c>
      <c r="D64">
        <v>3495.98</v>
      </c>
      <c r="E64">
        <v>2330.65</v>
      </c>
      <c r="F64">
        <v>3495.98</v>
      </c>
      <c r="G64">
        <v>2330.65</v>
      </c>
      <c r="H64">
        <v>3495.98</v>
      </c>
      <c r="I64">
        <v>2330.65</v>
      </c>
      <c r="J64">
        <v>3495.98</v>
      </c>
      <c r="K64">
        <v>2330.65</v>
      </c>
      <c r="L64">
        <v>3495.98</v>
      </c>
      <c r="M64">
        <v>2330.65</v>
      </c>
      <c r="N64">
        <v>3495.98</v>
      </c>
      <c r="O64">
        <v>2330.65</v>
      </c>
      <c r="P64">
        <v>3495.98</v>
      </c>
      <c r="Q64">
        <v>2330.65</v>
      </c>
      <c r="R64">
        <v>3495.98</v>
      </c>
      <c r="S64">
        <v>2330.65</v>
      </c>
      <c r="T64">
        <v>3495.98</v>
      </c>
      <c r="U64">
        <v>2330.65</v>
      </c>
      <c r="V64">
        <v>3495.98</v>
      </c>
      <c r="W64">
        <v>2330.65</v>
      </c>
      <c r="X64">
        <v>3495.98</v>
      </c>
      <c r="Y64">
        <v>2330.65</v>
      </c>
      <c r="Z64">
        <v>3495.98</v>
      </c>
      <c r="AA64">
        <v>2330.65</v>
      </c>
      <c r="AB64">
        <v>3495.98</v>
      </c>
      <c r="AC64">
        <v>2330.65</v>
      </c>
      <c r="AD64">
        <v>3495.98</v>
      </c>
      <c r="AE64">
        <v>2330.65</v>
      </c>
      <c r="AF64">
        <v>3495.98</v>
      </c>
      <c r="AG64">
        <v>2330.65</v>
      </c>
      <c r="AH64">
        <v>3495.98</v>
      </c>
      <c r="AI64">
        <v>2330.65</v>
      </c>
      <c r="AJ64">
        <v>3495.98</v>
      </c>
      <c r="AK64">
        <v>5605.6</v>
      </c>
      <c r="AL64">
        <v>8408.4</v>
      </c>
      <c r="AM64">
        <v>3968.13</v>
      </c>
      <c r="AN64">
        <v>5952.19</v>
      </c>
      <c r="AO64">
        <v>3968.13</v>
      </c>
      <c r="AP64">
        <v>5952.19</v>
      </c>
      <c r="AQ64">
        <v>3968.13</v>
      </c>
      <c r="AR64">
        <v>5952.19</v>
      </c>
      <c r="AS64">
        <v>5548.14</v>
      </c>
      <c r="AT64">
        <v>8322.2000000000007</v>
      </c>
      <c r="AU64">
        <v>4758.13</v>
      </c>
      <c r="AV64">
        <v>7137.2</v>
      </c>
      <c r="AW64">
        <v>4758.13</v>
      </c>
      <c r="AX64">
        <v>7137.2</v>
      </c>
      <c r="AZ64">
        <f t="shared" si="1"/>
        <v>180488.67000000004</v>
      </c>
    </row>
    <row r="65" spans="1:52" x14ac:dyDescent="0.25">
      <c r="A65">
        <v>6243481</v>
      </c>
      <c r="B65" t="s">
        <v>172</v>
      </c>
      <c r="C65">
        <v>2722.74</v>
      </c>
      <c r="D65">
        <v>2722.74</v>
      </c>
      <c r="E65">
        <v>2755.7</v>
      </c>
      <c r="F65">
        <v>2755.7</v>
      </c>
      <c r="G65">
        <v>2755.7</v>
      </c>
      <c r="H65">
        <v>2755.7</v>
      </c>
      <c r="I65">
        <v>2755.7</v>
      </c>
      <c r="J65">
        <v>2755.7</v>
      </c>
      <c r="K65">
        <v>2755.7</v>
      </c>
      <c r="L65">
        <v>2755.7</v>
      </c>
      <c r="M65">
        <v>2755.7</v>
      </c>
      <c r="N65">
        <v>2755.7</v>
      </c>
      <c r="O65">
        <v>2755.7</v>
      </c>
      <c r="P65">
        <v>2755.7</v>
      </c>
      <c r="Q65">
        <v>2755.7</v>
      </c>
      <c r="R65">
        <v>2755.7</v>
      </c>
      <c r="S65">
        <v>2755.7</v>
      </c>
      <c r="T65">
        <v>2755.7</v>
      </c>
      <c r="U65">
        <v>2755.7</v>
      </c>
      <c r="V65">
        <v>2755.7</v>
      </c>
      <c r="W65">
        <v>2755.7</v>
      </c>
      <c r="X65">
        <v>2755.7</v>
      </c>
      <c r="Y65">
        <v>2755.7</v>
      </c>
      <c r="Z65">
        <v>2755.7</v>
      </c>
      <c r="AA65">
        <v>2755.7</v>
      </c>
      <c r="AB65">
        <v>2755.7</v>
      </c>
      <c r="AC65">
        <v>2755.7</v>
      </c>
      <c r="AD65">
        <v>2755.7</v>
      </c>
      <c r="AE65">
        <v>2755.7</v>
      </c>
      <c r="AF65">
        <v>2755.7</v>
      </c>
      <c r="AG65">
        <v>2755.7</v>
      </c>
      <c r="AH65">
        <v>2755.7</v>
      </c>
      <c r="AI65">
        <v>2761.22</v>
      </c>
      <c r="AJ65">
        <v>2761.22</v>
      </c>
      <c r="AZ65">
        <f t="shared" si="1"/>
        <v>93638.919999999955</v>
      </c>
    </row>
    <row r="66" spans="1:52" x14ac:dyDescent="0.25">
      <c r="A66">
        <v>2958941</v>
      </c>
      <c r="B66" t="s">
        <v>50</v>
      </c>
      <c r="C66">
        <v>3744.61</v>
      </c>
      <c r="D66">
        <v>3744.61</v>
      </c>
      <c r="E66">
        <v>3744.61</v>
      </c>
      <c r="F66">
        <v>3744.61</v>
      </c>
      <c r="G66">
        <v>3744.61</v>
      </c>
      <c r="H66">
        <v>3744.61</v>
      </c>
      <c r="I66">
        <v>3744.61</v>
      </c>
      <c r="J66">
        <v>3744.61</v>
      </c>
      <c r="K66">
        <v>3744.61</v>
      </c>
      <c r="L66">
        <v>3744.61</v>
      </c>
      <c r="M66">
        <v>3744.61</v>
      </c>
      <c r="N66">
        <v>3744.61</v>
      </c>
      <c r="O66">
        <v>3744.61</v>
      </c>
      <c r="P66">
        <v>3744.61</v>
      </c>
      <c r="Q66">
        <v>3744.61</v>
      </c>
      <c r="R66">
        <v>3744.61</v>
      </c>
      <c r="S66">
        <v>3744.61</v>
      </c>
      <c r="T66">
        <v>3744.61</v>
      </c>
      <c r="U66">
        <v>3744.61</v>
      </c>
      <c r="V66">
        <v>3744.61</v>
      </c>
      <c r="W66">
        <v>3744.61</v>
      </c>
      <c r="X66">
        <v>3744.61</v>
      </c>
      <c r="AZ66">
        <f t="shared" si="1"/>
        <v>82381.42</v>
      </c>
    </row>
    <row r="67" spans="1:52" x14ac:dyDescent="0.25">
      <c r="A67">
        <v>3402168</v>
      </c>
      <c r="B67" t="s">
        <v>72</v>
      </c>
      <c r="C67">
        <v>3750.61</v>
      </c>
      <c r="D67">
        <v>3750.61</v>
      </c>
      <c r="E67">
        <v>3750.61</v>
      </c>
      <c r="F67">
        <v>3750.61</v>
      </c>
      <c r="G67">
        <v>3750.61</v>
      </c>
      <c r="H67">
        <v>3750.61</v>
      </c>
      <c r="I67">
        <v>3750.61</v>
      </c>
      <c r="J67">
        <v>3750.61</v>
      </c>
      <c r="K67">
        <v>3750.61</v>
      </c>
      <c r="L67">
        <v>3750.61</v>
      </c>
      <c r="M67">
        <v>3750.61</v>
      </c>
      <c r="N67">
        <v>3750.61</v>
      </c>
      <c r="O67">
        <v>3750.61</v>
      </c>
      <c r="P67">
        <v>3750.61</v>
      </c>
      <c r="Q67">
        <v>3750.61</v>
      </c>
      <c r="R67">
        <v>3750.61</v>
      </c>
      <c r="S67">
        <v>3750.61</v>
      </c>
      <c r="T67">
        <v>3750.61</v>
      </c>
      <c r="U67">
        <v>3750.61</v>
      </c>
      <c r="V67">
        <v>3750.61</v>
      </c>
      <c r="W67">
        <v>3750.61</v>
      </c>
      <c r="X67">
        <v>3750.61</v>
      </c>
      <c r="Y67">
        <v>3750.61</v>
      </c>
      <c r="Z67">
        <v>3750.61</v>
      </c>
      <c r="AA67">
        <v>3750.61</v>
      </c>
      <c r="AB67">
        <v>3750.61</v>
      </c>
      <c r="AC67">
        <v>3750.61</v>
      </c>
      <c r="AD67">
        <v>3750.61</v>
      </c>
      <c r="AE67">
        <v>3750.61</v>
      </c>
      <c r="AF67">
        <v>3750.61</v>
      </c>
      <c r="AG67">
        <v>3750.61</v>
      </c>
      <c r="AH67">
        <v>3750.61</v>
      </c>
      <c r="AI67">
        <v>3750.61</v>
      </c>
      <c r="AJ67">
        <v>3750.61</v>
      </c>
      <c r="AK67">
        <v>8743.82</v>
      </c>
      <c r="AL67">
        <v>8743.82</v>
      </c>
      <c r="AM67">
        <v>6247.22</v>
      </c>
      <c r="AN67">
        <v>6247.22</v>
      </c>
      <c r="AO67">
        <v>6247.22</v>
      </c>
      <c r="AP67">
        <v>6247.22</v>
      </c>
      <c r="AQ67">
        <v>6247.22</v>
      </c>
      <c r="AR67">
        <v>6247.22</v>
      </c>
      <c r="AS67">
        <v>8738.17</v>
      </c>
      <c r="AT67">
        <v>8738.17</v>
      </c>
      <c r="AU67">
        <v>7492.69</v>
      </c>
      <c r="AV67">
        <v>7492.69</v>
      </c>
      <c r="AW67">
        <v>7492.69</v>
      </c>
      <c r="AX67">
        <v>7492.69</v>
      </c>
      <c r="AZ67">
        <f t="shared" si="1"/>
        <v>229938.80000000005</v>
      </c>
    </row>
    <row r="68" spans="1:52" x14ac:dyDescent="0.25">
      <c r="A68">
        <v>12422967</v>
      </c>
      <c r="B68" t="s">
        <v>212</v>
      </c>
      <c r="C68">
        <v>2348.0500000000002</v>
      </c>
      <c r="D68">
        <v>3522.08</v>
      </c>
      <c r="E68">
        <v>2348.0500000000002</v>
      </c>
      <c r="F68">
        <v>3522.08</v>
      </c>
      <c r="G68">
        <v>2348.0500000000002</v>
      </c>
      <c r="H68">
        <v>3522.08</v>
      </c>
      <c r="I68">
        <v>2348.0500000000002</v>
      </c>
      <c r="J68">
        <v>3522.08</v>
      </c>
      <c r="K68">
        <v>2348.25</v>
      </c>
      <c r="L68">
        <v>3522.38</v>
      </c>
      <c r="M68">
        <v>2348.25</v>
      </c>
      <c r="N68">
        <v>3522.38</v>
      </c>
      <c r="O68">
        <v>2348.25</v>
      </c>
      <c r="P68">
        <v>3522.38</v>
      </c>
      <c r="Q68">
        <v>2348.25</v>
      </c>
      <c r="R68">
        <v>3522.38</v>
      </c>
      <c r="S68">
        <v>2348.25</v>
      </c>
      <c r="T68">
        <v>3522.38</v>
      </c>
      <c r="U68">
        <v>2348.25</v>
      </c>
      <c r="V68">
        <v>3522.38</v>
      </c>
      <c r="W68">
        <v>2348.25</v>
      </c>
      <c r="X68">
        <v>3522.38</v>
      </c>
      <c r="Y68">
        <v>2348.25</v>
      </c>
      <c r="Z68">
        <v>3522.38</v>
      </c>
      <c r="AA68">
        <v>2348.25</v>
      </c>
      <c r="AB68">
        <v>3522.38</v>
      </c>
      <c r="AC68">
        <v>2348.25</v>
      </c>
      <c r="AD68">
        <v>3522.38</v>
      </c>
      <c r="AE68">
        <v>2348.25</v>
      </c>
      <c r="AF68">
        <v>3522.38</v>
      </c>
      <c r="AG68">
        <v>2348.25</v>
      </c>
      <c r="AH68">
        <v>3522.38</v>
      </c>
      <c r="AI68">
        <v>2348.25</v>
      </c>
      <c r="AJ68">
        <v>3522.38</v>
      </c>
      <c r="AK68">
        <v>5623.2</v>
      </c>
      <c r="AL68">
        <v>8434.7999999999993</v>
      </c>
      <c r="AM68">
        <v>3985.72</v>
      </c>
      <c r="AN68">
        <v>5978.59</v>
      </c>
      <c r="AO68">
        <v>3985.72</v>
      </c>
      <c r="AP68">
        <v>5978.59</v>
      </c>
      <c r="AQ68">
        <v>3985.72</v>
      </c>
      <c r="AR68">
        <v>5978.59</v>
      </c>
      <c r="AS68">
        <v>5565.74</v>
      </c>
      <c r="AT68">
        <v>8348.6</v>
      </c>
      <c r="AU68">
        <v>5755.73</v>
      </c>
      <c r="AV68">
        <v>8633.6</v>
      </c>
      <c r="AW68">
        <v>5755.73</v>
      </c>
      <c r="AX68">
        <v>8633.6</v>
      </c>
      <c r="AZ68">
        <f t="shared" si="1"/>
        <v>186442.64000000004</v>
      </c>
    </row>
    <row r="69" spans="1:52" x14ac:dyDescent="0.25">
      <c r="A69">
        <v>13136634</v>
      </c>
      <c r="B69" t="s">
        <v>215</v>
      </c>
      <c r="C69">
        <v>1958.1</v>
      </c>
      <c r="D69">
        <v>2937.15</v>
      </c>
      <c r="E69">
        <v>1958.1</v>
      </c>
      <c r="F69">
        <v>2937.15</v>
      </c>
      <c r="G69">
        <v>1958.1</v>
      </c>
      <c r="H69">
        <v>2937.15</v>
      </c>
      <c r="I69">
        <v>1958.1</v>
      </c>
      <c r="J69">
        <v>2937.15</v>
      </c>
      <c r="K69">
        <v>1958.1</v>
      </c>
      <c r="L69">
        <v>2937.15</v>
      </c>
      <c r="M69">
        <v>1958.1</v>
      </c>
      <c r="N69">
        <v>2937.15</v>
      </c>
      <c r="O69">
        <v>2001.64</v>
      </c>
      <c r="P69">
        <v>3002.46</v>
      </c>
      <c r="Q69">
        <v>2001.64</v>
      </c>
      <c r="R69">
        <v>3002.46</v>
      </c>
      <c r="S69">
        <v>2001.64</v>
      </c>
      <c r="T69">
        <v>3002.46</v>
      </c>
      <c r="U69">
        <v>2001.64</v>
      </c>
      <c r="V69">
        <v>3002.46</v>
      </c>
      <c r="W69">
        <v>2001.64</v>
      </c>
      <c r="X69">
        <v>3002.46</v>
      </c>
      <c r="Y69">
        <v>2001.64</v>
      </c>
      <c r="Z69">
        <v>3002.46</v>
      </c>
      <c r="AA69">
        <v>2001.64</v>
      </c>
      <c r="AB69">
        <v>3002.46</v>
      </c>
      <c r="AC69">
        <v>2001.64</v>
      </c>
      <c r="AD69">
        <v>3002.46</v>
      </c>
      <c r="AE69">
        <v>2001.64</v>
      </c>
      <c r="AF69">
        <v>3002.46</v>
      </c>
      <c r="AG69">
        <v>2001.64</v>
      </c>
      <c r="AH69">
        <v>3002.46</v>
      </c>
      <c r="AI69">
        <v>2001.64</v>
      </c>
      <c r="AJ69">
        <v>3002.46</v>
      </c>
      <c r="AK69">
        <v>4829.38</v>
      </c>
      <c r="AL69">
        <v>7244.07</v>
      </c>
      <c r="AM69">
        <v>3415.51</v>
      </c>
      <c r="AN69">
        <v>5123.2700000000004</v>
      </c>
      <c r="AO69">
        <v>3415.51</v>
      </c>
      <c r="AP69">
        <v>5123.2700000000004</v>
      </c>
      <c r="AQ69">
        <v>3415.71</v>
      </c>
      <c r="AR69">
        <v>5123.57</v>
      </c>
      <c r="AS69">
        <v>4776.28</v>
      </c>
      <c r="AT69">
        <v>7164.41</v>
      </c>
      <c r="AU69">
        <v>4095.99</v>
      </c>
      <c r="AV69">
        <v>6143.99</v>
      </c>
      <c r="AW69">
        <v>4095.99</v>
      </c>
      <c r="AX69">
        <v>6143.99</v>
      </c>
      <c r="AZ69">
        <f t="shared" si="1"/>
        <v>154527.53999999998</v>
      </c>
    </row>
    <row r="70" spans="1:52" x14ac:dyDescent="0.25">
      <c r="A70">
        <v>4165038</v>
      </c>
      <c r="B70" t="s">
        <v>109</v>
      </c>
      <c r="C70">
        <v>1583.12</v>
      </c>
      <c r="D70">
        <v>2374.6799999999998</v>
      </c>
      <c r="E70">
        <v>1583.12</v>
      </c>
      <c r="F70">
        <v>2374.6799999999998</v>
      </c>
      <c r="G70">
        <v>1583.12</v>
      </c>
      <c r="H70">
        <v>2374.6799999999998</v>
      </c>
      <c r="I70">
        <v>1583.12</v>
      </c>
      <c r="J70">
        <v>2374.6799999999998</v>
      </c>
      <c r="K70">
        <v>1583.12</v>
      </c>
      <c r="L70">
        <v>2374.6799999999998</v>
      </c>
      <c r="M70">
        <v>1583.12</v>
      </c>
      <c r="N70">
        <v>2374.6799999999998</v>
      </c>
      <c r="O70">
        <v>1583.12</v>
      </c>
      <c r="P70">
        <v>2374.6799999999998</v>
      </c>
      <c r="Q70">
        <v>1583.12</v>
      </c>
      <c r="R70">
        <v>2374.6799999999998</v>
      </c>
      <c r="S70">
        <v>1583.12</v>
      </c>
      <c r="T70">
        <v>2374.6799999999998</v>
      </c>
      <c r="U70">
        <v>4572.3999999999996</v>
      </c>
      <c r="V70">
        <v>6858.6</v>
      </c>
      <c r="W70">
        <v>2341.23</v>
      </c>
      <c r="X70">
        <v>3511.84</v>
      </c>
      <c r="Y70">
        <v>2341.23</v>
      </c>
      <c r="Z70">
        <v>3511.84</v>
      </c>
      <c r="AA70">
        <v>2341.23</v>
      </c>
      <c r="AB70">
        <v>3511.84</v>
      </c>
      <c r="AC70">
        <v>2341.23</v>
      </c>
      <c r="AD70">
        <v>3511.84</v>
      </c>
      <c r="AE70">
        <v>2341.4299999999998</v>
      </c>
      <c r="AF70">
        <v>3512.14</v>
      </c>
      <c r="AG70">
        <v>2341.4299999999998</v>
      </c>
      <c r="AH70">
        <v>3512.14</v>
      </c>
      <c r="AI70">
        <v>3314.68</v>
      </c>
      <c r="AJ70">
        <v>4972.03</v>
      </c>
      <c r="AK70">
        <v>3870.26</v>
      </c>
      <c r="AL70">
        <v>5805.4</v>
      </c>
      <c r="AM70">
        <v>2008.27</v>
      </c>
      <c r="AN70">
        <v>3012.4</v>
      </c>
      <c r="AO70">
        <v>2008.27</v>
      </c>
      <c r="AP70">
        <v>3012.4</v>
      </c>
      <c r="AQ70">
        <v>2008.27</v>
      </c>
      <c r="AR70">
        <v>3012.4</v>
      </c>
      <c r="AS70">
        <v>4327.1499999999996</v>
      </c>
      <c r="AT70">
        <v>6490.72</v>
      </c>
      <c r="AU70">
        <v>3698.43</v>
      </c>
      <c r="AV70">
        <v>5547.64</v>
      </c>
      <c r="AW70">
        <v>3698.43</v>
      </c>
      <c r="AX70">
        <v>5547.64</v>
      </c>
      <c r="AZ70">
        <f t="shared" ref="AZ70:AZ101" si="2">SUM(C70:AX70)</f>
        <v>144505.00999999998</v>
      </c>
    </row>
    <row r="71" spans="1:52" x14ac:dyDescent="0.25">
      <c r="A71">
        <v>615859</v>
      </c>
      <c r="B71" t="s">
        <v>5</v>
      </c>
      <c r="C71">
        <v>2945.46</v>
      </c>
      <c r="D71">
        <v>2945.46</v>
      </c>
      <c r="E71">
        <v>2945.46</v>
      </c>
      <c r="F71">
        <v>2945.46</v>
      </c>
      <c r="G71">
        <v>2945.46</v>
      </c>
      <c r="H71">
        <v>2945.46</v>
      </c>
      <c r="I71">
        <v>2945.46</v>
      </c>
      <c r="J71">
        <v>2945.46</v>
      </c>
      <c r="K71">
        <v>2945.46</v>
      </c>
      <c r="L71">
        <v>2945.46</v>
      </c>
      <c r="M71">
        <v>2945.46</v>
      </c>
      <c r="N71">
        <v>2945.46</v>
      </c>
      <c r="O71">
        <v>2945.46</v>
      </c>
      <c r="P71">
        <v>2945.46</v>
      </c>
      <c r="Q71">
        <v>2945.46</v>
      </c>
      <c r="R71">
        <v>2945.46</v>
      </c>
      <c r="S71">
        <v>2945.46</v>
      </c>
      <c r="T71">
        <v>2945.46</v>
      </c>
      <c r="U71">
        <v>2945.46</v>
      </c>
      <c r="V71">
        <v>2945.46</v>
      </c>
      <c r="W71">
        <v>2945.46</v>
      </c>
      <c r="X71">
        <v>2945.46</v>
      </c>
      <c r="Y71">
        <v>2945.46</v>
      </c>
      <c r="Z71">
        <v>2945.46</v>
      </c>
      <c r="AA71">
        <v>2945.46</v>
      </c>
      <c r="AB71">
        <v>2945.46</v>
      </c>
      <c r="AC71">
        <v>2945.46</v>
      </c>
      <c r="AD71">
        <v>2945.46</v>
      </c>
      <c r="AE71">
        <v>2945.46</v>
      </c>
      <c r="AF71">
        <v>2945.46</v>
      </c>
      <c r="AG71">
        <v>2945.46</v>
      </c>
      <c r="AH71">
        <v>2945.46</v>
      </c>
      <c r="AI71">
        <v>2945.46</v>
      </c>
      <c r="AJ71">
        <v>2945.46</v>
      </c>
      <c r="AZ71">
        <f t="shared" si="2"/>
        <v>100145.64000000006</v>
      </c>
    </row>
    <row r="72" spans="1:52" x14ac:dyDescent="0.25">
      <c r="A72">
        <v>2117685</v>
      </c>
      <c r="B72" t="s">
        <v>38</v>
      </c>
      <c r="C72">
        <v>3587.04</v>
      </c>
      <c r="D72">
        <v>3587.04</v>
      </c>
      <c r="E72">
        <v>3587.04</v>
      </c>
      <c r="F72">
        <v>3587.04</v>
      </c>
      <c r="G72">
        <v>3587.04</v>
      </c>
      <c r="H72">
        <v>3587.04</v>
      </c>
      <c r="I72">
        <v>3587.04</v>
      </c>
      <c r="J72">
        <v>3587.04</v>
      </c>
      <c r="K72">
        <v>3587.04</v>
      </c>
      <c r="L72">
        <v>3587.04</v>
      </c>
      <c r="M72">
        <v>3587.04</v>
      </c>
      <c r="N72">
        <v>3587.04</v>
      </c>
      <c r="O72">
        <v>3587.04</v>
      </c>
      <c r="P72">
        <v>3587.04</v>
      </c>
      <c r="Q72">
        <v>3587.04</v>
      </c>
      <c r="R72">
        <v>3587.04</v>
      </c>
      <c r="S72">
        <v>3587.04</v>
      </c>
      <c r="T72">
        <v>3587.04</v>
      </c>
      <c r="U72">
        <v>3587.04</v>
      </c>
      <c r="V72">
        <v>3587.04</v>
      </c>
      <c r="W72">
        <v>3587.04</v>
      </c>
      <c r="X72">
        <v>3587.04</v>
      </c>
      <c r="Y72">
        <v>3587.04</v>
      </c>
      <c r="Z72">
        <v>3587.04</v>
      </c>
      <c r="AA72">
        <v>3587.04</v>
      </c>
      <c r="AB72">
        <v>3587.04</v>
      </c>
      <c r="AC72">
        <v>3587.04</v>
      </c>
      <c r="AD72">
        <v>3587.04</v>
      </c>
      <c r="AE72">
        <v>3587.04</v>
      </c>
      <c r="AF72">
        <v>3587.04</v>
      </c>
      <c r="AG72">
        <v>3587.04</v>
      </c>
      <c r="AH72">
        <v>3587.04</v>
      </c>
      <c r="AI72">
        <v>3587.04</v>
      </c>
      <c r="AJ72">
        <v>3587.04</v>
      </c>
      <c r="AK72">
        <v>8522.99</v>
      </c>
      <c r="AL72">
        <v>8522.99</v>
      </c>
      <c r="AM72">
        <v>6055.01</v>
      </c>
      <c r="AN72">
        <v>6055.01</v>
      </c>
      <c r="AO72">
        <v>6055.01</v>
      </c>
      <c r="AP72">
        <v>6055.01</v>
      </c>
      <c r="AQ72">
        <v>6055.01</v>
      </c>
      <c r="AR72">
        <v>6055.01</v>
      </c>
      <c r="AS72">
        <v>8468.92</v>
      </c>
      <c r="AT72">
        <v>8468.92</v>
      </c>
      <c r="AU72">
        <v>7261.96</v>
      </c>
      <c r="AV72">
        <v>7261.96</v>
      </c>
      <c r="AW72">
        <v>7261.96</v>
      </c>
      <c r="AX72">
        <v>7261.96</v>
      </c>
      <c r="AZ72">
        <f t="shared" si="2"/>
        <v>221321.07999999996</v>
      </c>
    </row>
    <row r="73" spans="1:52" x14ac:dyDescent="0.25">
      <c r="A73">
        <v>3981771</v>
      </c>
      <c r="B73" t="s">
        <v>101</v>
      </c>
      <c r="C73">
        <v>3333.77</v>
      </c>
      <c r="D73">
        <v>3333.77</v>
      </c>
      <c r="E73">
        <v>3333.77</v>
      </c>
      <c r="F73">
        <v>3333.77</v>
      </c>
      <c r="G73">
        <v>3333.77</v>
      </c>
      <c r="H73">
        <v>3333.77</v>
      </c>
      <c r="I73">
        <v>3333.77</v>
      </c>
      <c r="J73">
        <v>3333.77</v>
      </c>
      <c r="K73">
        <v>3333.77</v>
      </c>
      <c r="L73">
        <v>3333.77</v>
      </c>
      <c r="M73">
        <v>3333.77</v>
      </c>
      <c r="N73">
        <v>3333.77</v>
      </c>
      <c r="O73">
        <v>3333.77</v>
      </c>
      <c r="P73">
        <v>3333.77</v>
      </c>
      <c r="Q73">
        <v>3333.77</v>
      </c>
      <c r="R73">
        <v>3333.77</v>
      </c>
      <c r="S73">
        <v>3333.77</v>
      </c>
      <c r="T73">
        <v>3333.77</v>
      </c>
      <c r="U73">
        <v>3333.77</v>
      </c>
      <c r="V73">
        <v>3333.77</v>
      </c>
      <c r="W73">
        <v>3333.77</v>
      </c>
      <c r="X73">
        <v>3333.77</v>
      </c>
      <c r="Y73">
        <v>3333.77</v>
      </c>
      <c r="Z73">
        <v>3333.77</v>
      </c>
      <c r="AA73">
        <v>3333.77</v>
      </c>
      <c r="AB73">
        <v>3333.77</v>
      </c>
      <c r="AC73">
        <v>3333.77</v>
      </c>
      <c r="AD73">
        <v>3333.77</v>
      </c>
      <c r="AE73">
        <v>3333.77</v>
      </c>
      <c r="AF73">
        <v>3333.77</v>
      </c>
      <c r="AG73">
        <v>3333.77</v>
      </c>
      <c r="AH73">
        <v>3333.77</v>
      </c>
      <c r="AI73">
        <v>3333.77</v>
      </c>
      <c r="AJ73">
        <v>3333.77</v>
      </c>
      <c r="AK73">
        <v>7959.69</v>
      </c>
      <c r="AL73">
        <v>7959.69</v>
      </c>
      <c r="AM73">
        <v>5646.87</v>
      </c>
      <c r="AN73">
        <v>5646.87</v>
      </c>
      <c r="AO73">
        <v>5646.87</v>
      </c>
      <c r="AP73">
        <v>5646.87</v>
      </c>
      <c r="AQ73">
        <v>5646.87</v>
      </c>
      <c r="AR73">
        <v>5646.87</v>
      </c>
      <c r="AS73">
        <v>7893.17</v>
      </c>
      <c r="AT73">
        <v>7893.17</v>
      </c>
      <c r="AU73">
        <v>6769.88</v>
      </c>
      <c r="AV73">
        <v>6769.88</v>
      </c>
      <c r="AW73">
        <v>6769.88</v>
      </c>
      <c r="AX73">
        <v>6769.88</v>
      </c>
      <c r="AZ73">
        <f t="shared" si="2"/>
        <v>206014.64000000004</v>
      </c>
    </row>
    <row r="74" spans="1:52" x14ac:dyDescent="0.25">
      <c r="A74">
        <v>6365084</v>
      </c>
      <c r="B74" t="s">
        <v>177</v>
      </c>
      <c r="C74">
        <v>2920.46</v>
      </c>
      <c r="D74">
        <v>2920.46</v>
      </c>
      <c r="E74">
        <v>2920.46</v>
      </c>
      <c r="F74">
        <v>2920.46</v>
      </c>
      <c r="G74">
        <v>2920.46</v>
      </c>
      <c r="H74">
        <v>2920.46</v>
      </c>
      <c r="I74">
        <v>2920.46</v>
      </c>
      <c r="J74">
        <v>2920.46</v>
      </c>
      <c r="K74">
        <v>3041.96</v>
      </c>
      <c r="L74">
        <v>3041.96</v>
      </c>
      <c r="M74">
        <v>2935.65</v>
      </c>
      <c r="N74">
        <v>2935.65</v>
      </c>
      <c r="O74">
        <v>2935.65</v>
      </c>
      <c r="P74">
        <v>2935.65</v>
      </c>
      <c r="Q74">
        <v>2935.65</v>
      </c>
      <c r="R74">
        <v>2935.65</v>
      </c>
      <c r="S74">
        <v>2935.65</v>
      </c>
      <c r="T74">
        <v>2935.65</v>
      </c>
      <c r="U74">
        <v>2935.65</v>
      </c>
      <c r="V74">
        <v>2935.65</v>
      </c>
      <c r="W74">
        <v>2935.65</v>
      </c>
      <c r="X74">
        <v>2935.65</v>
      </c>
      <c r="Y74">
        <v>2935.65</v>
      </c>
      <c r="Z74">
        <v>2935.65</v>
      </c>
      <c r="AA74">
        <v>2935.65</v>
      </c>
      <c r="AB74">
        <v>2935.65</v>
      </c>
      <c r="AC74">
        <v>2935.65</v>
      </c>
      <c r="AD74">
        <v>2935.65</v>
      </c>
      <c r="AE74">
        <v>2935.65</v>
      </c>
      <c r="AF74">
        <v>2935.65</v>
      </c>
      <c r="AG74">
        <v>2935.65</v>
      </c>
      <c r="AH74">
        <v>2935.65</v>
      </c>
      <c r="AI74">
        <v>2935.65</v>
      </c>
      <c r="AJ74">
        <v>2935.65</v>
      </c>
      <c r="AK74">
        <v>7198.16</v>
      </c>
      <c r="AL74">
        <v>7198.16</v>
      </c>
      <c r="AM74">
        <v>5066.91</v>
      </c>
      <c r="AN74">
        <v>5066.91</v>
      </c>
      <c r="AO74">
        <v>5066.91</v>
      </c>
      <c r="AP74">
        <v>5066.91</v>
      </c>
      <c r="AQ74">
        <v>5066.91</v>
      </c>
      <c r="AR74">
        <v>5066.91</v>
      </c>
      <c r="AS74">
        <v>7086.11</v>
      </c>
      <c r="AT74">
        <v>7086.11</v>
      </c>
      <c r="AU74">
        <v>6208.32</v>
      </c>
      <c r="AV74">
        <v>6208.32</v>
      </c>
      <c r="AW74">
        <v>6142.49</v>
      </c>
      <c r="AX74">
        <v>6142.49</v>
      </c>
      <c r="AZ74">
        <f t="shared" si="2"/>
        <v>183574.81999999992</v>
      </c>
    </row>
    <row r="75" spans="1:52" x14ac:dyDescent="0.25">
      <c r="A75">
        <v>10870353</v>
      </c>
      <c r="B75" t="s">
        <v>202</v>
      </c>
      <c r="C75">
        <v>2141.38</v>
      </c>
      <c r="D75">
        <v>3212.06</v>
      </c>
      <c r="E75">
        <v>2141.38</v>
      </c>
      <c r="F75">
        <v>3212.06</v>
      </c>
      <c r="G75">
        <v>2141.38</v>
      </c>
      <c r="H75">
        <v>3212.06</v>
      </c>
      <c r="I75">
        <v>2141.38</v>
      </c>
      <c r="J75">
        <v>3212.06</v>
      </c>
      <c r="K75">
        <v>2359.06</v>
      </c>
      <c r="L75">
        <v>3538.59</v>
      </c>
      <c r="M75">
        <v>2184.91</v>
      </c>
      <c r="N75">
        <v>3277.37</v>
      </c>
      <c r="O75">
        <v>2184.91</v>
      </c>
      <c r="P75">
        <v>3277.37</v>
      </c>
      <c r="Q75">
        <v>2184.91</v>
      </c>
      <c r="R75">
        <v>3277.37</v>
      </c>
      <c r="S75">
        <v>2184.91</v>
      </c>
      <c r="T75">
        <v>3277.37</v>
      </c>
      <c r="U75">
        <v>2184.91</v>
      </c>
      <c r="V75">
        <v>3277.37</v>
      </c>
      <c r="W75">
        <v>2184.91</v>
      </c>
      <c r="X75">
        <v>3277.37</v>
      </c>
      <c r="Y75">
        <v>2184.91</v>
      </c>
      <c r="Z75">
        <v>3277.37</v>
      </c>
      <c r="AA75">
        <v>2184.91</v>
      </c>
      <c r="AB75">
        <v>3277.37</v>
      </c>
      <c r="AC75">
        <v>2184.91</v>
      </c>
      <c r="AD75">
        <v>3277.37</v>
      </c>
      <c r="AE75">
        <v>2184.91</v>
      </c>
      <c r="AF75">
        <v>3277.37</v>
      </c>
      <c r="AG75">
        <v>2184.91</v>
      </c>
      <c r="AH75">
        <v>3277.37</v>
      </c>
      <c r="AI75">
        <v>2184.91</v>
      </c>
      <c r="AJ75">
        <v>3277.37</v>
      </c>
      <c r="AK75">
        <v>5229.3</v>
      </c>
      <c r="AL75">
        <v>7843.95</v>
      </c>
      <c r="AM75">
        <v>3707.11</v>
      </c>
      <c r="AN75">
        <v>5560.66</v>
      </c>
      <c r="AO75">
        <v>3707.11</v>
      </c>
      <c r="AP75">
        <v>5560.66</v>
      </c>
      <c r="AQ75">
        <v>3707.11</v>
      </c>
      <c r="AR75">
        <v>5560.66</v>
      </c>
      <c r="AS75">
        <v>5184.71</v>
      </c>
      <c r="AT75">
        <v>7777.06</v>
      </c>
      <c r="AU75">
        <v>4445.91</v>
      </c>
      <c r="AV75">
        <v>6668.86</v>
      </c>
      <c r="AW75">
        <v>4445.91</v>
      </c>
      <c r="AX75">
        <v>6668.86</v>
      </c>
      <c r="AZ75">
        <f t="shared" si="2"/>
        <v>168926.63999999996</v>
      </c>
    </row>
    <row r="76" spans="1:52" x14ac:dyDescent="0.25">
      <c r="A76">
        <v>6073923</v>
      </c>
      <c r="B76" t="s">
        <v>167</v>
      </c>
      <c r="C76">
        <v>3416.37</v>
      </c>
      <c r="D76">
        <v>3416.37</v>
      </c>
      <c r="E76">
        <v>3416.37</v>
      </c>
      <c r="F76">
        <v>3416.37</v>
      </c>
      <c r="G76">
        <v>3416.37</v>
      </c>
      <c r="H76">
        <v>3416.37</v>
      </c>
      <c r="I76">
        <v>3416.37</v>
      </c>
      <c r="J76">
        <v>3416.37</v>
      </c>
      <c r="K76">
        <v>3416.37</v>
      </c>
      <c r="L76">
        <v>3416.37</v>
      </c>
      <c r="M76">
        <v>3416.37</v>
      </c>
      <c r="N76">
        <v>3416.37</v>
      </c>
      <c r="O76">
        <v>3416.37</v>
      </c>
      <c r="P76">
        <v>3416.37</v>
      </c>
      <c r="Q76">
        <v>3416.37</v>
      </c>
      <c r="R76">
        <v>3416.37</v>
      </c>
      <c r="S76">
        <v>3416.37</v>
      </c>
      <c r="T76">
        <v>3416.37</v>
      </c>
      <c r="U76">
        <v>3416.37</v>
      </c>
      <c r="V76">
        <v>3416.37</v>
      </c>
      <c r="W76">
        <v>3416.37</v>
      </c>
      <c r="X76">
        <v>3416.37</v>
      </c>
      <c r="Y76">
        <v>3416.37</v>
      </c>
      <c r="Z76">
        <v>3416.37</v>
      </c>
      <c r="AA76">
        <v>3416.37</v>
      </c>
      <c r="AB76">
        <v>3416.37</v>
      </c>
      <c r="AC76">
        <v>3416.37</v>
      </c>
      <c r="AD76">
        <v>3416.37</v>
      </c>
      <c r="AE76">
        <v>3416.37</v>
      </c>
      <c r="AF76">
        <v>3416.37</v>
      </c>
      <c r="AG76">
        <v>3416.37</v>
      </c>
      <c r="AH76">
        <v>3416.37</v>
      </c>
      <c r="AI76">
        <v>3416.37</v>
      </c>
      <c r="AJ76">
        <v>3416.37</v>
      </c>
      <c r="AK76">
        <v>8160.91</v>
      </c>
      <c r="AL76">
        <v>8160.91</v>
      </c>
      <c r="AM76">
        <v>5788.78</v>
      </c>
      <c r="AN76">
        <v>5788.78</v>
      </c>
      <c r="AO76">
        <v>5788.78</v>
      </c>
      <c r="AP76">
        <v>5788.78</v>
      </c>
      <c r="AQ76">
        <v>5788.78</v>
      </c>
      <c r="AR76">
        <v>5788.78</v>
      </c>
      <c r="AS76">
        <v>8092.67</v>
      </c>
      <c r="AT76">
        <v>8092.67</v>
      </c>
      <c r="AU76">
        <v>6940.58</v>
      </c>
      <c r="AV76">
        <v>6940.58</v>
      </c>
      <c r="AW76">
        <v>6940.58</v>
      </c>
      <c r="AX76">
        <v>6940.58</v>
      </c>
      <c r="AZ76">
        <f t="shared" si="2"/>
        <v>211158.73999999993</v>
      </c>
    </row>
    <row r="77" spans="1:52" x14ac:dyDescent="0.25">
      <c r="A77">
        <v>3299459</v>
      </c>
      <c r="B77" t="s">
        <v>71</v>
      </c>
      <c r="C77">
        <v>2298.79</v>
      </c>
      <c r="D77">
        <v>3448.18</v>
      </c>
      <c r="E77">
        <v>2298.79</v>
      </c>
      <c r="F77">
        <v>3448.18</v>
      </c>
      <c r="G77">
        <v>2298.79</v>
      </c>
      <c r="H77">
        <v>3448.18</v>
      </c>
      <c r="I77">
        <v>2298.79</v>
      </c>
      <c r="J77">
        <v>3448.18</v>
      </c>
      <c r="K77">
        <v>2298.79</v>
      </c>
      <c r="L77">
        <v>3448.18</v>
      </c>
      <c r="M77">
        <v>2298.79</v>
      </c>
      <c r="N77">
        <v>3448.18</v>
      </c>
      <c r="O77">
        <v>2298.9899999999998</v>
      </c>
      <c r="P77">
        <v>3448.48</v>
      </c>
      <c r="Q77">
        <v>2298.9899999999998</v>
      </c>
      <c r="R77">
        <v>3448.48</v>
      </c>
      <c r="S77">
        <v>2298.9899999999998</v>
      </c>
      <c r="T77">
        <v>3448.48</v>
      </c>
      <c r="U77">
        <v>2298.9899999999998</v>
      </c>
      <c r="V77">
        <v>3448.48</v>
      </c>
      <c r="W77">
        <v>2298.9899999999998</v>
      </c>
      <c r="X77">
        <v>3448.48</v>
      </c>
      <c r="Y77">
        <v>2298.9899999999998</v>
      </c>
      <c r="Z77">
        <v>3448.48</v>
      </c>
      <c r="AA77">
        <v>2298.9899999999998</v>
      </c>
      <c r="AB77">
        <v>3448.48</v>
      </c>
      <c r="AC77">
        <v>2298.9899999999998</v>
      </c>
      <c r="AD77">
        <v>3448.48</v>
      </c>
      <c r="AE77">
        <v>2298.9899999999998</v>
      </c>
      <c r="AF77">
        <v>3448.48</v>
      </c>
      <c r="AG77">
        <v>2298.9899999999998</v>
      </c>
      <c r="AH77">
        <v>3448.48</v>
      </c>
      <c r="AI77">
        <v>2298.9899999999998</v>
      </c>
      <c r="AJ77">
        <v>3448.48</v>
      </c>
      <c r="AK77">
        <v>5461.82</v>
      </c>
      <c r="AL77">
        <v>8192.7199999999993</v>
      </c>
      <c r="AM77">
        <v>3880.4</v>
      </c>
      <c r="AN77">
        <v>5820.6</v>
      </c>
      <c r="AO77">
        <v>3880.4</v>
      </c>
      <c r="AP77">
        <v>5820.6</v>
      </c>
      <c r="AQ77">
        <v>3880.4</v>
      </c>
      <c r="AR77">
        <v>5820.6</v>
      </c>
      <c r="AS77">
        <v>5416.52</v>
      </c>
      <c r="AT77">
        <v>8124.78</v>
      </c>
      <c r="AU77">
        <v>5628.46</v>
      </c>
      <c r="AV77">
        <v>8442.69</v>
      </c>
      <c r="AW77">
        <v>5628.46</v>
      </c>
      <c r="AX77">
        <v>8442.69</v>
      </c>
      <c r="AZ77">
        <f t="shared" si="2"/>
        <v>182145.12999999998</v>
      </c>
    </row>
    <row r="78" spans="1:52" x14ac:dyDescent="0.25">
      <c r="A78">
        <v>294710</v>
      </c>
      <c r="B78" t="s">
        <v>3</v>
      </c>
      <c r="C78">
        <v>2306.4299999999998</v>
      </c>
      <c r="D78">
        <v>3459.64</v>
      </c>
      <c r="E78">
        <v>2306.4299999999998</v>
      </c>
      <c r="F78">
        <v>3459.64</v>
      </c>
      <c r="G78">
        <v>2306.4299999999998</v>
      </c>
      <c r="H78">
        <v>3459.64</v>
      </c>
      <c r="I78">
        <v>2306.4299999999998</v>
      </c>
      <c r="J78">
        <v>3459.64</v>
      </c>
      <c r="K78">
        <v>2306.4299999999998</v>
      </c>
      <c r="L78">
        <v>3459.64</v>
      </c>
      <c r="M78">
        <v>2306.4299999999998</v>
      </c>
      <c r="N78">
        <v>3459.64</v>
      </c>
      <c r="O78">
        <v>2306.4299999999998</v>
      </c>
      <c r="P78">
        <v>3459.64</v>
      </c>
      <c r="Q78">
        <v>2306.4299999999998</v>
      </c>
      <c r="R78">
        <v>3459.64</v>
      </c>
      <c r="S78">
        <v>2306.4299999999998</v>
      </c>
      <c r="T78">
        <v>3459.64</v>
      </c>
      <c r="U78">
        <v>2306.4299999999998</v>
      </c>
      <c r="V78">
        <v>3459.64</v>
      </c>
      <c r="W78">
        <v>2306.4299999999998</v>
      </c>
      <c r="X78">
        <v>3459.64</v>
      </c>
      <c r="Y78">
        <v>2306.4299999999998</v>
      </c>
      <c r="Z78">
        <v>3459.64</v>
      </c>
      <c r="AA78">
        <v>2306.4299999999998</v>
      </c>
      <c r="AB78">
        <v>3459.64</v>
      </c>
      <c r="AC78">
        <v>2306.4299999999998</v>
      </c>
      <c r="AD78">
        <v>3459.64</v>
      </c>
      <c r="AE78">
        <v>2306.4299999999998</v>
      </c>
      <c r="AF78">
        <v>3459.64</v>
      </c>
      <c r="AG78">
        <v>2306.4299999999998</v>
      </c>
      <c r="AH78">
        <v>3459.64</v>
      </c>
      <c r="AI78">
        <v>2306.4299999999998</v>
      </c>
      <c r="AJ78">
        <v>3459.64</v>
      </c>
      <c r="AK78">
        <v>5528.48</v>
      </c>
      <c r="AL78">
        <v>8292.7099999999991</v>
      </c>
      <c r="AM78">
        <v>3917.45</v>
      </c>
      <c r="AN78">
        <v>5876.18</v>
      </c>
      <c r="AO78">
        <v>3917.45</v>
      </c>
      <c r="AP78">
        <v>5876.18</v>
      </c>
      <c r="AQ78">
        <v>3917.45</v>
      </c>
      <c r="AR78">
        <v>5876.18</v>
      </c>
      <c r="AS78">
        <v>5482.83</v>
      </c>
      <c r="AT78">
        <v>8224.25</v>
      </c>
      <c r="AU78">
        <v>4700.1400000000003</v>
      </c>
      <c r="AV78">
        <v>7050.21</v>
      </c>
      <c r="AW78">
        <v>4700.1400000000003</v>
      </c>
      <c r="AX78">
        <v>7050.21</v>
      </c>
      <c r="AZ78">
        <f t="shared" si="2"/>
        <v>178433.04999999996</v>
      </c>
    </row>
    <row r="79" spans="1:52" x14ac:dyDescent="0.25">
      <c r="A79">
        <v>10332696</v>
      </c>
      <c r="B79" t="s">
        <v>196</v>
      </c>
      <c r="C79">
        <v>3310.92</v>
      </c>
      <c r="D79">
        <v>3310.92</v>
      </c>
      <c r="E79">
        <v>3310.92</v>
      </c>
      <c r="F79">
        <v>3310.92</v>
      </c>
      <c r="G79">
        <v>3310.92</v>
      </c>
      <c r="H79">
        <v>3310.92</v>
      </c>
      <c r="I79">
        <v>3310.92</v>
      </c>
      <c r="J79">
        <v>3310.92</v>
      </c>
      <c r="K79">
        <v>3310.92</v>
      </c>
      <c r="L79">
        <v>3310.92</v>
      </c>
      <c r="M79">
        <v>3310.92</v>
      </c>
      <c r="N79">
        <v>3310.92</v>
      </c>
      <c r="O79">
        <v>3310.92</v>
      </c>
      <c r="P79">
        <v>3310.92</v>
      </c>
      <c r="Q79">
        <v>3310.92</v>
      </c>
      <c r="R79">
        <v>3310.92</v>
      </c>
      <c r="S79">
        <v>3311.22</v>
      </c>
      <c r="T79">
        <v>3311.22</v>
      </c>
      <c r="U79">
        <v>3311.22</v>
      </c>
      <c r="V79">
        <v>3311.22</v>
      </c>
      <c r="W79">
        <v>3311.22</v>
      </c>
      <c r="X79">
        <v>3311.22</v>
      </c>
      <c r="Y79">
        <v>3311.22</v>
      </c>
      <c r="Z79">
        <v>3311.22</v>
      </c>
      <c r="AA79">
        <v>3311.22</v>
      </c>
      <c r="AB79">
        <v>3311.22</v>
      </c>
      <c r="AC79">
        <v>3311.22</v>
      </c>
      <c r="AD79">
        <v>3311.22</v>
      </c>
      <c r="AE79">
        <v>3311.22</v>
      </c>
      <c r="AF79">
        <v>3311.22</v>
      </c>
      <c r="AG79">
        <v>3311.22</v>
      </c>
      <c r="AH79">
        <v>3311.22</v>
      </c>
      <c r="AI79">
        <v>3311.22</v>
      </c>
      <c r="AJ79">
        <v>3311.22</v>
      </c>
      <c r="AK79">
        <v>7922.21</v>
      </c>
      <c r="AL79">
        <v>7922.21</v>
      </c>
      <c r="AM79">
        <v>5616.72</v>
      </c>
      <c r="AN79">
        <v>5616.72</v>
      </c>
      <c r="AO79">
        <v>5616.72</v>
      </c>
      <c r="AP79">
        <v>5616.72</v>
      </c>
      <c r="AQ79">
        <v>5616.72</v>
      </c>
      <c r="AR79">
        <v>5616.72</v>
      </c>
      <c r="AS79">
        <v>7855.07</v>
      </c>
      <c r="AT79">
        <v>7855.07</v>
      </c>
      <c r="AU79">
        <v>6735.89</v>
      </c>
      <c r="AV79">
        <v>6735.89</v>
      </c>
      <c r="AW79">
        <v>6735.89</v>
      </c>
      <c r="AX79">
        <v>6735.89</v>
      </c>
      <c r="AZ79">
        <f t="shared" si="2"/>
        <v>204775.12000000008</v>
      </c>
    </row>
    <row r="80" spans="1:52" x14ac:dyDescent="0.25">
      <c r="A80">
        <v>10810766</v>
      </c>
      <c r="B80" t="s">
        <v>201</v>
      </c>
      <c r="C80">
        <v>3754.2</v>
      </c>
      <c r="D80">
        <v>3754.2</v>
      </c>
      <c r="E80">
        <v>3754.2</v>
      </c>
      <c r="F80">
        <v>3754.2</v>
      </c>
      <c r="G80">
        <v>3754.2</v>
      </c>
      <c r="H80">
        <v>3754.2</v>
      </c>
      <c r="I80">
        <v>3754.2</v>
      </c>
      <c r="J80">
        <v>3754.2</v>
      </c>
      <c r="K80">
        <v>3754.2</v>
      </c>
      <c r="L80">
        <v>3754.2</v>
      </c>
      <c r="M80">
        <v>3754.2</v>
      </c>
      <c r="N80">
        <v>3754.2</v>
      </c>
      <c r="O80">
        <v>3754.2</v>
      </c>
      <c r="P80">
        <v>3754.2</v>
      </c>
      <c r="Q80">
        <v>3754.2</v>
      </c>
      <c r="R80">
        <v>3754.2</v>
      </c>
      <c r="S80">
        <v>3754.2</v>
      </c>
      <c r="T80">
        <v>3754.2</v>
      </c>
      <c r="U80">
        <v>3754.2</v>
      </c>
      <c r="V80">
        <v>3754.2</v>
      </c>
      <c r="W80">
        <v>3754.2</v>
      </c>
      <c r="X80">
        <v>3754.2</v>
      </c>
      <c r="Y80">
        <v>3754.2</v>
      </c>
      <c r="Z80">
        <v>3754.2</v>
      </c>
      <c r="AA80">
        <v>3754.2</v>
      </c>
      <c r="AB80">
        <v>3754.2</v>
      </c>
      <c r="AC80">
        <v>3754.2</v>
      </c>
      <c r="AD80">
        <v>3754.2</v>
      </c>
      <c r="AE80">
        <v>3754.2</v>
      </c>
      <c r="AF80">
        <v>3754.2</v>
      </c>
      <c r="AG80">
        <v>3754.2</v>
      </c>
      <c r="AH80">
        <v>3754.2</v>
      </c>
      <c r="AI80">
        <v>3754.2</v>
      </c>
      <c r="AJ80">
        <v>3754.2</v>
      </c>
      <c r="AK80">
        <v>8747.65</v>
      </c>
      <c r="AL80">
        <v>8747.65</v>
      </c>
      <c r="AM80">
        <v>6250.92</v>
      </c>
      <c r="AN80">
        <v>6250.92</v>
      </c>
      <c r="AO80">
        <v>6250.92</v>
      </c>
      <c r="AP80">
        <v>6250.92</v>
      </c>
      <c r="AQ80">
        <v>6250.92</v>
      </c>
      <c r="AR80">
        <v>6250.92</v>
      </c>
      <c r="AS80">
        <v>8741.64</v>
      </c>
      <c r="AT80">
        <v>8741.64</v>
      </c>
      <c r="AU80">
        <v>7496.28</v>
      </c>
      <c r="AV80">
        <v>7496.28</v>
      </c>
      <c r="AW80">
        <v>7496.28</v>
      </c>
      <c r="AX80">
        <v>7496.28</v>
      </c>
      <c r="AZ80">
        <f t="shared" si="2"/>
        <v>230112.02000000002</v>
      </c>
    </row>
    <row r="81" spans="1:52" x14ac:dyDescent="0.25">
      <c r="A81">
        <v>3986967</v>
      </c>
      <c r="B81" t="s">
        <v>102</v>
      </c>
      <c r="C81">
        <v>976.53</v>
      </c>
      <c r="D81">
        <v>976.53</v>
      </c>
      <c r="E81">
        <v>976.53</v>
      </c>
      <c r="F81">
        <v>976.53</v>
      </c>
      <c r="G81">
        <v>976.53</v>
      </c>
      <c r="H81">
        <v>976.53</v>
      </c>
      <c r="I81">
        <v>976.53</v>
      </c>
      <c r="J81">
        <v>976.53</v>
      </c>
      <c r="K81">
        <v>972.03</v>
      </c>
      <c r="L81">
        <v>972.03</v>
      </c>
      <c r="M81">
        <v>972.03</v>
      </c>
      <c r="N81">
        <v>972.03</v>
      </c>
      <c r="O81">
        <v>972.03</v>
      </c>
      <c r="P81">
        <v>972.03</v>
      </c>
      <c r="Q81">
        <v>972.03</v>
      </c>
      <c r="R81">
        <v>972.03</v>
      </c>
      <c r="S81">
        <v>972.03</v>
      </c>
      <c r="T81">
        <v>972.03</v>
      </c>
      <c r="U81">
        <v>2887.25</v>
      </c>
      <c r="V81">
        <v>2887.25</v>
      </c>
      <c r="W81">
        <v>1325.4</v>
      </c>
      <c r="X81">
        <v>1325.4</v>
      </c>
      <c r="Y81">
        <v>1325.4</v>
      </c>
      <c r="Z81">
        <v>1325.4</v>
      </c>
      <c r="AA81">
        <v>1325.4</v>
      </c>
      <c r="AB81">
        <v>1325.4</v>
      </c>
      <c r="AC81">
        <v>1325.4</v>
      </c>
      <c r="AD81">
        <v>1325.4</v>
      </c>
      <c r="AE81">
        <v>1325.4</v>
      </c>
      <c r="AF81">
        <v>1325.4</v>
      </c>
      <c r="AG81">
        <v>1325.4</v>
      </c>
      <c r="AH81">
        <v>1325.4</v>
      </c>
      <c r="AI81">
        <v>1981.38</v>
      </c>
      <c r="AJ81">
        <v>1981.38</v>
      </c>
      <c r="AK81">
        <v>1981.38</v>
      </c>
      <c r="AL81">
        <v>1981.38</v>
      </c>
      <c r="AM81">
        <v>1981.38</v>
      </c>
      <c r="AN81">
        <v>1981.38</v>
      </c>
      <c r="AO81">
        <v>1981.38</v>
      </c>
      <c r="AP81">
        <v>1981.38</v>
      </c>
      <c r="AQ81">
        <v>1981.38</v>
      </c>
      <c r="AR81">
        <v>1981.38</v>
      </c>
      <c r="AS81">
        <v>3053.41</v>
      </c>
      <c r="AT81">
        <v>3053.41</v>
      </c>
      <c r="AU81">
        <v>2714.75</v>
      </c>
      <c r="AV81">
        <v>2714.75</v>
      </c>
      <c r="AW81">
        <v>2714.75</v>
      </c>
      <c r="AX81">
        <v>2714.75</v>
      </c>
      <c r="AZ81">
        <f t="shared" si="2"/>
        <v>75991.459999999992</v>
      </c>
    </row>
    <row r="82" spans="1:52" x14ac:dyDescent="0.25">
      <c r="A82">
        <v>1865697</v>
      </c>
      <c r="B82" t="s">
        <v>27</v>
      </c>
      <c r="C82">
        <v>2029.47</v>
      </c>
      <c r="D82">
        <v>3044.21</v>
      </c>
      <c r="E82">
        <v>2029.47</v>
      </c>
      <c r="F82">
        <v>3044.21</v>
      </c>
      <c r="G82">
        <v>2029.47</v>
      </c>
      <c r="H82">
        <v>3044.21</v>
      </c>
      <c r="I82">
        <v>2029.47</v>
      </c>
      <c r="J82">
        <v>3044.21</v>
      </c>
      <c r="K82">
        <v>2029.47</v>
      </c>
      <c r="L82">
        <v>3044.21</v>
      </c>
      <c r="M82">
        <v>2029.47</v>
      </c>
      <c r="N82">
        <v>3044.21</v>
      </c>
      <c r="O82">
        <v>2029.47</v>
      </c>
      <c r="P82">
        <v>3044.21</v>
      </c>
      <c r="Q82">
        <v>2029.47</v>
      </c>
      <c r="R82">
        <v>3044.21</v>
      </c>
      <c r="S82">
        <v>2029.47</v>
      </c>
      <c r="T82">
        <v>3044.21</v>
      </c>
      <c r="U82">
        <v>2029.47</v>
      </c>
      <c r="V82">
        <v>3044.21</v>
      </c>
      <c r="W82">
        <v>2029.47</v>
      </c>
      <c r="X82">
        <v>3044.21</v>
      </c>
      <c r="Y82">
        <v>2029.47</v>
      </c>
      <c r="Z82">
        <v>3044.21</v>
      </c>
      <c r="AA82">
        <v>2029.47</v>
      </c>
      <c r="AB82">
        <v>3044.21</v>
      </c>
      <c r="AC82">
        <v>2029.47</v>
      </c>
      <c r="AD82">
        <v>3044.21</v>
      </c>
      <c r="AE82">
        <v>2029.47</v>
      </c>
      <c r="AF82">
        <v>3044.21</v>
      </c>
      <c r="AG82">
        <v>2029.47</v>
      </c>
      <c r="AH82">
        <v>3044.21</v>
      </c>
      <c r="AI82">
        <v>2029.47</v>
      </c>
      <c r="AJ82">
        <v>3044.21</v>
      </c>
      <c r="AK82">
        <v>4909.32</v>
      </c>
      <c r="AL82">
        <v>7363.97</v>
      </c>
      <c r="AM82">
        <v>3473.05</v>
      </c>
      <c r="AN82">
        <v>5209.57</v>
      </c>
      <c r="AO82">
        <v>3473.05</v>
      </c>
      <c r="AP82">
        <v>5209.57</v>
      </c>
      <c r="AQ82">
        <v>3473.05</v>
      </c>
      <c r="AR82">
        <v>5209.57</v>
      </c>
      <c r="AS82">
        <v>4849.34</v>
      </c>
      <c r="AT82">
        <v>7274.01</v>
      </c>
      <c r="AU82">
        <v>4157.54</v>
      </c>
      <c r="AV82">
        <v>6236.31</v>
      </c>
      <c r="AW82">
        <v>4157.54</v>
      </c>
      <c r="AX82">
        <v>6236.31</v>
      </c>
      <c r="AZ82">
        <f t="shared" si="2"/>
        <v>157484.76000000004</v>
      </c>
    </row>
    <row r="83" spans="1:52" x14ac:dyDescent="0.25">
      <c r="A83">
        <v>3558878</v>
      </c>
      <c r="B83" t="s">
        <v>76</v>
      </c>
      <c r="C83">
        <v>3280.73</v>
      </c>
      <c r="D83">
        <v>3280.73</v>
      </c>
      <c r="E83">
        <v>3280.73</v>
      </c>
      <c r="F83">
        <v>3280.73</v>
      </c>
      <c r="G83">
        <v>3280.73</v>
      </c>
      <c r="H83">
        <v>3280.73</v>
      </c>
      <c r="I83">
        <v>3280.73</v>
      </c>
      <c r="J83">
        <v>3280.73</v>
      </c>
      <c r="K83">
        <v>3280.73</v>
      </c>
      <c r="L83">
        <v>3280.73</v>
      </c>
      <c r="M83">
        <v>3280.73</v>
      </c>
      <c r="N83">
        <v>3280.73</v>
      </c>
      <c r="O83">
        <v>3280.73</v>
      </c>
      <c r="P83">
        <v>3280.73</v>
      </c>
      <c r="Q83">
        <v>3280.73</v>
      </c>
      <c r="R83">
        <v>3280.73</v>
      </c>
      <c r="S83">
        <v>3280.73</v>
      </c>
      <c r="T83">
        <v>3280.73</v>
      </c>
      <c r="U83">
        <v>3280.73</v>
      </c>
      <c r="V83">
        <v>3280.73</v>
      </c>
      <c r="W83">
        <v>3280.73</v>
      </c>
      <c r="X83">
        <v>3280.73</v>
      </c>
      <c r="Y83">
        <v>3280.73</v>
      </c>
      <c r="Z83">
        <v>3280.73</v>
      </c>
      <c r="AA83">
        <v>3280.73</v>
      </c>
      <c r="AB83">
        <v>3280.73</v>
      </c>
      <c r="AC83">
        <v>3280.73</v>
      </c>
      <c r="AD83">
        <v>3280.73</v>
      </c>
      <c r="AE83">
        <v>3280.73</v>
      </c>
      <c r="AF83">
        <v>3280.73</v>
      </c>
      <c r="AG83">
        <v>3280.73</v>
      </c>
      <c r="AH83">
        <v>3280.73</v>
      </c>
      <c r="AI83">
        <v>3280.73</v>
      </c>
      <c r="AJ83">
        <v>3280.73</v>
      </c>
      <c r="AK83">
        <v>7844.27</v>
      </c>
      <c r="AL83">
        <v>7844.27</v>
      </c>
      <c r="AM83">
        <v>5560.98</v>
      </c>
      <c r="AN83">
        <v>5560.98</v>
      </c>
      <c r="AO83">
        <v>5560.98</v>
      </c>
      <c r="AP83">
        <v>5560.98</v>
      </c>
      <c r="AQ83">
        <v>5560.98</v>
      </c>
      <c r="AR83">
        <v>5560.98</v>
      </c>
      <c r="AS83">
        <v>7780.42</v>
      </c>
      <c r="AT83">
        <v>7780.42</v>
      </c>
      <c r="AU83">
        <v>6672.22</v>
      </c>
      <c r="AV83">
        <v>6672.22</v>
      </c>
      <c r="AW83">
        <v>6672.22</v>
      </c>
      <c r="AX83">
        <v>6672.22</v>
      </c>
      <c r="AZ83">
        <f t="shared" si="2"/>
        <v>202848.96000000008</v>
      </c>
    </row>
    <row r="84" spans="1:52" x14ac:dyDescent="0.25">
      <c r="A84">
        <v>2983139</v>
      </c>
      <c r="B84" t="s">
        <v>52</v>
      </c>
      <c r="C84">
        <v>2102.02</v>
      </c>
      <c r="D84">
        <v>3153.03</v>
      </c>
      <c r="E84">
        <v>2102.02</v>
      </c>
      <c r="F84">
        <v>3153.03</v>
      </c>
      <c r="G84">
        <v>2102.02</v>
      </c>
      <c r="H84">
        <v>3153.03</v>
      </c>
      <c r="I84">
        <v>2102.02</v>
      </c>
      <c r="J84">
        <v>3153.03</v>
      </c>
      <c r="K84">
        <v>2102.02</v>
      </c>
      <c r="L84">
        <v>3153.03</v>
      </c>
      <c r="M84">
        <v>2102.02</v>
      </c>
      <c r="N84">
        <v>3153.03</v>
      </c>
      <c r="O84">
        <v>2102.02</v>
      </c>
      <c r="P84">
        <v>3153.03</v>
      </c>
      <c r="Q84">
        <v>2102.02</v>
      </c>
      <c r="R84">
        <v>3153.03</v>
      </c>
      <c r="S84">
        <v>2102.02</v>
      </c>
      <c r="T84">
        <v>3153.03</v>
      </c>
      <c r="U84">
        <v>2102.02</v>
      </c>
      <c r="V84">
        <v>3153.03</v>
      </c>
      <c r="W84">
        <v>2102.02</v>
      </c>
      <c r="X84">
        <v>3153.03</v>
      </c>
      <c r="Y84">
        <v>2102.02</v>
      </c>
      <c r="Z84">
        <v>3153.03</v>
      </c>
      <c r="AA84">
        <v>2102.02</v>
      </c>
      <c r="AB84">
        <v>3153.03</v>
      </c>
      <c r="AC84">
        <v>2102.02</v>
      </c>
      <c r="AD84">
        <v>3153.03</v>
      </c>
      <c r="AE84">
        <v>2102.02</v>
      </c>
      <c r="AF84">
        <v>3153.03</v>
      </c>
      <c r="AG84">
        <v>2102.02</v>
      </c>
      <c r="AH84">
        <v>3153.03</v>
      </c>
      <c r="AI84">
        <v>2102.02</v>
      </c>
      <c r="AJ84">
        <v>3153.03</v>
      </c>
      <c r="AK84">
        <v>5048.21</v>
      </c>
      <c r="AL84">
        <v>7572.31</v>
      </c>
      <c r="AM84">
        <v>3575.11</v>
      </c>
      <c r="AN84">
        <v>5362.67</v>
      </c>
      <c r="AO84">
        <v>3575.11</v>
      </c>
      <c r="AP84">
        <v>5362.67</v>
      </c>
      <c r="AQ84">
        <v>3575.11</v>
      </c>
      <c r="AR84">
        <v>5362.67</v>
      </c>
      <c r="AS84">
        <v>4994.2</v>
      </c>
      <c r="AT84">
        <v>7491.3</v>
      </c>
      <c r="AU84">
        <v>4284.66</v>
      </c>
      <c r="AV84">
        <v>6426.98</v>
      </c>
      <c r="AW84">
        <v>4284.66</v>
      </c>
      <c r="AX84">
        <v>6426.98</v>
      </c>
      <c r="AZ84">
        <f t="shared" si="2"/>
        <v>162678.49000000002</v>
      </c>
    </row>
    <row r="85" spans="1:52" x14ac:dyDescent="0.25">
      <c r="A85">
        <v>11232404</v>
      </c>
      <c r="B85" t="s">
        <v>204</v>
      </c>
      <c r="C85">
        <v>2616.5</v>
      </c>
      <c r="D85">
        <v>2616.5</v>
      </c>
      <c r="E85">
        <v>2616.8000000000002</v>
      </c>
      <c r="F85">
        <v>2616.8000000000002</v>
      </c>
      <c r="G85">
        <v>2616.8000000000002</v>
      </c>
      <c r="H85">
        <v>2616.8000000000002</v>
      </c>
      <c r="I85">
        <v>2616.8000000000002</v>
      </c>
      <c r="J85">
        <v>2616.8000000000002</v>
      </c>
      <c r="K85">
        <v>2616.8000000000002</v>
      </c>
      <c r="L85">
        <v>2616.8000000000002</v>
      </c>
      <c r="M85">
        <v>2616.8000000000002</v>
      </c>
      <c r="N85">
        <v>2616.8000000000002</v>
      </c>
      <c r="O85">
        <v>2616.8000000000002</v>
      </c>
      <c r="P85">
        <v>2616.8000000000002</v>
      </c>
      <c r="Q85">
        <v>2616.8000000000002</v>
      </c>
      <c r="R85">
        <v>2616.8000000000002</v>
      </c>
      <c r="S85">
        <v>2616.8000000000002</v>
      </c>
      <c r="T85">
        <v>2616.8000000000002</v>
      </c>
      <c r="U85">
        <v>2616.8000000000002</v>
      </c>
      <c r="V85">
        <v>2616.8000000000002</v>
      </c>
      <c r="W85">
        <v>2616.8000000000002</v>
      </c>
      <c r="X85">
        <v>2616.8000000000002</v>
      </c>
      <c r="Y85">
        <v>2616.8000000000002</v>
      </c>
      <c r="Z85">
        <v>2616.8000000000002</v>
      </c>
      <c r="AA85">
        <v>2616.8000000000002</v>
      </c>
      <c r="AB85">
        <v>2616.8000000000002</v>
      </c>
      <c r="AC85">
        <v>2616.8000000000002</v>
      </c>
      <c r="AD85">
        <v>2616.8000000000002</v>
      </c>
      <c r="AE85">
        <v>2616.8000000000002</v>
      </c>
      <c r="AF85">
        <v>2616.8000000000002</v>
      </c>
      <c r="AG85">
        <v>2616.8000000000002</v>
      </c>
      <c r="AH85">
        <v>2616.8000000000002</v>
      </c>
      <c r="AI85">
        <v>2768.12</v>
      </c>
      <c r="AJ85">
        <v>2768.12</v>
      </c>
      <c r="AK85">
        <v>6224.4</v>
      </c>
      <c r="AL85">
        <v>6224.4</v>
      </c>
      <c r="AM85">
        <v>4496.26</v>
      </c>
      <c r="AN85">
        <v>4496.26</v>
      </c>
      <c r="AO85">
        <v>4496.26</v>
      </c>
      <c r="AP85">
        <v>4496.26</v>
      </c>
      <c r="AQ85">
        <v>4496.26</v>
      </c>
      <c r="AR85">
        <v>4496.26</v>
      </c>
      <c r="AS85">
        <v>6284.75</v>
      </c>
      <c r="AT85">
        <v>6284.75</v>
      </c>
      <c r="AU85">
        <v>5390.5</v>
      </c>
      <c r="AV85">
        <v>5390.5</v>
      </c>
      <c r="AW85">
        <v>5390.5</v>
      </c>
      <c r="AX85">
        <v>5390.5</v>
      </c>
      <c r="AZ85">
        <f t="shared" si="2"/>
        <v>162831.09999999998</v>
      </c>
    </row>
    <row r="86" spans="1:52" x14ac:dyDescent="0.25">
      <c r="A86">
        <v>4348206</v>
      </c>
      <c r="B86" t="s">
        <v>119</v>
      </c>
      <c r="C86">
        <v>1498.27</v>
      </c>
      <c r="D86">
        <v>2247.4</v>
      </c>
      <c r="E86">
        <v>1498.27</v>
      </c>
      <c r="F86">
        <v>2247.4</v>
      </c>
      <c r="G86">
        <v>1498.27</v>
      </c>
      <c r="H86">
        <v>2247.4</v>
      </c>
      <c r="I86">
        <v>1498.27</v>
      </c>
      <c r="J86">
        <v>2247.4</v>
      </c>
      <c r="K86">
        <v>1498.27</v>
      </c>
      <c r="L86">
        <v>2247.4</v>
      </c>
      <c r="M86">
        <v>1498.27</v>
      </c>
      <c r="N86">
        <v>2247.4</v>
      </c>
      <c r="O86">
        <v>1498.27</v>
      </c>
      <c r="P86">
        <v>2247.4</v>
      </c>
      <c r="Q86">
        <v>1498.27</v>
      </c>
      <c r="R86">
        <v>2247.4</v>
      </c>
      <c r="S86">
        <v>1498.27</v>
      </c>
      <c r="T86">
        <v>2247.4</v>
      </c>
      <c r="U86">
        <v>1498.27</v>
      </c>
      <c r="V86">
        <v>2247.4</v>
      </c>
      <c r="W86">
        <v>1498.27</v>
      </c>
      <c r="X86">
        <v>2247.4</v>
      </c>
      <c r="Y86">
        <v>1498.27</v>
      </c>
      <c r="Z86">
        <v>2247.4</v>
      </c>
      <c r="AA86">
        <v>1498.27</v>
      </c>
      <c r="AB86">
        <v>2247.4</v>
      </c>
      <c r="AC86">
        <v>1498.27</v>
      </c>
      <c r="AD86">
        <v>2247.4</v>
      </c>
      <c r="AE86">
        <v>1498.27</v>
      </c>
      <c r="AF86">
        <v>2247.4</v>
      </c>
      <c r="AG86">
        <v>1498.27</v>
      </c>
      <c r="AH86">
        <v>2247.4</v>
      </c>
      <c r="AI86">
        <v>1498.27</v>
      </c>
      <c r="AJ86">
        <v>2247.4</v>
      </c>
      <c r="AK86">
        <v>3653.49</v>
      </c>
      <c r="AL86">
        <v>5480.24</v>
      </c>
      <c r="AM86">
        <v>2575.88</v>
      </c>
      <c r="AN86">
        <v>3863.82</v>
      </c>
      <c r="AO86">
        <v>2575.88</v>
      </c>
      <c r="AP86">
        <v>3863.82</v>
      </c>
      <c r="AQ86">
        <v>2575.88</v>
      </c>
      <c r="AR86">
        <v>3863.82</v>
      </c>
      <c r="AS86">
        <v>3481.09</v>
      </c>
      <c r="AT86">
        <v>5221.6400000000003</v>
      </c>
      <c r="AU86">
        <v>3088.83</v>
      </c>
      <c r="AV86">
        <v>4633.25</v>
      </c>
      <c r="AW86">
        <v>3088.83</v>
      </c>
      <c r="AX86">
        <v>4633.25</v>
      </c>
      <c r="AZ86">
        <f t="shared" si="2"/>
        <v>116276.11000000003</v>
      </c>
    </row>
    <row r="87" spans="1:52" x14ac:dyDescent="0.25">
      <c r="A87">
        <v>6978138</v>
      </c>
      <c r="B87" t="s">
        <v>187</v>
      </c>
      <c r="C87">
        <v>763.77</v>
      </c>
      <c r="D87">
        <v>763.77</v>
      </c>
      <c r="E87">
        <v>763.77</v>
      </c>
      <c r="F87">
        <v>763.77</v>
      </c>
      <c r="G87">
        <v>763.77</v>
      </c>
      <c r="H87">
        <v>763.77</v>
      </c>
      <c r="I87">
        <v>763.77</v>
      </c>
      <c r="J87">
        <v>763.77</v>
      </c>
      <c r="K87">
        <v>763.77</v>
      </c>
      <c r="L87">
        <v>763.77</v>
      </c>
      <c r="M87">
        <v>763.77</v>
      </c>
      <c r="N87">
        <v>763.77</v>
      </c>
      <c r="O87">
        <v>763.77</v>
      </c>
      <c r="P87">
        <v>763.77</v>
      </c>
      <c r="Q87">
        <v>763.77</v>
      </c>
      <c r="R87">
        <v>763.77</v>
      </c>
      <c r="S87">
        <v>763.77</v>
      </c>
      <c r="T87">
        <v>763.77</v>
      </c>
      <c r="U87">
        <v>2208.6799999999998</v>
      </c>
      <c r="V87">
        <v>2208.6799999999998</v>
      </c>
      <c r="W87">
        <v>1185.2</v>
      </c>
      <c r="X87">
        <v>1185.2</v>
      </c>
      <c r="Y87">
        <v>1185.2</v>
      </c>
      <c r="Z87">
        <v>1185.2</v>
      </c>
      <c r="AA87">
        <v>1185.2</v>
      </c>
      <c r="AB87">
        <v>1185.2</v>
      </c>
      <c r="AC87">
        <v>1185.2</v>
      </c>
      <c r="AD87">
        <v>1185.2</v>
      </c>
      <c r="AE87">
        <v>1185.2</v>
      </c>
      <c r="AF87">
        <v>1185.2</v>
      </c>
      <c r="AG87">
        <v>1185.2</v>
      </c>
      <c r="AH87">
        <v>1185.2</v>
      </c>
      <c r="AI87">
        <v>1772.2</v>
      </c>
      <c r="AJ87">
        <v>1772.2</v>
      </c>
      <c r="AK87">
        <v>1772.2</v>
      </c>
      <c r="AL87">
        <v>1772.2</v>
      </c>
      <c r="AM87">
        <v>1772.2</v>
      </c>
      <c r="AN87">
        <v>1772.2</v>
      </c>
      <c r="AO87">
        <v>1772.2</v>
      </c>
      <c r="AP87">
        <v>1772.2</v>
      </c>
      <c r="AQ87">
        <v>1772.2</v>
      </c>
      <c r="AR87">
        <v>1772.2</v>
      </c>
      <c r="AS87">
        <v>2476.59</v>
      </c>
      <c r="AT87">
        <v>2476.59</v>
      </c>
      <c r="AU87">
        <v>2124.39</v>
      </c>
      <c r="AV87">
        <v>2124.39</v>
      </c>
      <c r="AW87">
        <v>2124.39</v>
      </c>
      <c r="AX87">
        <v>2124.39</v>
      </c>
      <c r="AZ87">
        <f t="shared" si="2"/>
        <v>63560.359999999986</v>
      </c>
    </row>
    <row r="88" spans="1:52" x14ac:dyDescent="0.25">
      <c r="A88">
        <v>10497103</v>
      </c>
      <c r="B88" t="s">
        <v>198</v>
      </c>
      <c r="C88">
        <v>2086.91</v>
      </c>
      <c r="D88">
        <v>3130.37</v>
      </c>
      <c r="E88">
        <v>2086.91</v>
      </c>
      <c r="F88">
        <v>3130.37</v>
      </c>
      <c r="G88">
        <v>2086.91</v>
      </c>
      <c r="H88">
        <v>3130.37</v>
      </c>
      <c r="I88">
        <v>2086.91</v>
      </c>
      <c r="J88">
        <v>3130.37</v>
      </c>
      <c r="K88">
        <v>2086.91</v>
      </c>
      <c r="L88">
        <v>3130.37</v>
      </c>
      <c r="M88">
        <v>2086.91</v>
      </c>
      <c r="N88">
        <v>3130.37</v>
      </c>
      <c r="O88">
        <v>2086.91</v>
      </c>
      <c r="P88">
        <v>3130.37</v>
      </c>
      <c r="Q88">
        <v>2086.91</v>
      </c>
      <c r="R88">
        <v>3130.37</v>
      </c>
      <c r="S88">
        <v>2086.91</v>
      </c>
      <c r="T88">
        <v>3130.37</v>
      </c>
      <c r="U88">
        <v>2086.91</v>
      </c>
      <c r="V88">
        <v>3130.37</v>
      </c>
      <c r="W88">
        <v>2108.88</v>
      </c>
      <c r="X88">
        <v>3163.32</v>
      </c>
      <c r="Y88">
        <v>2108.88</v>
      </c>
      <c r="Z88">
        <v>3163.32</v>
      </c>
      <c r="AA88">
        <v>2108.88</v>
      </c>
      <c r="AB88">
        <v>3163.32</v>
      </c>
      <c r="AC88">
        <v>2108.88</v>
      </c>
      <c r="AD88">
        <v>3163.32</v>
      </c>
      <c r="AE88">
        <v>2108.88</v>
      </c>
      <c r="AF88">
        <v>3163.32</v>
      </c>
      <c r="AG88">
        <v>2108.88</v>
      </c>
      <c r="AH88">
        <v>3163.32</v>
      </c>
      <c r="AI88">
        <v>2108.88</v>
      </c>
      <c r="AJ88">
        <v>3163.32</v>
      </c>
      <c r="AK88">
        <v>5084.68</v>
      </c>
      <c r="AL88">
        <v>7627.02</v>
      </c>
      <c r="AM88">
        <v>3596.78</v>
      </c>
      <c r="AN88">
        <v>5395.17</v>
      </c>
      <c r="AO88">
        <v>3596.78</v>
      </c>
      <c r="AP88">
        <v>5395.17</v>
      </c>
      <c r="AQ88">
        <v>3596.78</v>
      </c>
      <c r="AR88">
        <v>5395.17</v>
      </c>
      <c r="AS88">
        <v>5030.49</v>
      </c>
      <c r="AT88">
        <v>7545.74</v>
      </c>
      <c r="AU88">
        <v>4313.6400000000003</v>
      </c>
      <c r="AV88">
        <v>6470.46</v>
      </c>
      <c r="AW88">
        <v>4313.6400000000003</v>
      </c>
      <c r="AX88">
        <v>6470.46</v>
      </c>
      <c r="AZ88">
        <f t="shared" si="2"/>
        <v>162910.18000000002</v>
      </c>
    </row>
    <row r="89" spans="1:52" x14ac:dyDescent="0.25">
      <c r="A89">
        <v>3923494</v>
      </c>
      <c r="B89" t="s">
        <v>96</v>
      </c>
      <c r="C89">
        <v>3501.24</v>
      </c>
      <c r="D89">
        <v>3501.24</v>
      </c>
      <c r="E89">
        <v>3501.24</v>
      </c>
      <c r="F89">
        <v>3501.24</v>
      </c>
      <c r="G89">
        <v>3501.24</v>
      </c>
      <c r="H89">
        <v>3501.24</v>
      </c>
      <c r="I89">
        <v>3501.24</v>
      </c>
      <c r="J89">
        <v>3501.24</v>
      </c>
      <c r="K89">
        <v>3710.4</v>
      </c>
      <c r="L89">
        <v>3710.4</v>
      </c>
      <c r="M89">
        <v>3543.08</v>
      </c>
      <c r="N89">
        <v>3543.08</v>
      </c>
      <c r="O89">
        <v>3543.08</v>
      </c>
      <c r="P89">
        <v>3543.08</v>
      </c>
      <c r="Q89">
        <v>3543.08</v>
      </c>
      <c r="R89">
        <v>3543.08</v>
      </c>
      <c r="S89">
        <v>3543.08</v>
      </c>
      <c r="T89">
        <v>3543.08</v>
      </c>
      <c r="U89">
        <v>3543.08</v>
      </c>
      <c r="V89">
        <v>3543.08</v>
      </c>
      <c r="W89">
        <v>3543.38</v>
      </c>
      <c r="X89">
        <v>3543.38</v>
      </c>
      <c r="Y89">
        <v>3543.38</v>
      </c>
      <c r="Z89">
        <v>3543.38</v>
      </c>
      <c r="AA89">
        <v>3543.38</v>
      </c>
      <c r="AB89">
        <v>3543.38</v>
      </c>
      <c r="AC89">
        <v>3543.38</v>
      </c>
      <c r="AD89">
        <v>3543.38</v>
      </c>
      <c r="AE89">
        <v>3543.38</v>
      </c>
      <c r="AF89">
        <v>3543.38</v>
      </c>
      <c r="AG89">
        <v>3543.38</v>
      </c>
      <c r="AH89">
        <v>3543.38</v>
      </c>
      <c r="AI89">
        <v>3543.38</v>
      </c>
      <c r="AJ89">
        <v>3543.38</v>
      </c>
      <c r="AK89">
        <v>8287.6200000000008</v>
      </c>
      <c r="AL89">
        <v>8287.6200000000008</v>
      </c>
      <c r="AM89">
        <v>5915.5</v>
      </c>
      <c r="AN89">
        <v>5915.5</v>
      </c>
      <c r="AO89">
        <v>5915.5</v>
      </c>
      <c r="AP89">
        <v>5915.5</v>
      </c>
      <c r="AQ89">
        <v>5915.5</v>
      </c>
      <c r="AR89">
        <v>5915.5</v>
      </c>
      <c r="AS89">
        <v>8219.68</v>
      </c>
      <c r="AT89">
        <v>8219.68</v>
      </c>
      <c r="AU89">
        <v>7198.11</v>
      </c>
      <c r="AV89">
        <v>7198.11</v>
      </c>
      <c r="AW89">
        <v>7198.11</v>
      </c>
      <c r="AX89">
        <v>7198.11</v>
      </c>
      <c r="AZ89">
        <f t="shared" si="2"/>
        <v>217768.88</v>
      </c>
    </row>
    <row r="90" spans="1:52" x14ac:dyDescent="0.25">
      <c r="A90">
        <v>3159644</v>
      </c>
      <c r="B90" t="s">
        <v>59</v>
      </c>
      <c r="C90">
        <v>3369.62</v>
      </c>
      <c r="D90">
        <v>3369.62</v>
      </c>
      <c r="E90">
        <v>3369.62</v>
      </c>
      <c r="F90">
        <v>3369.62</v>
      </c>
      <c r="G90">
        <v>3369.62</v>
      </c>
      <c r="H90">
        <v>3369.62</v>
      </c>
      <c r="I90">
        <v>3369.62</v>
      </c>
      <c r="J90">
        <v>3369.62</v>
      </c>
      <c r="K90">
        <v>3369.62</v>
      </c>
      <c r="L90">
        <v>3369.62</v>
      </c>
      <c r="M90">
        <v>3369.62</v>
      </c>
      <c r="N90">
        <v>3369.62</v>
      </c>
      <c r="O90">
        <v>3369.62</v>
      </c>
      <c r="P90">
        <v>3369.62</v>
      </c>
      <c r="Q90">
        <v>3369.62</v>
      </c>
      <c r="R90">
        <v>3369.62</v>
      </c>
      <c r="S90">
        <v>3369.62</v>
      </c>
      <c r="T90">
        <v>3369.62</v>
      </c>
      <c r="U90">
        <v>3369.62</v>
      </c>
      <c r="V90">
        <v>3369.62</v>
      </c>
      <c r="W90">
        <v>3369.62</v>
      </c>
      <c r="X90">
        <v>3369.62</v>
      </c>
      <c r="Y90">
        <v>3369.62</v>
      </c>
      <c r="Z90">
        <v>3369.62</v>
      </c>
      <c r="AA90">
        <v>3369.62</v>
      </c>
      <c r="AB90">
        <v>3369.62</v>
      </c>
      <c r="AC90">
        <v>3369.62</v>
      </c>
      <c r="AD90">
        <v>3369.62</v>
      </c>
      <c r="AE90">
        <v>3369.62</v>
      </c>
      <c r="AF90">
        <v>3369.62</v>
      </c>
      <c r="AG90">
        <v>3369.62</v>
      </c>
      <c r="AH90">
        <v>3369.62</v>
      </c>
      <c r="AI90">
        <v>3369.62</v>
      </c>
      <c r="AJ90">
        <v>3369.62</v>
      </c>
      <c r="AK90">
        <v>8068.18</v>
      </c>
      <c r="AL90">
        <v>8068.18</v>
      </c>
      <c r="AM90">
        <v>5718.27</v>
      </c>
      <c r="AN90">
        <v>5718.27</v>
      </c>
      <c r="AO90">
        <v>5718.27</v>
      </c>
      <c r="AP90">
        <v>5718.27</v>
      </c>
      <c r="AQ90">
        <v>5718.27</v>
      </c>
      <c r="AR90">
        <v>5718.27</v>
      </c>
      <c r="AS90">
        <v>8001.77</v>
      </c>
      <c r="AT90">
        <v>8001.77</v>
      </c>
      <c r="AU90">
        <v>6860.66</v>
      </c>
      <c r="AV90">
        <v>6860.66</v>
      </c>
      <c r="AW90">
        <v>6860.66</v>
      </c>
      <c r="AX90">
        <v>6860.66</v>
      </c>
      <c r="AZ90">
        <f t="shared" si="2"/>
        <v>208459.23999999987</v>
      </c>
    </row>
    <row r="91" spans="1:52" x14ac:dyDescent="0.25">
      <c r="A91">
        <v>12308751</v>
      </c>
      <c r="B91" t="s">
        <v>209</v>
      </c>
      <c r="C91">
        <v>2087.71</v>
      </c>
      <c r="D91">
        <v>3131.57</v>
      </c>
      <c r="E91">
        <v>2087.71</v>
      </c>
      <c r="F91">
        <v>3131.57</v>
      </c>
      <c r="G91">
        <v>2087.71</v>
      </c>
      <c r="H91">
        <v>3131.57</v>
      </c>
      <c r="I91">
        <v>2087.71</v>
      </c>
      <c r="J91">
        <v>3131.57</v>
      </c>
      <c r="K91">
        <v>2087.71</v>
      </c>
      <c r="L91">
        <v>3131.57</v>
      </c>
      <c r="M91">
        <v>2087.71</v>
      </c>
      <c r="N91">
        <v>3131.57</v>
      </c>
      <c r="O91">
        <v>2087.71</v>
      </c>
      <c r="P91">
        <v>3131.57</v>
      </c>
      <c r="Q91">
        <v>2109.48</v>
      </c>
      <c r="R91">
        <v>3164.22</v>
      </c>
      <c r="S91">
        <v>2109.48</v>
      </c>
      <c r="T91">
        <v>3164.22</v>
      </c>
      <c r="U91">
        <v>2109.48</v>
      </c>
      <c r="V91">
        <v>3164.22</v>
      </c>
      <c r="W91">
        <v>2109.48</v>
      </c>
      <c r="X91">
        <v>3164.22</v>
      </c>
      <c r="Y91">
        <v>2109.48</v>
      </c>
      <c r="Z91">
        <v>3164.22</v>
      </c>
      <c r="AA91">
        <v>2109.48</v>
      </c>
      <c r="AB91">
        <v>3164.22</v>
      </c>
      <c r="AC91">
        <v>2109.48</v>
      </c>
      <c r="AD91">
        <v>3164.22</v>
      </c>
      <c r="AE91">
        <v>2109.48</v>
      </c>
      <c r="AF91">
        <v>3164.22</v>
      </c>
      <c r="AG91">
        <v>2109.48</v>
      </c>
      <c r="AH91">
        <v>3164.22</v>
      </c>
      <c r="AI91">
        <v>2109.48</v>
      </c>
      <c r="AJ91">
        <v>3164.22</v>
      </c>
      <c r="AK91">
        <v>5085.28</v>
      </c>
      <c r="AL91">
        <v>7627.92</v>
      </c>
      <c r="AM91">
        <v>3597.38</v>
      </c>
      <c r="AN91">
        <v>5396.07</v>
      </c>
      <c r="AO91">
        <v>3597.38</v>
      </c>
      <c r="AP91">
        <v>5396.07</v>
      </c>
      <c r="AQ91">
        <v>3597.38</v>
      </c>
      <c r="AR91">
        <v>5396.07</v>
      </c>
      <c r="AS91">
        <v>5031.09</v>
      </c>
      <c r="AT91">
        <v>7546.64</v>
      </c>
      <c r="AU91">
        <v>4314.24</v>
      </c>
      <c r="AV91">
        <v>6471.36</v>
      </c>
      <c r="AW91">
        <v>4314.24</v>
      </c>
      <c r="AX91">
        <v>6471.36</v>
      </c>
      <c r="AZ91">
        <f t="shared" si="2"/>
        <v>163114.44</v>
      </c>
    </row>
    <row r="92" spans="1:52" x14ac:dyDescent="0.25">
      <c r="A92">
        <v>3717274</v>
      </c>
      <c r="B92" t="s">
        <v>89</v>
      </c>
      <c r="C92">
        <v>1664.65</v>
      </c>
      <c r="D92">
        <v>2496.98</v>
      </c>
      <c r="E92">
        <v>1664.65</v>
      </c>
      <c r="F92">
        <v>2496.98</v>
      </c>
      <c r="G92">
        <v>1664.65</v>
      </c>
      <c r="H92">
        <v>2496.98</v>
      </c>
      <c r="I92">
        <v>1664.65</v>
      </c>
      <c r="J92">
        <v>2496.98</v>
      </c>
      <c r="K92">
        <v>1664.65</v>
      </c>
      <c r="L92">
        <v>2496.98</v>
      </c>
      <c r="M92">
        <v>1664.65</v>
      </c>
      <c r="N92">
        <v>2496.98</v>
      </c>
      <c r="O92">
        <v>1664.65</v>
      </c>
      <c r="P92">
        <v>2496.98</v>
      </c>
      <c r="Q92">
        <v>1664.65</v>
      </c>
      <c r="R92">
        <v>2496.98</v>
      </c>
      <c r="S92">
        <v>1664.65</v>
      </c>
      <c r="T92">
        <v>2496.98</v>
      </c>
      <c r="U92">
        <v>1664.65</v>
      </c>
      <c r="V92">
        <v>2496.98</v>
      </c>
      <c r="W92">
        <v>1664.65</v>
      </c>
      <c r="X92">
        <v>2496.98</v>
      </c>
      <c r="Y92">
        <v>1664.65</v>
      </c>
      <c r="Z92">
        <v>2496.98</v>
      </c>
      <c r="AA92">
        <v>1664.65</v>
      </c>
      <c r="AB92">
        <v>2496.98</v>
      </c>
      <c r="AC92">
        <v>1664.65</v>
      </c>
      <c r="AD92">
        <v>2496.98</v>
      </c>
      <c r="AE92">
        <v>1664.65</v>
      </c>
      <c r="AF92">
        <v>2496.98</v>
      </c>
      <c r="AG92">
        <v>1664.65</v>
      </c>
      <c r="AH92">
        <v>2496.98</v>
      </c>
      <c r="AI92">
        <v>1664.65</v>
      </c>
      <c r="AJ92">
        <v>2496.98</v>
      </c>
      <c r="AK92">
        <v>4021.6</v>
      </c>
      <c r="AL92">
        <v>6032.4</v>
      </c>
      <c r="AM92">
        <v>2843.13</v>
      </c>
      <c r="AN92">
        <v>4264.6899999999996</v>
      </c>
      <c r="AO92">
        <v>2843.13</v>
      </c>
      <c r="AP92">
        <v>4264.6899999999996</v>
      </c>
      <c r="AQ92">
        <v>2843.13</v>
      </c>
      <c r="AR92">
        <v>4264.6899999999996</v>
      </c>
      <c r="AS92">
        <v>3838.59</v>
      </c>
      <c r="AT92">
        <v>5757.88</v>
      </c>
      <c r="AU92">
        <v>3411.96</v>
      </c>
      <c r="AV92">
        <v>5117.9399999999996</v>
      </c>
      <c r="AW92">
        <v>3411.96</v>
      </c>
      <c r="AX92">
        <v>5117.9399999999996</v>
      </c>
      <c r="AZ92">
        <f t="shared" si="2"/>
        <v>128781.44000000008</v>
      </c>
    </row>
    <row r="93" spans="1:52" x14ac:dyDescent="0.25">
      <c r="A93">
        <v>1476166</v>
      </c>
      <c r="B93" t="s">
        <v>17</v>
      </c>
      <c r="C93">
        <v>2256.04</v>
      </c>
      <c r="D93">
        <v>2256.04</v>
      </c>
      <c r="E93">
        <v>2256.04</v>
      </c>
      <c r="F93">
        <v>2256.04</v>
      </c>
      <c r="G93">
        <v>2256.04</v>
      </c>
      <c r="H93">
        <v>2256.04</v>
      </c>
      <c r="I93">
        <v>2256.04</v>
      </c>
      <c r="J93">
        <v>2256.04</v>
      </c>
      <c r="K93">
        <v>2256.04</v>
      </c>
      <c r="L93">
        <v>2256.04</v>
      </c>
      <c r="M93">
        <v>2256.04</v>
      </c>
      <c r="N93">
        <v>2256.04</v>
      </c>
      <c r="O93">
        <v>2256.04</v>
      </c>
      <c r="P93">
        <v>2256.04</v>
      </c>
      <c r="Q93">
        <v>2256.04</v>
      </c>
      <c r="R93">
        <v>2256.04</v>
      </c>
      <c r="S93">
        <v>2256.04</v>
      </c>
      <c r="T93">
        <v>2256.04</v>
      </c>
      <c r="U93">
        <v>2256.04</v>
      </c>
      <c r="V93">
        <v>2256.04</v>
      </c>
      <c r="W93">
        <v>2256.04</v>
      </c>
      <c r="X93">
        <v>2256.04</v>
      </c>
      <c r="Y93">
        <v>2256.04</v>
      </c>
      <c r="Z93">
        <v>2256.04</v>
      </c>
      <c r="AA93">
        <v>2256.04</v>
      </c>
      <c r="AB93">
        <v>2256.04</v>
      </c>
      <c r="AC93">
        <v>2256.04</v>
      </c>
      <c r="AD93">
        <v>2256.04</v>
      </c>
      <c r="AE93">
        <v>2256.04</v>
      </c>
      <c r="AF93">
        <v>2256.04</v>
      </c>
      <c r="AG93">
        <v>2256.04</v>
      </c>
      <c r="AH93">
        <v>2256.04</v>
      </c>
      <c r="AI93">
        <v>2256.04</v>
      </c>
      <c r="AJ93">
        <v>2256.04</v>
      </c>
      <c r="AK93">
        <v>5610.28</v>
      </c>
      <c r="AL93">
        <v>5610.28</v>
      </c>
      <c r="AM93">
        <v>3981.53</v>
      </c>
      <c r="AN93">
        <v>3981.53</v>
      </c>
      <c r="AO93">
        <v>3981.53</v>
      </c>
      <c r="AP93">
        <v>3981.53</v>
      </c>
      <c r="AQ93">
        <v>3981.53</v>
      </c>
      <c r="AR93">
        <v>3981.53</v>
      </c>
      <c r="AS93">
        <v>5435.39</v>
      </c>
      <c r="AT93">
        <v>5435.39</v>
      </c>
      <c r="AU93">
        <v>4660.09</v>
      </c>
      <c r="AV93">
        <v>4660.09</v>
      </c>
      <c r="AW93">
        <v>4660.09</v>
      </c>
      <c r="AX93">
        <v>4660.09</v>
      </c>
      <c r="AZ93">
        <f t="shared" si="2"/>
        <v>141326.23999999996</v>
      </c>
    </row>
    <row r="94" spans="1:52" x14ac:dyDescent="0.25">
      <c r="A94">
        <v>983318</v>
      </c>
      <c r="B94" t="s">
        <v>10</v>
      </c>
      <c r="C94">
        <v>2492.09</v>
      </c>
      <c r="D94">
        <v>3738.14</v>
      </c>
      <c r="E94">
        <v>2492.09</v>
      </c>
      <c r="F94">
        <v>3738.14</v>
      </c>
      <c r="G94">
        <v>2492.09</v>
      </c>
      <c r="H94">
        <v>3738.14</v>
      </c>
      <c r="I94">
        <v>2492.09</v>
      </c>
      <c r="J94">
        <v>3738.14</v>
      </c>
      <c r="K94">
        <v>2492.09</v>
      </c>
      <c r="L94">
        <v>3738.14</v>
      </c>
      <c r="M94">
        <v>2492.09</v>
      </c>
      <c r="N94">
        <v>3738.14</v>
      </c>
      <c r="O94">
        <v>2492.09</v>
      </c>
      <c r="P94">
        <v>3738.14</v>
      </c>
      <c r="Q94">
        <v>2492.09</v>
      </c>
      <c r="R94">
        <v>3738.14</v>
      </c>
      <c r="S94">
        <v>2492.09</v>
      </c>
      <c r="T94">
        <v>3738.14</v>
      </c>
      <c r="U94">
        <v>2492.09</v>
      </c>
      <c r="V94">
        <v>3738.14</v>
      </c>
      <c r="W94">
        <v>2492.09</v>
      </c>
      <c r="X94">
        <v>3738.14</v>
      </c>
      <c r="Y94">
        <v>2492.09</v>
      </c>
      <c r="Z94">
        <v>3738.14</v>
      </c>
      <c r="AZ94">
        <f t="shared" si="2"/>
        <v>74762.75999999998</v>
      </c>
    </row>
    <row r="95" spans="1:52" x14ac:dyDescent="0.25">
      <c r="A95">
        <v>6324476</v>
      </c>
      <c r="B95" t="s">
        <v>175</v>
      </c>
      <c r="C95">
        <v>3174.72</v>
      </c>
      <c r="D95">
        <v>3174.72</v>
      </c>
      <c r="E95">
        <v>3174.72</v>
      </c>
      <c r="F95">
        <v>3174.72</v>
      </c>
      <c r="G95">
        <v>3174.72</v>
      </c>
      <c r="H95">
        <v>3174.72</v>
      </c>
      <c r="I95">
        <v>3174.72</v>
      </c>
      <c r="J95">
        <v>3174.72</v>
      </c>
      <c r="K95">
        <v>3174.72</v>
      </c>
      <c r="L95">
        <v>3174.72</v>
      </c>
      <c r="M95">
        <v>3174.72</v>
      </c>
      <c r="N95">
        <v>3174.72</v>
      </c>
      <c r="O95">
        <v>3174.72</v>
      </c>
      <c r="P95">
        <v>3174.72</v>
      </c>
      <c r="Q95">
        <v>3174.72</v>
      </c>
      <c r="R95">
        <v>3174.72</v>
      </c>
      <c r="S95">
        <v>3174.72</v>
      </c>
      <c r="T95">
        <v>3174.72</v>
      </c>
      <c r="U95">
        <v>3175.02</v>
      </c>
      <c r="V95">
        <v>3175.02</v>
      </c>
      <c r="W95">
        <v>3175.02</v>
      </c>
      <c r="X95">
        <v>3175.02</v>
      </c>
      <c r="Y95">
        <v>3175.02</v>
      </c>
      <c r="Z95">
        <v>3175.02</v>
      </c>
      <c r="AA95">
        <v>3175.02</v>
      </c>
      <c r="AB95">
        <v>3175.02</v>
      </c>
      <c r="AC95">
        <v>3175.02</v>
      </c>
      <c r="AD95">
        <v>3175.02</v>
      </c>
      <c r="AE95">
        <v>3175.02</v>
      </c>
      <c r="AF95">
        <v>3175.02</v>
      </c>
      <c r="AG95">
        <v>3175.02</v>
      </c>
      <c r="AH95">
        <v>3175.02</v>
      </c>
      <c r="AI95">
        <v>3175.02</v>
      </c>
      <c r="AJ95">
        <v>3175.02</v>
      </c>
      <c r="AK95">
        <v>7638.72</v>
      </c>
      <c r="AL95">
        <v>7638.72</v>
      </c>
      <c r="AM95">
        <v>5406.87</v>
      </c>
      <c r="AN95">
        <v>5406.87</v>
      </c>
      <c r="AO95">
        <v>5406.87</v>
      </c>
      <c r="AP95">
        <v>5406.87</v>
      </c>
      <c r="AQ95">
        <v>5406.87</v>
      </c>
      <c r="AR95">
        <v>5406.87</v>
      </c>
      <c r="AS95">
        <v>7557.44</v>
      </c>
      <c r="AT95">
        <v>7557.44</v>
      </c>
      <c r="AU95">
        <v>6482.16</v>
      </c>
      <c r="AV95">
        <v>6482.16</v>
      </c>
      <c r="AW95">
        <v>6482.16</v>
      </c>
      <c r="AX95">
        <v>6482.16</v>
      </c>
      <c r="AZ95">
        <f t="shared" si="2"/>
        <v>196707.46000000005</v>
      </c>
    </row>
    <row r="96" spans="1:52" x14ac:dyDescent="0.25">
      <c r="A96">
        <v>4206570</v>
      </c>
      <c r="B96" t="s">
        <v>114</v>
      </c>
      <c r="C96">
        <v>833.56</v>
      </c>
      <c r="D96">
        <v>1250.3399999999999</v>
      </c>
      <c r="AZ96">
        <f t="shared" si="2"/>
        <v>2083.8999999999996</v>
      </c>
    </row>
    <row r="97" spans="1:52" x14ac:dyDescent="0.25">
      <c r="A97">
        <v>9489454</v>
      </c>
      <c r="B97" t="s">
        <v>244</v>
      </c>
      <c r="C97" t="s">
        <v>236</v>
      </c>
      <c r="D97" t="s">
        <v>236</v>
      </c>
      <c r="AO97" s="5">
        <v>3492.26</v>
      </c>
      <c r="AP97">
        <v>5238.3900000000003</v>
      </c>
      <c r="AQ97">
        <v>3492.26</v>
      </c>
      <c r="AR97">
        <v>5238.3900000000003</v>
      </c>
      <c r="AS97">
        <v>4882.08</v>
      </c>
      <c r="AT97">
        <v>7323.12</v>
      </c>
      <c r="AU97">
        <v>4187.37</v>
      </c>
      <c r="AV97">
        <v>6281.06</v>
      </c>
      <c r="AW97">
        <v>4187.37</v>
      </c>
      <c r="AX97">
        <v>6281.06</v>
      </c>
      <c r="AZ97">
        <f t="shared" si="2"/>
        <v>50603.360000000001</v>
      </c>
    </row>
    <row r="98" spans="1:52" x14ac:dyDescent="0.25">
      <c r="A98">
        <v>84494850</v>
      </c>
      <c r="B98" t="s">
        <v>234</v>
      </c>
      <c r="C98">
        <v>3021.06</v>
      </c>
      <c r="D98">
        <v>3021.06</v>
      </c>
      <c r="E98">
        <v>3021.06</v>
      </c>
      <c r="F98">
        <v>3021.06</v>
      </c>
      <c r="G98">
        <v>3021.06</v>
      </c>
      <c r="H98">
        <v>3021.06</v>
      </c>
      <c r="I98">
        <v>3053.71</v>
      </c>
      <c r="J98">
        <v>3053.71</v>
      </c>
      <c r="K98">
        <v>3053.71</v>
      </c>
      <c r="L98">
        <v>3053.71</v>
      </c>
      <c r="M98">
        <v>3053.71</v>
      </c>
      <c r="N98">
        <v>3053.71</v>
      </c>
      <c r="O98">
        <v>3053.71</v>
      </c>
      <c r="P98">
        <v>3053.71</v>
      </c>
      <c r="Q98">
        <v>3053.71</v>
      </c>
      <c r="R98">
        <v>3053.71</v>
      </c>
      <c r="S98">
        <v>3053.71</v>
      </c>
      <c r="T98">
        <v>3053.71</v>
      </c>
      <c r="U98">
        <v>3053.71</v>
      </c>
      <c r="V98">
        <v>3053.71</v>
      </c>
      <c r="W98">
        <v>3053.71</v>
      </c>
      <c r="X98">
        <v>3053.71</v>
      </c>
      <c r="Y98">
        <v>3053.71</v>
      </c>
      <c r="Z98">
        <v>3053.71</v>
      </c>
      <c r="AA98">
        <v>3053.71</v>
      </c>
      <c r="AB98">
        <v>3053.71</v>
      </c>
      <c r="AC98">
        <v>3053.71</v>
      </c>
      <c r="AD98">
        <v>3053.71</v>
      </c>
      <c r="AE98">
        <v>3053.71</v>
      </c>
      <c r="AF98">
        <v>3053.71</v>
      </c>
      <c r="AG98">
        <v>3053.71</v>
      </c>
      <c r="AH98">
        <v>3053.71</v>
      </c>
      <c r="AI98">
        <v>3053.71</v>
      </c>
      <c r="AJ98">
        <v>3053.71</v>
      </c>
      <c r="AK98">
        <v>7339.74</v>
      </c>
      <c r="AL98">
        <v>7339.74</v>
      </c>
      <c r="AM98">
        <v>5196.7299999999996</v>
      </c>
      <c r="AN98">
        <v>5196.7299999999996</v>
      </c>
      <c r="AO98" s="5">
        <v>5196.7299999999996</v>
      </c>
      <c r="AP98">
        <v>5196.7299999999996</v>
      </c>
      <c r="AQ98">
        <v>5196.7299999999996</v>
      </c>
      <c r="AR98">
        <v>5196.7299999999996</v>
      </c>
      <c r="AS98">
        <v>7259.52</v>
      </c>
      <c r="AT98">
        <v>7259.52</v>
      </c>
      <c r="AU98">
        <v>6955.62</v>
      </c>
      <c r="AV98">
        <v>6955.62</v>
      </c>
      <c r="AW98">
        <v>6955.62</v>
      </c>
      <c r="AX98">
        <v>6955.62</v>
      </c>
      <c r="AZ98">
        <f t="shared" si="2"/>
        <v>191831.62000000005</v>
      </c>
    </row>
    <row r="99" spans="1:52" x14ac:dyDescent="0.25">
      <c r="A99">
        <v>6223848</v>
      </c>
      <c r="B99" t="s">
        <v>171</v>
      </c>
      <c r="C99">
        <v>1660.39</v>
      </c>
      <c r="D99">
        <v>2490.59</v>
      </c>
      <c r="E99">
        <v>1660.39</v>
      </c>
      <c r="F99">
        <v>2490.59</v>
      </c>
      <c r="G99">
        <v>1660.39</v>
      </c>
      <c r="H99">
        <v>2490.59</v>
      </c>
      <c r="I99">
        <v>1660.39</v>
      </c>
      <c r="J99">
        <v>2490.59</v>
      </c>
      <c r="K99">
        <v>1660.39</v>
      </c>
      <c r="L99">
        <v>2490.59</v>
      </c>
      <c r="M99">
        <v>1660.39</v>
      </c>
      <c r="N99">
        <v>2490.59</v>
      </c>
      <c r="O99">
        <v>1660.39</v>
      </c>
      <c r="P99">
        <v>2490.59</v>
      </c>
      <c r="Q99">
        <v>1660.39</v>
      </c>
      <c r="R99">
        <v>2490.59</v>
      </c>
      <c r="S99">
        <v>1660.39</v>
      </c>
      <c r="T99">
        <v>2490.59</v>
      </c>
      <c r="U99">
        <v>1660.39</v>
      </c>
      <c r="V99">
        <v>2490.59</v>
      </c>
      <c r="W99">
        <v>1660.39</v>
      </c>
      <c r="X99">
        <v>2490.59</v>
      </c>
      <c r="Y99">
        <v>1660.39</v>
      </c>
      <c r="Z99">
        <v>2490.59</v>
      </c>
      <c r="AA99">
        <v>1660.39</v>
      </c>
      <c r="AB99">
        <v>2490.59</v>
      </c>
      <c r="AC99">
        <v>1660.39</v>
      </c>
      <c r="AD99">
        <v>2490.59</v>
      </c>
      <c r="AE99">
        <v>1660.39</v>
      </c>
      <c r="AF99">
        <v>2490.59</v>
      </c>
      <c r="AG99">
        <v>1660.39</v>
      </c>
      <c r="AH99">
        <v>2490.59</v>
      </c>
      <c r="AI99">
        <v>1660.39</v>
      </c>
      <c r="AJ99">
        <v>2490.59</v>
      </c>
      <c r="AK99">
        <v>4048.93</v>
      </c>
      <c r="AL99">
        <v>6073.39</v>
      </c>
      <c r="AM99">
        <v>2854.66</v>
      </c>
      <c r="AN99">
        <v>4281.99</v>
      </c>
      <c r="AO99" s="5">
        <v>2854.66</v>
      </c>
      <c r="AP99">
        <v>4281.99</v>
      </c>
      <c r="AQ99">
        <v>2854.66</v>
      </c>
      <c r="AR99">
        <v>4281.99</v>
      </c>
      <c r="AS99">
        <v>3994.9</v>
      </c>
      <c r="AT99">
        <v>5992.35</v>
      </c>
      <c r="AU99">
        <v>3424.78</v>
      </c>
      <c r="AV99">
        <v>5137.17</v>
      </c>
      <c r="AW99">
        <v>3424.78</v>
      </c>
      <c r="AX99">
        <v>5137.17</v>
      </c>
      <c r="AZ99">
        <f t="shared" si="2"/>
        <v>129210.07999999997</v>
      </c>
    </row>
    <row r="100" spans="1:52" x14ac:dyDescent="0.25">
      <c r="A100">
        <v>3667268</v>
      </c>
      <c r="B100" t="s">
        <v>86</v>
      </c>
      <c r="C100">
        <v>2460.46</v>
      </c>
      <c r="D100">
        <v>3690.69</v>
      </c>
      <c r="E100">
        <v>2460.46</v>
      </c>
      <c r="F100">
        <v>3690.69</v>
      </c>
      <c r="G100">
        <v>2460.46</v>
      </c>
      <c r="H100">
        <v>3690.69</v>
      </c>
      <c r="I100">
        <v>2460.46</v>
      </c>
      <c r="J100">
        <v>3690.69</v>
      </c>
      <c r="K100">
        <v>2460.46</v>
      </c>
      <c r="L100">
        <v>3690.69</v>
      </c>
      <c r="M100">
        <v>2460.46</v>
      </c>
      <c r="N100">
        <v>3690.69</v>
      </c>
      <c r="O100">
        <v>2460.46</v>
      </c>
      <c r="P100">
        <v>3690.69</v>
      </c>
      <c r="Q100">
        <v>2460.46</v>
      </c>
      <c r="R100">
        <v>3690.69</v>
      </c>
      <c r="S100">
        <v>2460.46</v>
      </c>
      <c r="T100">
        <v>3690.69</v>
      </c>
      <c r="U100">
        <v>2460.46</v>
      </c>
      <c r="V100">
        <v>3690.69</v>
      </c>
      <c r="W100">
        <v>2460.46</v>
      </c>
      <c r="X100">
        <v>3690.69</v>
      </c>
      <c r="Y100">
        <v>2460.46</v>
      </c>
      <c r="Z100">
        <v>3690.69</v>
      </c>
      <c r="AA100">
        <v>2460.46</v>
      </c>
      <c r="AB100">
        <v>3690.69</v>
      </c>
      <c r="AC100">
        <v>2460.46</v>
      </c>
      <c r="AD100">
        <v>3690.69</v>
      </c>
      <c r="AE100">
        <v>2460.46</v>
      </c>
      <c r="AF100">
        <v>3690.69</v>
      </c>
      <c r="AG100">
        <v>2460.46</v>
      </c>
      <c r="AH100">
        <v>3690.69</v>
      </c>
      <c r="AI100">
        <v>2460.46</v>
      </c>
      <c r="AJ100">
        <v>3690.69</v>
      </c>
      <c r="AK100">
        <v>5803.36</v>
      </c>
      <c r="AL100">
        <v>8705.0300000000007</v>
      </c>
      <c r="AM100">
        <v>4131.91</v>
      </c>
      <c r="AN100">
        <v>6197.86</v>
      </c>
      <c r="AO100" s="5">
        <v>4131.91</v>
      </c>
      <c r="AP100">
        <v>6197.86</v>
      </c>
      <c r="AQ100">
        <v>4131.91</v>
      </c>
      <c r="AR100">
        <v>6197.86</v>
      </c>
      <c r="AS100">
        <v>5777.56</v>
      </c>
      <c r="AT100">
        <v>8666.34</v>
      </c>
      <c r="AU100">
        <v>4954.7299999999996</v>
      </c>
      <c r="AV100">
        <v>7432.1</v>
      </c>
      <c r="AW100">
        <v>4954.7299999999996</v>
      </c>
      <c r="AX100">
        <v>7432.1</v>
      </c>
      <c r="AZ100">
        <f t="shared" si="2"/>
        <v>189284.81000000006</v>
      </c>
    </row>
    <row r="101" spans="1:52" x14ac:dyDescent="0.25">
      <c r="A101">
        <v>3184461</v>
      </c>
      <c r="B101" t="s">
        <v>60</v>
      </c>
      <c r="C101">
        <v>2329.85</v>
      </c>
      <c r="D101">
        <v>3494.78</v>
      </c>
      <c r="E101">
        <v>2329.85</v>
      </c>
      <c r="F101">
        <v>3494.78</v>
      </c>
      <c r="G101">
        <v>2329.85</v>
      </c>
      <c r="H101">
        <v>3494.78</v>
      </c>
      <c r="I101">
        <v>2329.85</v>
      </c>
      <c r="J101">
        <v>3494.78</v>
      </c>
      <c r="K101">
        <v>2329.85</v>
      </c>
      <c r="L101">
        <v>3494.78</v>
      </c>
      <c r="M101">
        <v>2329.85</v>
      </c>
      <c r="N101">
        <v>3494.78</v>
      </c>
      <c r="O101">
        <v>2329.85</v>
      </c>
      <c r="P101">
        <v>3494.78</v>
      </c>
      <c r="Q101">
        <v>2329.85</v>
      </c>
      <c r="R101">
        <v>3494.78</v>
      </c>
      <c r="S101">
        <v>2329.85</v>
      </c>
      <c r="T101">
        <v>3494.78</v>
      </c>
      <c r="U101">
        <v>2329.85</v>
      </c>
      <c r="V101">
        <v>3494.78</v>
      </c>
      <c r="W101">
        <v>2329.85</v>
      </c>
      <c r="X101">
        <v>3494.78</v>
      </c>
      <c r="Y101">
        <v>2329.85</v>
      </c>
      <c r="Z101">
        <v>3494.78</v>
      </c>
      <c r="AA101">
        <v>2329.85</v>
      </c>
      <c r="AB101">
        <v>3494.78</v>
      </c>
      <c r="AC101">
        <v>2329.85</v>
      </c>
      <c r="AD101">
        <v>3494.78</v>
      </c>
      <c r="AE101">
        <v>2329.85</v>
      </c>
      <c r="AF101">
        <v>3494.78</v>
      </c>
      <c r="AG101">
        <v>2329.85</v>
      </c>
      <c r="AH101">
        <v>3494.78</v>
      </c>
      <c r="AI101">
        <v>2329.85</v>
      </c>
      <c r="AJ101">
        <v>3494.78</v>
      </c>
      <c r="AK101">
        <v>5604.8</v>
      </c>
      <c r="AL101">
        <v>8407.2000000000007</v>
      </c>
      <c r="AM101">
        <v>3967.33</v>
      </c>
      <c r="AN101">
        <v>5950.99</v>
      </c>
      <c r="AO101" s="5">
        <v>3967.33</v>
      </c>
      <c r="AP101">
        <v>5950.99</v>
      </c>
      <c r="AQ101">
        <v>3967.33</v>
      </c>
      <c r="AR101">
        <v>5950.99</v>
      </c>
      <c r="AS101">
        <v>5547.34</v>
      </c>
      <c r="AT101">
        <v>8321</v>
      </c>
      <c r="AU101">
        <v>4757.33</v>
      </c>
      <c r="AV101">
        <v>7136</v>
      </c>
      <c r="AW101">
        <v>4757.33</v>
      </c>
      <c r="AX101">
        <v>7136</v>
      </c>
      <c r="AZ101">
        <f t="shared" si="2"/>
        <v>180440.66999999995</v>
      </c>
    </row>
    <row r="102" spans="1:52" x14ac:dyDescent="0.25">
      <c r="A102">
        <v>4168880</v>
      </c>
      <c r="B102" t="s">
        <v>112</v>
      </c>
      <c r="C102">
        <v>3287.42</v>
      </c>
      <c r="D102">
        <v>3287.42</v>
      </c>
      <c r="E102">
        <v>3287.42</v>
      </c>
      <c r="F102">
        <v>3287.42</v>
      </c>
      <c r="G102">
        <v>3287.42</v>
      </c>
      <c r="H102">
        <v>3287.42</v>
      </c>
      <c r="I102">
        <v>3287.42</v>
      </c>
      <c r="J102">
        <v>3287.42</v>
      </c>
      <c r="K102">
        <v>3287.42</v>
      </c>
      <c r="L102">
        <v>3287.42</v>
      </c>
      <c r="M102">
        <v>3287.42</v>
      </c>
      <c r="N102">
        <v>3287.42</v>
      </c>
      <c r="O102">
        <v>3287.42</v>
      </c>
      <c r="P102">
        <v>3287.42</v>
      </c>
      <c r="Q102">
        <v>3287.42</v>
      </c>
      <c r="R102">
        <v>3287.42</v>
      </c>
      <c r="S102">
        <v>3287.42</v>
      </c>
      <c r="T102">
        <v>3287.42</v>
      </c>
      <c r="U102">
        <v>3287.42</v>
      </c>
      <c r="V102">
        <v>3287.42</v>
      </c>
      <c r="W102">
        <v>3287.42</v>
      </c>
      <c r="X102">
        <v>3287.42</v>
      </c>
      <c r="Y102">
        <v>3287.42</v>
      </c>
      <c r="Z102">
        <v>3287.42</v>
      </c>
      <c r="AA102">
        <v>3287.42</v>
      </c>
      <c r="AB102">
        <v>3287.42</v>
      </c>
      <c r="AC102">
        <v>3287.42</v>
      </c>
      <c r="AD102">
        <v>3287.42</v>
      </c>
      <c r="AE102">
        <v>3287.42</v>
      </c>
      <c r="AF102">
        <v>3287.42</v>
      </c>
      <c r="AG102">
        <v>3287.42</v>
      </c>
      <c r="AH102">
        <v>3287.42</v>
      </c>
      <c r="AI102">
        <v>3287.42</v>
      </c>
      <c r="AJ102">
        <v>3287.42</v>
      </c>
      <c r="AK102">
        <v>7853.99</v>
      </c>
      <c r="AL102">
        <v>7853.99</v>
      </c>
      <c r="AM102">
        <v>5570.71</v>
      </c>
      <c r="AN102">
        <v>5570.71</v>
      </c>
      <c r="AO102">
        <v>5570.71</v>
      </c>
      <c r="AP102">
        <v>5570.71</v>
      </c>
      <c r="AQ102">
        <v>5570.71</v>
      </c>
      <c r="AR102">
        <v>5570.71</v>
      </c>
      <c r="AS102">
        <v>7787.11</v>
      </c>
      <c r="AT102">
        <v>7787.11</v>
      </c>
      <c r="AU102">
        <v>6678.91</v>
      </c>
      <c r="AV102">
        <v>6678.91</v>
      </c>
      <c r="AW102">
        <v>6678.91</v>
      </c>
      <c r="AX102">
        <v>6678.91</v>
      </c>
      <c r="AZ102">
        <f t="shared" ref="AZ102:AZ133" si="3">SUM(C102:AX102)</f>
        <v>203194.37999999992</v>
      </c>
    </row>
    <row r="103" spans="1:52" x14ac:dyDescent="0.25">
      <c r="A103">
        <v>13892124</v>
      </c>
      <c r="B103" t="s">
        <v>246</v>
      </c>
      <c r="AU103">
        <v>3632.36</v>
      </c>
      <c r="AV103">
        <v>5448.53</v>
      </c>
      <c r="AW103">
        <v>3632.36</v>
      </c>
      <c r="AX103">
        <v>5448.53</v>
      </c>
      <c r="AZ103">
        <f t="shared" si="3"/>
        <v>18161.78</v>
      </c>
    </row>
    <row r="104" spans="1:52" x14ac:dyDescent="0.25">
      <c r="A104">
        <v>6054833</v>
      </c>
      <c r="B104" t="s">
        <v>165</v>
      </c>
      <c r="C104">
        <v>1195.3599999999999</v>
      </c>
      <c r="D104">
        <v>1793.03</v>
      </c>
      <c r="E104">
        <v>1195.3599999999999</v>
      </c>
      <c r="F104">
        <v>1793.03</v>
      </c>
      <c r="G104">
        <v>1195.3599999999999</v>
      </c>
      <c r="H104">
        <v>1793.03</v>
      </c>
      <c r="I104">
        <v>1195.3599999999999</v>
      </c>
      <c r="J104">
        <v>1793.03</v>
      </c>
      <c r="K104">
        <v>1195.3599999999999</v>
      </c>
      <c r="L104">
        <v>1793.03</v>
      </c>
      <c r="M104">
        <v>1195.3599999999999</v>
      </c>
      <c r="N104">
        <v>1793.03</v>
      </c>
      <c r="O104">
        <v>1195.3599999999999</v>
      </c>
      <c r="P104">
        <v>1793.03</v>
      </c>
      <c r="Q104">
        <v>1195.3599999999999</v>
      </c>
      <c r="R104">
        <v>1793.03</v>
      </c>
      <c r="S104">
        <v>1195.3599999999999</v>
      </c>
      <c r="T104">
        <v>1793.03</v>
      </c>
      <c r="U104">
        <v>3563.8</v>
      </c>
      <c r="V104">
        <v>5345.7</v>
      </c>
      <c r="W104">
        <v>1787.35</v>
      </c>
      <c r="X104">
        <v>2681.02</v>
      </c>
      <c r="Y104">
        <v>1787.35</v>
      </c>
      <c r="Z104">
        <v>2681.02</v>
      </c>
      <c r="AA104">
        <v>1787.55</v>
      </c>
      <c r="AB104">
        <v>2681.32</v>
      </c>
      <c r="AC104">
        <v>1787.55</v>
      </c>
      <c r="AD104">
        <v>2681.32</v>
      </c>
      <c r="AE104">
        <v>1787.55</v>
      </c>
      <c r="AF104">
        <v>2681.32</v>
      </c>
      <c r="AG104">
        <v>1787.55</v>
      </c>
      <c r="AH104">
        <v>2681.32</v>
      </c>
      <c r="AI104">
        <v>2540.31</v>
      </c>
      <c r="AJ104">
        <v>3810.47</v>
      </c>
      <c r="AK104">
        <v>3022.81</v>
      </c>
      <c r="AL104">
        <v>4534.21</v>
      </c>
      <c r="AM104">
        <v>2620.73</v>
      </c>
      <c r="AN104">
        <v>3931.09</v>
      </c>
      <c r="AO104">
        <v>2620.73</v>
      </c>
      <c r="AP104">
        <v>3931.09</v>
      </c>
      <c r="AQ104">
        <v>1684.44</v>
      </c>
      <c r="AR104">
        <v>2526.67</v>
      </c>
      <c r="AS104">
        <v>4104.38</v>
      </c>
      <c r="AT104">
        <v>6156.56</v>
      </c>
      <c r="AU104">
        <v>2894.41</v>
      </c>
      <c r="AV104">
        <v>4341.62</v>
      </c>
      <c r="AW104">
        <v>2894.41</v>
      </c>
      <c r="AX104">
        <v>4341.62</v>
      </c>
      <c r="AZ104">
        <f t="shared" si="3"/>
        <v>118572.77999999998</v>
      </c>
    </row>
    <row r="105" spans="1:52" x14ac:dyDescent="0.25">
      <c r="A105">
        <v>81172033</v>
      </c>
      <c r="B105" t="s">
        <v>230</v>
      </c>
      <c r="C105">
        <v>2494.16</v>
      </c>
      <c r="D105">
        <v>3741.24</v>
      </c>
      <c r="E105">
        <v>2494.16</v>
      </c>
      <c r="F105">
        <v>3741.24</v>
      </c>
      <c r="G105">
        <v>2494.16</v>
      </c>
      <c r="H105">
        <v>3741.24</v>
      </c>
      <c r="I105">
        <v>2494.16</v>
      </c>
      <c r="J105">
        <v>3741.24</v>
      </c>
      <c r="K105">
        <v>2494.16</v>
      </c>
      <c r="L105">
        <v>3741.24</v>
      </c>
      <c r="M105">
        <v>2494.16</v>
      </c>
      <c r="N105">
        <v>3741.24</v>
      </c>
      <c r="O105">
        <v>2494.16</v>
      </c>
      <c r="P105">
        <v>3741.24</v>
      </c>
      <c r="Q105">
        <v>2494.16</v>
      </c>
      <c r="R105">
        <v>3741.24</v>
      </c>
      <c r="S105">
        <v>2494.16</v>
      </c>
      <c r="T105">
        <v>3741.24</v>
      </c>
      <c r="U105">
        <v>2494.16</v>
      </c>
      <c r="V105">
        <v>3741.24</v>
      </c>
      <c r="W105">
        <v>2494.16</v>
      </c>
      <c r="X105">
        <v>3741.24</v>
      </c>
      <c r="Y105">
        <v>2494.16</v>
      </c>
      <c r="Z105">
        <v>3741.24</v>
      </c>
      <c r="AA105">
        <v>2494.16</v>
      </c>
      <c r="AB105">
        <v>3741.24</v>
      </c>
      <c r="AC105">
        <v>2494.16</v>
      </c>
      <c r="AD105">
        <v>3741.24</v>
      </c>
      <c r="AE105">
        <v>2494.16</v>
      </c>
      <c r="AF105">
        <v>3741.24</v>
      </c>
      <c r="AG105">
        <v>2494.16</v>
      </c>
      <c r="AH105">
        <v>3741.24</v>
      </c>
      <c r="AI105">
        <v>2494.16</v>
      </c>
      <c r="AJ105">
        <v>3741.24</v>
      </c>
      <c r="AK105">
        <v>5822.96</v>
      </c>
      <c r="AL105">
        <v>8734.44</v>
      </c>
      <c r="AM105">
        <v>4158.5600000000004</v>
      </c>
      <c r="AN105">
        <v>6237.84</v>
      </c>
      <c r="AO105">
        <v>4158.5600000000004</v>
      </c>
      <c r="AP105">
        <v>6237.84</v>
      </c>
      <c r="AQ105">
        <v>4158.5600000000004</v>
      </c>
      <c r="AR105">
        <v>6237.84</v>
      </c>
      <c r="AS105">
        <v>5819.2</v>
      </c>
      <c r="AT105">
        <v>8728.7900000000009</v>
      </c>
      <c r="AU105">
        <v>4988.88</v>
      </c>
      <c r="AV105">
        <v>7483.32</v>
      </c>
      <c r="AW105">
        <v>4988.88</v>
      </c>
      <c r="AX105">
        <v>7483.32</v>
      </c>
      <c r="AZ105">
        <f t="shared" si="3"/>
        <v>191240.79000000007</v>
      </c>
    </row>
    <row r="106" spans="1:52" x14ac:dyDescent="0.25">
      <c r="A106">
        <v>4267366</v>
      </c>
      <c r="B106" t="s">
        <v>117</v>
      </c>
      <c r="C106">
        <v>3411.12</v>
      </c>
      <c r="D106">
        <v>3411.12</v>
      </c>
      <c r="E106">
        <v>3411.12</v>
      </c>
      <c r="F106">
        <v>3411.12</v>
      </c>
      <c r="G106">
        <v>3411.12</v>
      </c>
      <c r="H106">
        <v>3411.12</v>
      </c>
      <c r="I106">
        <v>3411.12</v>
      </c>
      <c r="J106">
        <v>3411.12</v>
      </c>
      <c r="K106">
        <v>3411.12</v>
      </c>
      <c r="L106">
        <v>3411.12</v>
      </c>
      <c r="M106">
        <v>3411.12</v>
      </c>
      <c r="N106">
        <v>3411.12</v>
      </c>
      <c r="O106">
        <v>3411.12</v>
      </c>
      <c r="P106">
        <v>3411.12</v>
      </c>
      <c r="Q106">
        <v>3411.12</v>
      </c>
      <c r="R106">
        <v>3411.12</v>
      </c>
      <c r="S106">
        <v>3411.12</v>
      </c>
      <c r="T106">
        <v>3411.12</v>
      </c>
      <c r="U106">
        <v>3411.12</v>
      </c>
      <c r="V106">
        <v>3411.12</v>
      </c>
      <c r="W106">
        <v>3411.12</v>
      </c>
      <c r="X106">
        <v>3411.12</v>
      </c>
      <c r="Y106">
        <v>3411.12</v>
      </c>
      <c r="Z106">
        <v>3411.12</v>
      </c>
      <c r="AA106">
        <v>3411.12</v>
      </c>
      <c r="AB106">
        <v>3411.12</v>
      </c>
      <c r="AC106">
        <v>3411.12</v>
      </c>
      <c r="AD106">
        <v>3411.12</v>
      </c>
      <c r="AE106">
        <v>3411.12</v>
      </c>
      <c r="AF106">
        <v>3411.12</v>
      </c>
      <c r="AG106">
        <v>3411.12</v>
      </c>
      <c r="AH106">
        <v>3411.12</v>
      </c>
      <c r="AI106">
        <v>3411.12</v>
      </c>
      <c r="AJ106">
        <v>3411.12</v>
      </c>
      <c r="AK106">
        <v>8101.15</v>
      </c>
      <c r="AL106">
        <v>8101.15</v>
      </c>
      <c r="AM106">
        <v>5729.03</v>
      </c>
      <c r="AN106">
        <v>5729.03</v>
      </c>
      <c r="AO106">
        <v>5729.03</v>
      </c>
      <c r="AP106">
        <v>5729.03</v>
      </c>
      <c r="AQ106">
        <v>5729.03</v>
      </c>
      <c r="AR106">
        <v>5729.03</v>
      </c>
      <c r="AS106">
        <v>8087.42</v>
      </c>
      <c r="AT106">
        <v>8087.42</v>
      </c>
      <c r="AU106">
        <v>6935.33</v>
      </c>
      <c r="AV106">
        <v>6935.33</v>
      </c>
      <c r="AW106">
        <v>6935.33</v>
      </c>
      <c r="AX106">
        <v>6935.33</v>
      </c>
      <c r="AZ106">
        <f t="shared" si="3"/>
        <v>210470.71999999991</v>
      </c>
    </row>
    <row r="107" spans="1:52" x14ac:dyDescent="0.25">
      <c r="A107">
        <v>5304597</v>
      </c>
      <c r="B107" t="s">
        <v>147</v>
      </c>
      <c r="C107">
        <v>2400.16</v>
      </c>
      <c r="D107">
        <v>3600.24</v>
      </c>
      <c r="E107">
        <v>2400.16</v>
      </c>
      <c r="F107">
        <v>3600.24</v>
      </c>
      <c r="G107">
        <v>2400.16</v>
      </c>
      <c r="H107">
        <v>3600.24</v>
      </c>
      <c r="I107">
        <v>2400.16</v>
      </c>
      <c r="J107">
        <v>3600.24</v>
      </c>
      <c r="K107">
        <v>2400.16</v>
      </c>
      <c r="L107">
        <v>3600.24</v>
      </c>
      <c r="M107">
        <v>2427.73</v>
      </c>
      <c r="N107">
        <v>3641.6</v>
      </c>
      <c r="O107">
        <v>2421.9299999999998</v>
      </c>
      <c r="P107">
        <v>3632.89</v>
      </c>
      <c r="Q107">
        <v>2421.9299999999998</v>
      </c>
      <c r="R107">
        <v>3632.89</v>
      </c>
      <c r="S107">
        <v>2421.9299999999998</v>
      </c>
      <c r="T107">
        <v>3632.89</v>
      </c>
      <c r="U107">
        <v>2421.9299999999998</v>
      </c>
      <c r="V107">
        <v>3632.89</v>
      </c>
      <c r="W107">
        <v>2421.9299999999998</v>
      </c>
      <c r="X107">
        <v>3632.89</v>
      </c>
      <c r="Y107">
        <v>2421.9299999999998</v>
      </c>
      <c r="Z107">
        <v>3632.89</v>
      </c>
      <c r="AA107">
        <v>2422.13</v>
      </c>
      <c r="AB107">
        <v>3633.19</v>
      </c>
      <c r="AC107">
        <v>2422.13</v>
      </c>
      <c r="AD107">
        <v>3633.19</v>
      </c>
      <c r="AE107">
        <v>2422.13</v>
      </c>
      <c r="AF107">
        <v>3633.19</v>
      </c>
      <c r="AG107">
        <v>2422.13</v>
      </c>
      <c r="AH107">
        <v>3633.19</v>
      </c>
      <c r="AI107">
        <v>2422.13</v>
      </c>
      <c r="AJ107">
        <v>3633.19</v>
      </c>
      <c r="AK107">
        <v>5742.37</v>
      </c>
      <c r="AL107">
        <v>8613.5499999999993</v>
      </c>
      <c r="AM107">
        <v>4082.25</v>
      </c>
      <c r="AN107">
        <v>6123.37</v>
      </c>
      <c r="AO107">
        <v>4082.25</v>
      </c>
      <c r="AP107">
        <v>6123.37</v>
      </c>
      <c r="AQ107">
        <v>4082.25</v>
      </c>
      <c r="AR107">
        <v>6123.37</v>
      </c>
      <c r="AS107">
        <v>5706.15</v>
      </c>
      <c r="AT107">
        <v>8559.2199999999993</v>
      </c>
      <c r="AU107">
        <v>4894.2</v>
      </c>
      <c r="AV107">
        <v>7341.3</v>
      </c>
      <c r="AW107">
        <v>4894.2</v>
      </c>
      <c r="AX107">
        <v>7341.3</v>
      </c>
      <c r="AZ107">
        <f t="shared" si="3"/>
        <v>186386</v>
      </c>
    </row>
    <row r="108" spans="1:52" x14ac:dyDescent="0.25">
      <c r="A108">
        <v>10543277</v>
      </c>
      <c r="B108" t="s">
        <v>200</v>
      </c>
      <c r="C108">
        <v>2504.1999999999998</v>
      </c>
      <c r="D108">
        <v>3756.3</v>
      </c>
      <c r="E108">
        <v>2504.1999999999998</v>
      </c>
      <c r="F108">
        <v>3756.3</v>
      </c>
      <c r="G108">
        <v>2504.1999999999998</v>
      </c>
      <c r="H108">
        <v>3756.3</v>
      </c>
      <c r="I108">
        <v>2504.1999999999998</v>
      </c>
      <c r="J108">
        <v>3756.3</v>
      </c>
      <c r="K108">
        <v>2504.1999999999998</v>
      </c>
      <c r="L108">
        <v>3756.3</v>
      </c>
      <c r="M108">
        <v>2504.1999999999998</v>
      </c>
      <c r="N108">
        <v>3756.3</v>
      </c>
      <c r="O108">
        <v>2504.1999999999998</v>
      </c>
      <c r="P108">
        <v>3756.3</v>
      </c>
      <c r="Q108">
        <v>2504.1999999999998</v>
      </c>
      <c r="R108">
        <v>3756.3</v>
      </c>
      <c r="S108">
        <v>2504.1999999999998</v>
      </c>
      <c r="T108">
        <v>3756.3</v>
      </c>
      <c r="U108">
        <v>2504.1999999999998</v>
      </c>
      <c r="V108">
        <v>3756.3</v>
      </c>
      <c r="W108">
        <v>2504.1999999999998</v>
      </c>
      <c r="X108">
        <v>3756.3</v>
      </c>
      <c r="Y108">
        <v>2504.1999999999998</v>
      </c>
      <c r="Z108">
        <v>3756.3</v>
      </c>
      <c r="AA108">
        <v>2504.1999999999998</v>
      </c>
      <c r="AB108">
        <v>3756.3</v>
      </c>
      <c r="AC108">
        <v>2504.1999999999998</v>
      </c>
      <c r="AD108">
        <v>3756.3</v>
      </c>
      <c r="AE108">
        <v>2504.1999999999998</v>
      </c>
      <c r="AF108">
        <v>3756.3</v>
      </c>
      <c r="AG108">
        <v>2504.1999999999998</v>
      </c>
      <c r="AH108">
        <v>3756.3</v>
      </c>
      <c r="AI108">
        <v>2504.1999999999998</v>
      </c>
      <c r="AJ108">
        <v>3756.3</v>
      </c>
      <c r="AK108">
        <v>5833</v>
      </c>
      <c r="AL108">
        <v>8749.51</v>
      </c>
      <c r="AM108">
        <v>4168.6000000000004</v>
      </c>
      <c r="AN108">
        <v>6252.9</v>
      </c>
      <c r="AO108">
        <v>4168.6000000000004</v>
      </c>
      <c r="AP108">
        <v>6252.9</v>
      </c>
      <c r="AQ108">
        <v>4168.6000000000004</v>
      </c>
      <c r="AR108">
        <v>6252.9</v>
      </c>
      <c r="AS108">
        <v>5829.24</v>
      </c>
      <c r="AT108">
        <v>8743.85</v>
      </c>
      <c r="AU108">
        <v>4998.92</v>
      </c>
      <c r="AV108">
        <v>7498.38</v>
      </c>
      <c r="AW108">
        <v>4998.92</v>
      </c>
      <c r="AX108">
        <v>7498.38</v>
      </c>
      <c r="AZ108">
        <f t="shared" si="3"/>
        <v>191843.20000000004</v>
      </c>
    </row>
    <row r="109" spans="1:52" x14ac:dyDescent="0.25">
      <c r="A109">
        <v>1896389</v>
      </c>
      <c r="B109" t="s">
        <v>29</v>
      </c>
      <c r="C109">
        <v>2497.85</v>
      </c>
      <c r="D109">
        <v>3746.78</v>
      </c>
      <c r="E109">
        <v>2497.85</v>
      </c>
      <c r="F109">
        <v>3746.78</v>
      </c>
      <c r="G109">
        <v>2497.85</v>
      </c>
      <c r="H109">
        <v>3746.78</v>
      </c>
      <c r="I109">
        <v>2497.85</v>
      </c>
      <c r="J109">
        <v>3746.78</v>
      </c>
      <c r="K109">
        <v>2497.85</v>
      </c>
      <c r="L109">
        <v>3746.78</v>
      </c>
      <c r="M109">
        <v>2497.85</v>
      </c>
      <c r="N109">
        <v>3746.78</v>
      </c>
      <c r="O109">
        <v>2497.85</v>
      </c>
      <c r="P109">
        <v>3746.78</v>
      </c>
      <c r="Q109">
        <v>2497.85</v>
      </c>
      <c r="R109">
        <v>3746.78</v>
      </c>
      <c r="S109">
        <v>2497.85</v>
      </c>
      <c r="T109">
        <v>3746.78</v>
      </c>
      <c r="U109">
        <v>2497.85</v>
      </c>
      <c r="V109">
        <v>3746.78</v>
      </c>
      <c r="W109">
        <v>2497.85</v>
      </c>
      <c r="X109">
        <v>3746.78</v>
      </c>
      <c r="Y109">
        <v>2497.85</v>
      </c>
      <c r="Z109">
        <v>3746.78</v>
      </c>
      <c r="AA109">
        <v>2497.85</v>
      </c>
      <c r="AB109">
        <v>3746.78</v>
      </c>
      <c r="AC109">
        <v>2497.85</v>
      </c>
      <c r="AD109">
        <v>3746.78</v>
      </c>
      <c r="AE109">
        <v>2497.85</v>
      </c>
      <c r="AF109">
        <v>3746.78</v>
      </c>
      <c r="AG109">
        <v>2497.85</v>
      </c>
      <c r="AH109">
        <v>3746.78</v>
      </c>
      <c r="AI109">
        <v>2497.85</v>
      </c>
      <c r="AJ109">
        <v>3746.78</v>
      </c>
      <c r="AK109">
        <v>5826.66</v>
      </c>
      <c r="AL109">
        <v>8739.98</v>
      </c>
      <c r="AM109">
        <v>4162.25</v>
      </c>
      <c r="AN109">
        <v>6243.38</v>
      </c>
      <c r="AO109">
        <v>4162.25</v>
      </c>
      <c r="AP109">
        <v>6243.38</v>
      </c>
      <c r="AQ109">
        <v>4162.25</v>
      </c>
      <c r="AR109">
        <v>6243.38</v>
      </c>
      <c r="AS109">
        <v>5822.89</v>
      </c>
      <c r="AT109">
        <v>8734.33</v>
      </c>
      <c r="AU109">
        <v>4992.57</v>
      </c>
      <c r="AV109">
        <v>7488.86</v>
      </c>
      <c r="AW109">
        <v>4992.57</v>
      </c>
      <c r="AX109">
        <v>7488.86</v>
      </c>
      <c r="AZ109">
        <f t="shared" si="3"/>
        <v>191462.32</v>
      </c>
    </row>
    <row r="110" spans="1:52" x14ac:dyDescent="0.25">
      <c r="A110">
        <v>987092</v>
      </c>
      <c r="B110" t="s">
        <v>12</v>
      </c>
      <c r="C110">
        <v>911.05</v>
      </c>
      <c r="D110">
        <v>1366.57</v>
      </c>
      <c r="E110">
        <v>911.05</v>
      </c>
      <c r="F110">
        <v>1366.57</v>
      </c>
      <c r="G110">
        <v>911.05</v>
      </c>
      <c r="H110">
        <v>1366.57</v>
      </c>
      <c r="I110">
        <v>911.05</v>
      </c>
      <c r="J110">
        <v>1366.57</v>
      </c>
      <c r="K110">
        <v>911.05</v>
      </c>
      <c r="L110">
        <v>1366.57</v>
      </c>
      <c r="M110">
        <v>911.05</v>
      </c>
      <c r="N110">
        <v>1366.57</v>
      </c>
      <c r="O110">
        <v>911.05</v>
      </c>
      <c r="P110">
        <v>1366.57</v>
      </c>
      <c r="Q110">
        <v>911.05</v>
      </c>
      <c r="R110">
        <v>1366.57</v>
      </c>
      <c r="S110">
        <v>911.05</v>
      </c>
      <c r="T110">
        <v>1366.57</v>
      </c>
      <c r="U110">
        <v>2652</v>
      </c>
      <c r="V110">
        <v>3978.01</v>
      </c>
      <c r="W110">
        <v>1418.83</v>
      </c>
      <c r="X110">
        <v>2128.2399999999998</v>
      </c>
      <c r="Y110">
        <v>1418.83</v>
      </c>
      <c r="Z110">
        <v>2128.2399999999998</v>
      </c>
      <c r="AA110">
        <v>1418.83</v>
      </c>
      <c r="AB110">
        <v>2128.2399999999998</v>
      </c>
      <c r="AC110">
        <v>1418.83</v>
      </c>
      <c r="AD110">
        <v>2128.2399999999998</v>
      </c>
      <c r="AE110">
        <v>1418.83</v>
      </c>
      <c r="AF110">
        <v>2128.2399999999998</v>
      </c>
      <c r="AG110">
        <v>1418.83</v>
      </c>
      <c r="AH110">
        <v>2128.2399999999998</v>
      </c>
      <c r="AI110">
        <v>2126.09</v>
      </c>
      <c r="AJ110">
        <v>3189.13</v>
      </c>
      <c r="AK110">
        <v>2126.09</v>
      </c>
      <c r="AL110">
        <v>3189.13</v>
      </c>
      <c r="AM110">
        <v>2126.09</v>
      </c>
      <c r="AN110">
        <v>3189.13</v>
      </c>
      <c r="AO110">
        <v>2126.09</v>
      </c>
      <c r="AP110">
        <v>3189.13</v>
      </c>
      <c r="AQ110">
        <v>2126.09</v>
      </c>
      <c r="AR110">
        <v>3189.13</v>
      </c>
      <c r="AS110">
        <v>2974.8</v>
      </c>
      <c r="AT110">
        <v>4462.2</v>
      </c>
      <c r="AU110">
        <v>2550.4499999999998</v>
      </c>
      <c r="AV110">
        <v>3825.67</v>
      </c>
      <c r="AW110">
        <v>2550.4499999999998</v>
      </c>
      <c r="AX110">
        <v>3825.67</v>
      </c>
      <c r="AZ110">
        <f t="shared" si="3"/>
        <v>95176.349999999991</v>
      </c>
    </row>
    <row r="111" spans="1:52" x14ac:dyDescent="0.25">
      <c r="A111">
        <v>4168664</v>
      </c>
      <c r="B111" t="s">
        <v>111</v>
      </c>
      <c r="C111">
        <v>1010.09</v>
      </c>
      <c r="D111">
        <v>1010.09</v>
      </c>
      <c r="E111">
        <v>1010.09</v>
      </c>
      <c r="F111">
        <v>1010.09</v>
      </c>
      <c r="G111">
        <v>1010.09</v>
      </c>
      <c r="H111">
        <v>1010.09</v>
      </c>
      <c r="I111">
        <v>1010.09</v>
      </c>
      <c r="J111">
        <v>1010.09</v>
      </c>
      <c r="K111">
        <v>1010.09</v>
      </c>
      <c r="L111">
        <v>1010.09</v>
      </c>
      <c r="M111">
        <v>1010.09</v>
      </c>
      <c r="N111">
        <v>1010.09</v>
      </c>
      <c r="O111">
        <v>1010.09</v>
      </c>
      <c r="P111">
        <v>1010.09</v>
      </c>
      <c r="Q111">
        <v>1010.09</v>
      </c>
      <c r="R111">
        <v>1010.09</v>
      </c>
      <c r="S111">
        <v>1010.09</v>
      </c>
      <c r="T111">
        <v>1010.09</v>
      </c>
      <c r="U111">
        <v>2913.13</v>
      </c>
      <c r="V111">
        <v>2913.13</v>
      </c>
      <c r="W111">
        <v>1565.14</v>
      </c>
      <c r="X111">
        <v>1565.14</v>
      </c>
      <c r="Y111">
        <v>1565.14</v>
      </c>
      <c r="Z111">
        <v>1565.14</v>
      </c>
      <c r="AA111">
        <v>1565.14</v>
      </c>
      <c r="AB111">
        <v>1565.14</v>
      </c>
      <c r="AC111">
        <v>1565.14</v>
      </c>
      <c r="AD111">
        <v>1565.14</v>
      </c>
      <c r="AE111">
        <v>1565.14</v>
      </c>
      <c r="AF111">
        <v>1565.14</v>
      </c>
      <c r="AG111">
        <v>1565.14</v>
      </c>
      <c r="AH111">
        <v>1565.14</v>
      </c>
      <c r="AI111">
        <v>2338.25</v>
      </c>
      <c r="AJ111">
        <v>2338.25</v>
      </c>
      <c r="AK111">
        <v>2338.25</v>
      </c>
      <c r="AL111">
        <v>2338.25</v>
      </c>
      <c r="AM111">
        <v>2338.25</v>
      </c>
      <c r="AN111">
        <v>2338.25</v>
      </c>
      <c r="AO111">
        <v>2338.25</v>
      </c>
      <c r="AP111">
        <v>2338.25</v>
      </c>
      <c r="AQ111">
        <v>2338.25</v>
      </c>
      <c r="AR111">
        <v>2338.25</v>
      </c>
      <c r="AS111">
        <v>3265.98</v>
      </c>
      <c r="AT111">
        <v>3265.98</v>
      </c>
      <c r="AU111">
        <v>2802.12</v>
      </c>
      <c r="AV111">
        <v>2802.12</v>
      </c>
      <c r="AW111">
        <v>2802.12</v>
      </c>
      <c r="AX111">
        <v>2802.12</v>
      </c>
      <c r="AZ111">
        <f t="shared" si="3"/>
        <v>83912.499999999971</v>
      </c>
    </row>
    <row r="112" spans="1:52" x14ac:dyDescent="0.25">
      <c r="A112">
        <v>11312433</v>
      </c>
      <c r="B112" t="s">
        <v>205</v>
      </c>
      <c r="C112">
        <v>3417.83</v>
      </c>
      <c r="D112">
        <v>3417.83</v>
      </c>
      <c r="E112">
        <v>3417.83</v>
      </c>
      <c r="F112">
        <v>3417.83</v>
      </c>
      <c r="G112">
        <v>3417.83</v>
      </c>
      <c r="H112">
        <v>3417.83</v>
      </c>
      <c r="I112">
        <v>3417.83</v>
      </c>
      <c r="J112">
        <v>3417.83</v>
      </c>
      <c r="K112">
        <v>3417.83</v>
      </c>
      <c r="L112">
        <v>3417.83</v>
      </c>
      <c r="M112">
        <v>3417.83</v>
      </c>
      <c r="N112">
        <v>3417.83</v>
      </c>
      <c r="O112">
        <v>3417.83</v>
      </c>
      <c r="P112">
        <v>3417.83</v>
      </c>
      <c r="Q112">
        <v>3417.83</v>
      </c>
      <c r="R112">
        <v>3417.83</v>
      </c>
      <c r="S112">
        <v>3417.83</v>
      </c>
      <c r="T112">
        <v>3417.83</v>
      </c>
      <c r="U112">
        <v>3417.83</v>
      </c>
      <c r="V112">
        <v>3417.83</v>
      </c>
      <c r="W112">
        <v>3417.83</v>
      </c>
      <c r="X112">
        <v>3417.83</v>
      </c>
      <c r="Y112">
        <v>3417.83</v>
      </c>
      <c r="Z112">
        <v>3417.83</v>
      </c>
      <c r="AA112">
        <v>3417.83</v>
      </c>
      <c r="AB112">
        <v>3417.83</v>
      </c>
      <c r="AC112">
        <v>3417.83</v>
      </c>
      <c r="AD112">
        <v>3417.83</v>
      </c>
      <c r="AE112">
        <v>3417.83</v>
      </c>
      <c r="AF112">
        <v>3417.83</v>
      </c>
      <c r="AG112">
        <v>3417.83</v>
      </c>
      <c r="AH112">
        <v>3417.83</v>
      </c>
      <c r="AI112">
        <v>3417.83</v>
      </c>
      <c r="AJ112">
        <v>3417.83</v>
      </c>
      <c r="AK112">
        <v>8160.73</v>
      </c>
      <c r="AL112">
        <v>8160.73</v>
      </c>
      <c r="AM112">
        <v>5788.61</v>
      </c>
      <c r="AN112">
        <v>5788.61</v>
      </c>
      <c r="AO112">
        <v>5788.61</v>
      </c>
      <c r="AP112">
        <v>5788.61</v>
      </c>
      <c r="AQ112">
        <v>5788.61</v>
      </c>
      <c r="AR112">
        <v>5788.61</v>
      </c>
      <c r="AS112">
        <v>8094.14</v>
      </c>
      <c r="AT112">
        <v>8094.14</v>
      </c>
      <c r="AU112">
        <v>6942.05</v>
      </c>
      <c r="AV112">
        <v>6942.05</v>
      </c>
      <c r="AW112">
        <v>6942.05</v>
      </c>
      <c r="AX112">
        <v>6942.05</v>
      </c>
      <c r="AZ112">
        <f t="shared" si="3"/>
        <v>211215.81999999995</v>
      </c>
    </row>
    <row r="113" spans="1:52" x14ac:dyDescent="0.25">
      <c r="A113">
        <v>6253692</v>
      </c>
      <c r="B113" t="s">
        <v>173</v>
      </c>
      <c r="C113">
        <v>3802.89</v>
      </c>
      <c r="D113">
        <v>3802.89</v>
      </c>
      <c r="E113">
        <v>3802.89</v>
      </c>
      <c r="F113">
        <v>3802.89</v>
      </c>
      <c r="G113">
        <v>3802.89</v>
      </c>
      <c r="H113">
        <v>3802.89</v>
      </c>
      <c r="I113">
        <v>3802.89</v>
      </c>
      <c r="J113">
        <v>3802.89</v>
      </c>
      <c r="K113">
        <v>3802.89</v>
      </c>
      <c r="L113">
        <v>3802.89</v>
      </c>
      <c r="M113">
        <v>3802.89</v>
      </c>
      <c r="N113">
        <v>3802.89</v>
      </c>
      <c r="O113">
        <v>3802.89</v>
      </c>
      <c r="P113">
        <v>3802.89</v>
      </c>
      <c r="Q113">
        <v>3802.89</v>
      </c>
      <c r="R113">
        <v>3802.89</v>
      </c>
      <c r="S113">
        <v>3802.89</v>
      </c>
      <c r="T113">
        <v>3802.89</v>
      </c>
      <c r="U113">
        <v>3802.89</v>
      </c>
      <c r="V113">
        <v>3802.89</v>
      </c>
      <c r="W113">
        <v>3802.89</v>
      </c>
      <c r="X113">
        <v>3802.89</v>
      </c>
      <c r="Y113">
        <v>3802.89</v>
      </c>
      <c r="Z113">
        <v>3802.89</v>
      </c>
      <c r="AA113">
        <v>3802.89</v>
      </c>
      <c r="AB113">
        <v>3802.89</v>
      </c>
      <c r="AC113">
        <v>3802.89</v>
      </c>
      <c r="AD113">
        <v>3802.89</v>
      </c>
      <c r="AE113">
        <v>3802.89</v>
      </c>
      <c r="AF113">
        <v>3802.89</v>
      </c>
      <c r="AG113">
        <v>3802.89</v>
      </c>
      <c r="AH113">
        <v>3802.89</v>
      </c>
      <c r="AI113">
        <v>3802.89</v>
      </c>
      <c r="AJ113">
        <v>3802.89</v>
      </c>
      <c r="AK113">
        <v>8796.1</v>
      </c>
      <c r="AL113">
        <v>8796.1</v>
      </c>
      <c r="AM113">
        <v>6299.49</v>
      </c>
      <c r="AN113">
        <v>6299.49</v>
      </c>
      <c r="AO113">
        <v>6299.49</v>
      </c>
      <c r="AP113">
        <v>6299.49</v>
      </c>
      <c r="AQ113">
        <v>6299.49</v>
      </c>
      <c r="AR113">
        <v>6299.49</v>
      </c>
      <c r="AS113">
        <v>8790.44</v>
      </c>
      <c r="AT113">
        <v>8790.44</v>
      </c>
      <c r="AU113">
        <v>7544.97</v>
      </c>
      <c r="AV113">
        <v>7544.97</v>
      </c>
      <c r="AW113">
        <v>7544.97</v>
      </c>
      <c r="AX113">
        <v>7544.97</v>
      </c>
      <c r="AZ113">
        <f t="shared" si="3"/>
        <v>232448.15999999995</v>
      </c>
    </row>
    <row r="114" spans="1:52" x14ac:dyDescent="0.25">
      <c r="A114">
        <v>6814703</v>
      </c>
      <c r="B114" t="s">
        <v>182</v>
      </c>
      <c r="C114">
        <v>2493.4</v>
      </c>
      <c r="D114">
        <v>3740.1</v>
      </c>
      <c r="E114">
        <v>2493.4</v>
      </c>
      <c r="F114">
        <v>3740.1</v>
      </c>
      <c r="G114">
        <v>2493.4</v>
      </c>
      <c r="H114">
        <v>3740.1</v>
      </c>
      <c r="I114">
        <v>2493.4</v>
      </c>
      <c r="J114">
        <v>3740.1</v>
      </c>
      <c r="K114">
        <v>2493.4</v>
      </c>
      <c r="L114">
        <v>3740.1</v>
      </c>
      <c r="M114">
        <v>2493.4</v>
      </c>
      <c r="N114">
        <v>3740.1</v>
      </c>
      <c r="O114">
        <v>2493.4</v>
      </c>
      <c r="P114">
        <v>3740.1</v>
      </c>
      <c r="Q114">
        <v>2493.4</v>
      </c>
      <c r="R114">
        <v>3740.1</v>
      </c>
      <c r="S114">
        <v>2493.4</v>
      </c>
      <c r="T114">
        <v>3740.1</v>
      </c>
      <c r="U114">
        <v>2493.4</v>
      </c>
      <c r="V114">
        <v>3740.1</v>
      </c>
      <c r="W114">
        <v>2493.4</v>
      </c>
      <c r="X114">
        <v>3740.1</v>
      </c>
      <c r="Y114">
        <v>2493.4</v>
      </c>
      <c r="Z114">
        <v>3740.1</v>
      </c>
      <c r="AA114">
        <v>2493.4</v>
      </c>
      <c r="AB114">
        <v>3740.1</v>
      </c>
      <c r="AC114">
        <v>2493.4</v>
      </c>
      <c r="AD114">
        <v>3740.1</v>
      </c>
      <c r="AE114">
        <v>2493.4</v>
      </c>
      <c r="AF114">
        <v>3740.1</v>
      </c>
      <c r="AG114">
        <v>2493.4</v>
      </c>
      <c r="AH114">
        <v>3740.1</v>
      </c>
      <c r="AI114">
        <v>2493.4</v>
      </c>
      <c r="AJ114">
        <v>3740.1</v>
      </c>
      <c r="AK114">
        <v>5822.21</v>
      </c>
      <c r="AL114">
        <v>8733.31</v>
      </c>
      <c r="AM114">
        <v>4157.8</v>
      </c>
      <c r="AN114">
        <v>6236.7</v>
      </c>
      <c r="AO114">
        <v>4157.8</v>
      </c>
      <c r="AP114">
        <v>6236.7</v>
      </c>
      <c r="AQ114">
        <v>4157.8</v>
      </c>
      <c r="AR114">
        <v>6236.7</v>
      </c>
      <c r="AS114">
        <v>5818.44</v>
      </c>
      <c r="AT114">
        <v>8727.66</v>
      </c>
      <c r="AU114">
        <v>4988.12</v>
      </c>
      <c r="AV114">
        <v>7482.18</v>
      </c>
      <c r="AW114">
        <v>4988.12</v>
      </c>
      <c r="AX114">
        <v>7482.18</v>
      </c>
      <c r="AZ114">
        <f t="shared" si="3"/>
        <v>191195.22</v>
      </c>
    </row>
    <row r="115" spans="1:52" x14ac:dyDescent="0.25">
      <c r="A115">
        <v>4266388</v>
      </c>
      <c r="B115" t="s">
        <v>116</v>
      </c>
      <c r="C115">
        <v>2425.39</v>
      </c>
      <c r="D115">
        <v>3638.09</v>
      </c>
      <c r="E115">
        <v>2425.39</v>
      </c>
      <c r="F115">
        <v>3638.09</v>
      </c>
      <c r="G115">
        <v>2425.39</v>
      </c>
      <c r="H115">
        <v>3638.09</v>
      </c>
      <c r="I115">
        <v>2425.39</v>
      </c>
      <c r="J115">
        <v>3638.09</v>
      </c>
      <c r="K115">
        <v>2425.39</v>
      </c>
      <c r="L115">
        <v>3638.09</v>
      </c>
      <c r="M115">
        <v>2425.39</v>
      </c>
      <c r="N115">
        <v>3638.09</v>
      </c>
      <c r="O115">
        <v>2425.39</v>
      </c>
      <c r="P115">
        <v>3638.09</v>
      </c>
      <c r="Q115">
        <v>2425.39</v>
      </c>
      <c r="R115">
        <v>3638.09</v>
      </c>
      <c r="S115">
        <v>2425.39</v>
      </c>
      <c r="T115">
        <v>3638.09</v>
      </c>
      <c r="U115">
        <v>2425.39</v>
      </c>
      <c r="V115">
        <v>3638.09</v>
      </c>
      <c r="W115">
        <v>2425.39</v>
      </c>
      <c r="X115">
        <v>3638.09</v>
      </c>
      <c r="Y115">
        <v>2425.39</v>
      </c>
      <c r="Z115">
        <v>3638.09</v>
      </c>
      <c r="AA115">
        <v>2425.39</v>
      </c>
      <c r="AB115">
        <v>3638.09</v>
      </c>
      <c r="AC115">
        <v>2425.39</v>
      </c>
      <c r="AD115">
        <v>3638.09</v>
      </c>
      <c r="AE115">
        <v>2425.39</v>
      </c>
      <c r="AF115">
        <v>3638.09</v>
      </c>
      <c r="AG115">
        <v>2425.39</v>
      </c>
      <c r="AH115">
        <v>3638.09</v>
      </c>
      <c r="AI115">
        <v>2425.39</v>
      </c>
      <c r="AJ115">
        <v>3638.09</v>
      </c>
      <c r="AK115">
        <v>5775.22</v>
      </c>
      <c r="AL115">
        <v>8662.84</v>
      </c>
      <c r="AM115">
        <v>4100.3100000000004</v>
      </c>
      <c r="AN115">
        <v>6150.46</v>
      </c>
      <c r="AO115">
        <v>4100.3100000000004</v>
      </c>
      <c r="AP115">
        <v>6150.46</v>
      </c>
      <c r="AQ115">
        <v>4100.3100000000004</v>
      </c>
      <c r="AR115">
        <v>6150.46</v>
      </c>
      <c r="AS115">
        <v>5738.83</v>
      </c>
      <c r="AT115">
        <v>8608.25</v>
      </c>
      <c r="AU115">
        <v>4919.57</v>
      </c>
      <c r="AV115">
        <v>7379.36</v>
      </c>
      <c r="AW115">
        <v>4919.57</v>
      </c>
      <c r="AX115">
        <v>7379.36</v>
      </c>
      <c r="AZ115">
        <f t="shared" si="3"/>
        <v>187214.46999999991</v>
      </c>
    </row>
    <row r="116" spans="1:52" x14ac:dyDescent="0.25">
      <c r="A116">
        <v>4456614</v>
      </c>
      <c r="B116" t="s">
        <v>126</v>
      </c>
      <c r="C116">
        <v>3139.25</v>
      </c>
      <c r="D116">
        <v>3139.25</v>
      </c>
      <c r="E116">
        <v>3139.25</v>
      </c>
      <c r="F116">
        <v>3139.25</v>
      </c>
      <c r="G116">
        <v>3139.25</v>
      </c>
      <c r="H116">
        <v>3139.25</v>
      </c>
      <c r="I116">
        <v>3139.25</v>
      </c>
      <c r="J116">
        <v>3139.25</v>
      </c>
      <c r="K116">
        <v>3139.25</v>
      </c>
      <c r="L116">
        <v>3139.25</v>
      </c>
      <c r="M116">
        <v>3139.25</v>
      </c>
      <c r="N116">
        <v>3139.25</v>
      </c>
      <c r="O116">
        <v>3139.25</v>
      </c>
      <c r="P116">
        <v>3139.25</v>
      </c>
      <c r="Q116">
        <v>3139.25</v>
      </c>
      <c r="R116">
        <v>3139.25</v>
      </c>
      <c r="S116">
        <v>3139.25</v>
      </c>
      <c r="T116">
        <v>3139.25</v>
      </c>
      <c r="U116">
        <v>3139.25</v>
      </c>
      <c r="V116">
        <v>3139.25</v>
      </c>
      <c r="W116">
        <v>3139.25</v>
      </c>
      <c r="X116">
        <v>3139.25</v>
      </c>
      <c r="Y116">
        <v>3139.25</v>
      </c>
      <c r="Z116">
        <v>3139.25</v>
      </c>
      <c r="AA116">
        <v>3139.25</v>
      </c>
      <c r="AB116">
        <v>3139.25</v>
      </c>
      <c r="AC116">
        <v>3139.25</v>
      </c>
      <c r="AD116">
        <v>3139.25</v>
      </c>
      <c r="AE116">
        <v>3139.25</v>
      </c>
      <c r="AF116">
        <v>3139.25</v>
      </c>
      <c r="AG116">
        <v>3139.25</v>
      </c>
      <c r="AH116">
        <v>3139.25</v>
      </c>
      <c r="AI116">
        <v>3139.25</v>
      </c>
      <c r="AJ116">
        <v>3139.25</v>
      </c>
      <c r="AK116">
        <v>7557.84</v>
      </c>
      <c r="AL116">
        <v>7557.84</v>
      </c>
      <c r="AM116">
        <v>5348.2</v>
      </c>
      <c r="AN116">
        <v>5348.2</v>
      </c>
      <c r="AO116">
        <v>5348.2</v>
      </c>
      <c r="AP116">
        <v>5348.2</v>
      </c>
      <c r="AQ116">
        <v>5348.2</v>
      </c>
      <c r="AR116">
        <v>5348.2</v>
      </c>
      <c r="AS116">
        <v>7477.52</v>
      </c>
      <c r="AT116">
        <v>7477.52</v>
      </c>
      <c r="AU116">
        <v>6413.21</v>
      </c>
      <c r="AV116">
        <v>6413.21</v>
      </c>
      <c r="AW116">
        <v>6413.21</v>
      </c>
      <c r="AX116">
        <v>6413.21</v>
      </c>
      <c r="AZ116">
        <f t="shared" si="3"/>
        <v>194547.25999999998</v>
      </c>
    </row>
    <row r="117" spans="1:52" x14ac:dyDescent="0.25">
      <c r="A117">
        <v>1864040</v>
      </c>
      <c r="B117" t="s">
        <v>25</v>
      </c>
      <c r="C117">
        <v>2219.54</v>
      </c>
      <c r="D117">
        <v>3329.31</v>
      </c>
      <c r="E117">
        <v>2219.54</v>
      </c>
      <c r="F117">
        <v>3329.31</v>
      </c>
      <c r="G117">
        <v>2219.54</v>
      </c>
      <c r="H117">
        <v>3329.31</v>
      </c>
      <c r="I117">
        <v>2219.54</v>
      </c>
      <c r="J117">
        <v>3329.31</v>
      </c>
      <c r="K117">
        <v>2219.54</v>
      </c>
      <c r="L117">
        <v>3329.31</v>
      </c>
      <c r="M117">
        <v>2219.54</v>
      </c>
      <c r="N117">
        <v>3329.31</v>
      </c>
      <c r="O117">
        <v>2219.54</v>
      </c>
      <c r="P117">
        <v>3329.31</v>
      </c>
      <c r="Q117">
        <v>2219.54</v>
      </c>
      <c r="R117">
        <v>3329.31</v>
      </c>
      <c r="S117">
        <v>2219.54</v>
      </c>
      <c r="T117">
        <v>3329.31</v>
      </c>
      <c r="U117">
        <v>2219.54</v>
      </c>
      <c r="V117">
        <v>3329.31</v>
      </c>
      <c r="W117">
        <v>2219.54</v>
      </c>
      <c r="X117">
        <v>3329.31</v>
      </c>
      <c r="Y117">
        <v>2219.54</v>
      </c>
      <c r="Z117">
        <v>3329.31</v>
      </c>
      <c r="AA117">
        <v>2219.54</v>
      </c>
      <c r="AB117">
        <v>3329.31</v>
      </c>
      <c r="AC117">
        <v>2219.54</v>
      </c>
      <c r="AD117">
        <v>3329.31</v>
      </c>
      <c r="AE117">
        <v>2219.54</v>
      </c>
      <c r="AF117">
        <v>3329.31</v>
      </c>
      <c r="AG117">
        <v>2219.54</v>
      </c>
      <c r="AH117">
        <v>3329.31</v>
      </c>
      <c r="AI117">
        <v>2219.54</v>
      </c>
      <c r="AJ117">
        <v>3329.31</v>
      </c>
      <c r="AK117">
        <v>5303.48</v>
      </c>
      <c r="AL117">
        <v>7955.21</v>
      </c>
      <c r="AM117">
        <v>3761.6</v>
      </c>
      <c r="AN117">
        <v>5642.39</v>
      </c>
      <c r="AO117">
        <v>3761.6</v>
      </c>
      <c r="AP117">
        <v>5642.39</v>
      </c>
      <c r="AQ117">
        <v>3761.6</v>
      </c>
      <c r="AR117">
        <v>5642.39</v>
      </c>
      <c r="AS117">
        <v>5259.14</v>
      </c>
      <c r="AT117">
        <v>7888.7</v>
      </c>
      <c r="AU117">
        <v>4510.28</v>
      </c>
      <c r="AV117">
        <v>6765.42</v>
      </c>
      <c r="AW117">
        <v>4510.28</v>
      </c>
      <c r="AX117">
        <v>6765.42</v>
      </c>
      <c r="AZ117">
        <f t="shared" si="3"/>
        <v>171500.35000000003</v>
      </c>
    </row>
    <row r="118" spans="1:52" x14ac:dyDescent="0.25">
      <c r="A118">
        <v>1364782</v>
      </c>
      <c r="B118" t="s">
        <v>16</v>
      </c>
      <c r="C118">
        <v>2492.0500000000002</v>
      </c>
      <c r="D118">
        <v>3738.08</v>
      </c>
      <c r="E118">
        <v>2492.0500000000002</v>
      </c>
      <c r="F118">
        <v>3738.08</v>
      </c>
      <c r="G118">
        <v>2492.0500000000002</v>
      </c>
      <c r="H118">
        <v>3738.08</v>
      </c>
      <c r="I118">
        <v>2492.0500000000002</v>
      </c>
      <c r="J118">
        <v>3738.08</v>
      </c>
      <c r="K118">
        <v>2492.0500000000002</v>
      </c>
      <c r="L118">
        <v>3738.08</v>
      </c>
      <c r="M118">
        <v>2492.0500000000002</v>
      </c>
      <c r="N118">
        <v>3738.08</v>
      </c>
      <c r="O118">
        <v>2492.0500000000002</v>
      </c>
      <c r="P118">
        <v>3738.08</v>
      </c>
      <c r="Q118">
        <v>2492.0500000000002</v>
      </c>
      <c r="R118">
        <v>3738.08</v>
      </c>
      <c r="S118">
        <v>2492.0500000000002</v>
      </c>
      <c r="T118">
        <v>3738.08</v>
      </c>
      <c r="U118">
        <v>2492.0500000000002</v>
      </c>
      <c r="V118">
        <v>3738.08</v>
      </c>
      <c r="W118">
        <v>2492.0500000000002</v>
      </c>
      <c r="X118">
        <v>3738.08</v>
      </c>
      <c r="Y118">
        <v>2492.0500000000002</v>
      </c>
      <c r="Z118">
        <v>3738.08</v>
      </c>
      <c r="AA118">
        <v>2492.0500000000002</v>
      </c>
      <c r="AB118">
        <v>3738.08</v>
      </c>
      <c r="AC118">
        <v>2492.0500000000002</v>
      </c>
      <c r="AD118">
        <v>3738.08</v>
      </c>
      <c r="AE118">
        <v>2492.0500000000002</v>
      </c>
      <c r="AF118">
        <v>3738.08</v>
      </c>
      <c r="AG118">
        <v>2492.0500000000002</v>
      </c>
      <c r="AH118">
        <v>3738.08</v>
      </c>
      <c r="AI118">
        <v>2492.0500000000002</v>
      </c>
      <c r="AJ118">
        <v>3738.08</v>
      </c>
      <c r="AK118">
        <v>5820.86</v>
      </c>
      <c r="AL118">
        <v>8731.2800000000007</v>
      </c>
      <c r="AM118">
        <v>4156.45</v>
      </c>
      <c r="AN118">
        <v>6234.68</v>
      </c>
      <c r="AO118">
        <v>4156.45</v>
      </c>
      <c r="AP118">
        <v>6234.68</v>
      </c>
      <c r="AQ118">
        <v>4156.45</v>
      </c>
      <c r="AR118">
        <v>6234.68</v>
      </c>
      <c r="AS118">
        <v>5817.09</v>
      </c>
      <c r="AT118">
        <v>8725.6299999999992</v>
      </c>
      <c r="AU118">
        <v>4986.7700000000004</v>
      </c>
      <c r="AV118">
        <v>7480.16</v>
      </c>
      <c r="AW118">
        <v>4986.7700000000004</v>
      </c>
      <c r="AX118">
        <v>7480.16</v>
      </c>
      <c r="AZ118">
        <f t="shared" si="3"/>
        <v>191114.32000000004</v>
      </c>
    </row>
    <row r="119" spans="1:52" x14ac:dyDescent="0.25">
      <c r="A119">
        <v>11160224</v>
      </c>
      <c r="B119" t="s">
        <v>203</v>
      </c>
      <c r="C119">
        <v>3346.02</v>
      </c>
      <c r="D119">
        <v>3346.02</v>
      </c>
      <c r="E119">
        <v>3346.02</v>
      </c>
      <c r="F119">
        <v>3346.02</v>
      </c>
      <c r="G119">
        <v>3346.02</v>
      </c>
      <c r="H119">
        <v>3346.02</v>
      </c>
      <c r="I119">
        <v>3346.02</v>
      </c>
      <c r="J119">
        <v>3346.02</v>
      </c>
      <c r="K119">
        <v>3346.02</v>
      </c>
      <c r="L119">
        <v>3346.02</v>
      </c>
      <c r="M119">
        <v>3346.02</v>
      </c>
      <c r="N119">
        <v>3346.02</v>
      </c>
      <c r="O119">
        <v>3346.02</v>
      </c>
      <c r="P119">
        <v>3346.02</v>
      </c>
      <c r="Q119">
        <v>3346.02</v>
      </c>
      <c r="R119">
        <v>3346.02</v>
      </c>
      <c r="S119">
        <v>3346.02</v>
      </c>
      <c r="T119">
        <v>3346.02</v>
      </c>
      <c r="U119">
        <v>3346.02</v>
      </c>
      <c r="V119">
        <v>3346.02</v>
      </c>
      <c r="W119">
        <v>3346.02</v>
      </c>
      <c r="X119">
        <v>3346.02</v>
      </c>
      <c r="Y119">
        <v>3346.02</v>
      </c>
      <c r="Z119">
        <v>3346.02</v>
      </c>
      <c r="AA119">
        <v>3346.02</v>
      </c>
      <c r="AB119">
        <v>3346.02</v>
      </c>
      <c r="AC119">
        <v>3346.02</v>
      </c>
      <c r="AD119">
        <v>3346.02</v>
      </c>
      <c r="AE119">
        <v>3346.02</v>
      </c>
      <c r="AF119">
        <v>3346.02</v>
      </c>
      <c r="AG119">
        <v>3346.02</v>
      </c>
      <c r="AH119">
        <v>3346.02</v>
      </c>
      <c r="AI119">
        <v>3346.02</v>
      </c>
      <c r="AJ119">
        <v>3346.02</v>
      </c>
      <c r="AK119">
        <v>7957.01</v>
      </c>
      <c r="AL119">
        <v>7957.01</v>
      </c>
      <c r="AM119">
        <v>5651.82</v>
      </c>
      <c r="AN119">
        <v>5651.82</v>
      </c>
      <c r="AO119">
        <v>5651.82</v>
      </c>
      <c r="AP119">
        <v>5651.82</v>
      </c>
      <c r="AQ119">
        <v>5651.82</v>
      </c>
      <c r="AR119">
        <v>5651.82</v>
      </c>
      <c r="AS119">
        <v>7890.17</v>
      </c>
      <c r="AT119">
        <v>7890.17</v>
      </c>
      <c r="AU119">
        <v>6740.99</v>
      </c>
      <c r="AV119">
        <v>6740.99</v>
      </c>
      <c r="AW119">
        <v>6740.99</v>
      </c>
      <c r="AX119">
        <v>6740.99</v>
      </c>
      <c r="AZ119">
        <f t="shared" si="3"/>
        <v>206333.92000000004</v>
      </c>
    </row>
    <row r="120" spans="1:52" x14ac:dyDescent="0.25">
      <c r="A120">
        <v>6366493</v>
      </c>
      <c r="B120" t="s">
        <v>178</v>
      </c>
      <c r="C120">
        <v>3384.63</v>
      </c>
      <c r="D120">
        <v>3384.63</v>
      </c>
      <c r="E120">
        <v>3384.63</v>
      </c>
      <c r="F120">
        <v>3384.63</v>
      </c>
      <c r="G120">
        <v>3384.63</v>
      </c>
      <c r="H120">
        <v>3384.63</v>
      </c>
      <c r="I120">
        <v>3384.63</v>
      </c>
      <c r="J120">
        <v>3384.63</v>
      </c>
      <c r="K120">
        <v>3384.63</v>
      </c>
      <c r="L120">
        <v>3384.63</v>
      </c>
      <c r="M120">
        <v>3384.63</v>
      </c>
      <c r="N120">
        <v>3384.63</v>
      </c>
      <c r="O120">
        <v>3384.63</v>
      </c>
      <c r="P120">
        <v>3384.63</v>
      </c>
      <c r="Q120">
        <v>3384.63</v>
      </c>
      <c r="R120">
        <v>3384.63</v>
      </c>
      <c r="S120">
        <v>3384.63</v>
      </c>
      <c r="T120">
        <v>3384.63</v>
      </c>
      <c r="U120">
        <v>3384.63</v>
      </c>
      <c r="V120">
        <v>3384.63</v>
      </c>
      <c r="W120">
        <v>3482.59</v>
      </c>
      <c r="X120">
        <v>3482.59</v>
      </c>
      <c r="Y120">
        <v>3417.28</v>
      </c>
      <c r="Z120">
        <v>3417.28</v>
      </c>
      <c r="AA120">
        <v>3417.28</v>
      </c>
      <c r="AB120">
        <v>3417.28</v>
      </c>
      <c r="AC120">
        <v>3417.28</v>
      </c>
      <c r="AD120">
        <v>3417.28</v>
      </c>
      <c r="AE120">
        <v>3417.28</v>
      </c>
      <c r="AF120">
        <v>3417.28</v>
      </c>
      <c r="AG120">
        <v>3417.28</v>
      </c>
      <c r="AH120">
        <v>3417.28</v>
      </c>
      <c r="AI120">
        <v>3417.58</v>
      </c>
      <c r="AJ120">
        <v>3417.58</v>
      </c>
      <c r="AK120">
        <v>8161.83</v>
      </c>
      <c r="AL120">
        <v>8161.83</v>
      </c>
      <c r="AM120">
        <v>5789.7</v>
      </c>
      <c r="AN120">
        <v>5789.7</v>
      </c>
      <c r="AO120">
        <v>5789.7</v>
      </c>
      <c r="AP120">
        <v>5789.7</v>
      </c>
      <c r="AQ120">
        <v>5789.7</v>
      </c>
      <c r="AR120">
        <v>5789.7</v>
      </c>
      <c r="AS120">
        <v>8093.88</v>
      </c>
      <c r="AT120">
        <v>8093.88</v>
      </c>
      <c r="AU120">
        <v>6941.79</v>
      </c>
      <c r="AV120">
        <v>6941.79</v>
      </c>
      <c r="AW120">
        <v>6941.79</v>
      </c>
      <c r="AX120">
        <v>6941.79</v>
      </c>
      <c r="AZ120">
        <f t="shared" si="3"/>
        <v>210682.52000000008</v>
      </c>
    </row>
    <row r="121" spans="1:52" x14ac:dyDescent="0.25">
      <c r="A121">
        <v>984048</v>
      </c>
      <c r="B121" t="s">
        <v>11</v>
      </c>
      <c r="C121">
        <v>2490.6999999999998</v>
      </c>
      <c r="D121">
        <v>3736.05</v>
      </c>
      <c r="E121">
        <v>2490.6999999999998</v>
      </c>
      <c r="F121">
        <v>3736.05</v>
      </c>
      <c r="G121">
        <v>2490.6999999999998</v>
      </c>
      <c r="H121">
        <v>3736.05</v>
      </c>
      <c r="I121">
        <v>2490.6999999999998</v>
      </c>
      <c r="J121">
        <v>3736.05</v>
      </c>
      <c r="K121">
        <v>2490.6999999999998</v>
      </c>
      <c r="L121">
        <v>3736.05</v>
      </c>
      <c r="M121">
        <v>2490.6999999999998</v>
      </c>
      <c r="N121">
        <v>3736.05</v>
      </c>
      <c r="O121">
        <v>2490.6999999999998</v>
      </c>
      <c r="P121">
        <v>3736.05</v>
      </c>
      <c r="Q121">
        <v>2490.6999999999998</v>
      </c>
      <c r="R121">
        <v>3736.05</v>
      </c>
      <c r="S121">
        <v>2490.6999999999998</v>
      </c>
      <c r="T121">
        <v>3736.05</v>
      </c>
      <c r="U121">
        <v>2490.6999999999998</v>
      </c>
      <c r="V121">
        <v>3736.05</v>
      </c>
      <c r="W121">
        <v>2490.6999999999998</v>
      </c>
      <c r="X121">
        <v>3736.05</v>
      </c>
      <c r="Y121">
        <v>2490.6999999999998</v>
      </c>
      <c r="Z121">
        <v>3736.05</v>
      </c>
      <c r="AA121">
        <v>2490.6999999999998</v>
      </c>
      <c r="AB121">
        <v>3736.05</v>
      </c>
      <c r="AC121">
        <v>2490.6999999999998</v>
      </c>
      <c r="AD121">
        <v>3736.05</v>
      </c>
      <c r="AE121">
        <v>2490.6999999999998</v>
      </c>
      <c r="AF121">
        <v>3736.05</v>
      </c>
      <c r="AG121">
        <v>2490.6999999999998</v>
      </c>
      <c r="AH121">
        <v>3736.05</v>
      </c>
      <c r="AI121">
        <v>2490.6999999999998</v>
      </c>
      <c r="AJ121">
        <v>3736.05</v>
      </c>
      <c r="AK121">
        <v>5819.5</v>
      </c>
      <c r="AL121">
        <v>8729.26</v>
      </c>
      <c r="AM121">
        <v>4155.1000000000004</v>
      </c>
      <c r="AN121">
        <v>6232.65</v>
      </c>
      <c r="AO121">
        <v>4155.1000000000004</v>
      </c>
      <c r="AP121">
        <v>6232.65</v>
      </c>
      <c r="AQ121">
        <v>4155.1000000000004</v>
      </c>
      <c r="AR121">
        <v>6232.65</v>
      </c>
      <c r="AS121">
        <v>5815.74</v>
      </c>
      <c r="AT121">
        <v>8723.6</v>
      </c>
      <c r="AU121">
        <v>4985.42</v>
      </c>
      <c r="AV121">
        <v>7478.13</v>
      </c>
      <c r="AW121">
        <v>4985.42</v>
      </c>
      <c r="AX121">
        <v>7478.13</v>
      </c>
      <c r="AZ121">
        <f t="shared" si="3"/>
        <v>191033.2</v>
      </c>
    </row>
    <row r="122" spans="1:52" x14ac:dyDescent="0.25">
      <c r="A122">
        <v>3967009</v>
      </c>
      <c r="B122" t="s">
        <v>97</v>
      </c>
      <c r="C122">
        <v>3008.69</v>
      </c>
      <c r="D122">
        <v>3008.69</v>
      </c>
      <c r="E122">
        <v>3008.69</v>
      </c>
      <c r="F122">
        <v>3008.69</v>
      </c>
      <c r="G122">
        <v>3008.69</v>
      </c>
      <c r="H122">
        <v>3008.69</v>
      </c>
      <c r="I122">
        <v>3008.69</v>
      </c>
      <c r="J122">
        <v>3008.69</v>
      </c>
      <c r="K122">
        <v>3008.69</v>
      </c>
      <c r="L122">
        <v>3008.69</v>
      </c>
      <c r="M122">
        <v>3008.69</v>
      </c>
      <c r="N122">
        <v>3008.69</v>
      </c>
      <c r="O122">
        <v>3008.69</v>
      </c>
      <c r="P122">
        <v>3008.69</v>
      </c>
      <c r="Q122">
        <v>3008.69</v>
      </c>
      <c r="R122">
        <v>3008.69</v>
      </c>
      <c r="S122">
        <v>3008.69</v>
      </c>
      <c r="T122">
        <v>3008.69</v>
      </c>
      <c r="U122">
        <v>3008.69</v>
      </c>
      <c r="V122">
        <v>3008.69</v>
      </c>
      <c r="W122">
        <v>3008.69</v>
      </c>
      <c r="X122">
        <v>3008.69</v>
      </c>
      <c r="Y122">
        <v>3008.69</v>
      </c>
      <c r="Z122">
        <v>3008.69</v>
      </c>
      <c r="AA122">
        <v>3008.69</v>
      </c>
      <c r="AB122">
        <v>3008.69</v>
      </c>
      <c r="AC122">
        <v>3008.69</v>
      </c>
      <c r="AD122">
        <v>3008.69</v>
      </c>
      <c r="AE122">
        <v>3008.69</v>
      </c>
      <c r="AF122">
        <v>3008.69</v>
      </c>
      <c r="AG122">
        <v>3008.69</v>
      </c>
      <c r="AH122">
        <v>3008.69</v>
      </c>
      <c r="AI122">
        <v>3008.69</v>
      </c>
      <c r="AJ122">
        <v>3008.69</v>
      </c>
      <c r="AK122">
        <v>7118.59</v>
      </c>
      <c r="AL122">
        <v>7118.59</v>
      </c>
      <c r="AM122">
        <v>4998.33</v>
      </c>
      <c r="AN122">
        <v>4998.33</v>
      </c>
      <c r="AO122">
        <v>4998.33</v>
      </c>
      <c r="AP122">
        <v>4998.33</v>
      </c>
      <c r="AQ122">
        <v>4998.33</v>
      </c>
      <c r="AR122">
        <v>4998.33</v>
      </c>
      <c r="AS122">
        <v>7171.99</v>
      </c>
      <c r="AT122">
        <v>7171.99</v>
      </c>
      <c r="AU122">
        <v>6150.47</v>
      </c>
      <c r="AV122">
        <v>6150.47</v>
      </c>
      <c r="AW122">
        <v>6150.47</v>
      </c>
      <c r="AX122">
        <v>6150.47</v>
      </c>
      <c r="AZ122">
        <f t="shared" si="3"/>
        <v>185468.47999999998</v>
      </c>
    </row>
    <row r="123" spans="1:52" x14ac:dyDescent="0.25">
      <c r="A123">
        <v>4121467</v>
      </c>
      <c r="B123" t="s">
        <v>107</v>
      </c>
      <c r="C123">
        <v>3430.44</v>
      </c>
      <c r="D123">
        <v>3430.44</v>
      </c>
      <c r="E123">
        <v>3430.44</v>
      </c>
      <c r="F123">
        <v>3430.44</v>
      </c>
      <c r="G123">
        <v>3430.44</v>
      </c>
      <c r="H123">
        <v>3430.44</v>
      </c>
      <c r="I123">
        <v>3430.44</v>
      </c>
      <c r="J123">
        <v>3430.44</v>
      </c>
      <c r="K123">
        <v>3430.44</v>
      </c>
      <c r="L123">
        <v>3430.44</v>
      </c>
      <c r="M123">
        <v>3430.44</v>
      </c>
      <c r="N123">
        <v>3430.44</v>
      </c>
      <c r="O123">
        <v>3430.44</v>
      </c>
      <c r="P123">
        <v>3430.44</v>
      </c>
      <c r="Q123">
        <v>3430.44</v>
      </c>
      <c r="R123">
        <v>3430.44</v>
      </c>
      <c r="S123">
        <v>3430.44</v>
      </c>
      <c r="T123">
        <v>3430.44</v>
      </c>
      <c r="U123">
        <v>3430.44</v>
      </c>
      <c r="V123">
        <v>3430.44</v>
      </c>
      <c r="W123">
        <v>3430.44</v>
      </c>
      <c r="X123">
        <v>3430.44</v>
      </c>
      <c r="Y123">
        <v>3430.44</v>
      </c>
      <c r="Z123">
        <v>3430.44</v>
      </c>
      <c r="AA123">
        <v>3430.44</v>
      </c>
      <c r="AB123">
        <v>3430.44</v>
      </c>
      <c r="AC123">
        <v>3430.44</v>
      </c>
      <c r="AD123">
        <v>3430.44</v>
      </c>
      <c r="AE123">
        <v>3430.44</v>
      </c>
      <c r="AF123">
        <v>3430.44</v>
      </c>
      <c r="AG123">
        <v>3430.44</v>
      </c>
      <c r="AH123">
        <v>3430.44</v>
      </c>
      <c r="AI123">
        <v>3430.44</v>
      </c>
      <c r="AJ123">
        <v>3430.44</v>
      </c>
      <c r="AK123">
        <v>8174.38</v>
      </c>
      <c r="AL123">
        <v>8174.38</v>
      </c>
      <c r="AM123">
        <v>5802.41</v>
      </c>
      <c r="AN123">
        <v>5802.41</v>
      </c>
      <c r="AO123">
        <v>5802.41</v>
      </c>
      <c r="AP123">
        <v>5802.41</v>
      </c>
      <c r="AQ123">
        <v>5802.41</v>
      </c>
      <c r="AR123">
        <v>5802.41</v>
      </c>
      <c r="AS123">
        <v>8106.59</v>
      </c>
      <c r="AT123">
        <v>8106.59</v>
      </c>
      <c r="AU123">
        <v>6954.5</v>
      </c>
      <c r="AV123">
        <v>6954.5</v>
      </c>
      <c r="AW123">
        <v>6954.5</v>
      </c>
      <c r="AX123">
        <v>6954.5</v>
      </c>
      <c r="AZ123">
        <f t="shared" si="3"/>
        <v>211829.36000000007</v>
      </c>
    </row>
    <row r="124" spans="1:52" x14ac:dyDescent="0.25">
      <c r="A124">
        <v>5532083</v>
      </c>
      <c r="B124" t="s">
        <v>152</v>
      </c>
      <c r="C124">
        <v>2373.5300000000002</v>
      </c>
      <c r="D124">
        <v>3560.29</v>
      </c>
      <c r="E124">
        <v>2373.5300000000002</v>
      </c>
      <c r="F124">
        <v>3560.29</v>
      </c>
      <c r="G124">
        <v>2373.5300000000002</v>
      </c>
      <c r="H124">
        <v>3560.29</v>
      </c>
      <c r="I124">
        <v>2373.5300000000002</v>
      </c>
      <c r="J124">
        <v>3560.29</v>
      </c>
      <c r="K124">
        <v>2373.5300000000002</v>
      </c>
      <c r="L124">
        <v>3560.29</v>
      </c>
      <c r="M124">
        <v>2373.5300000000002</v>
      </c>
      <c r="N124">
        <v>3560.29</v>
      </c>
      <c r="O124">
        <v>2373.5300000000002</v>
      </c>
      <c r="P124">
        <v>3560.29</v>
      </c>
      <c r="Q124">
        <v>2373.5300000000002</v>
      </c>
      <c r="R124">
        <v>3560.29</v>
      </c>
      <c r="S124">
        <v>2373.5300000000002</v>
      </c>
      <c r="T124">
        <v>3560.29</v>
      </c>
      <c r="U124">
        <v>2373.5300000000002</v>
      </c>
      <c r="V124">
        <v>3560.29</v>
      </c>
      <c r="W124">
        <v>2373.5300000000002</v>
      </c>
      <c r="X124">
        <v>3560.29</v>
      </c>
      <c r="Y124">
        <v>2373.5300000000002</v>
      </c>
      <c r="Z124">
        <v>3560.29</v>
      </c>
      <c r="AA124">
        <v>2373.5300000000002</v>
      </c>
      <c r="AB124">
        <v>3560.29</v>
      </c>
      <c r="AC124">
        <v>2373.5300000000002</v>
      </c>
      <c r="AD124">
        <v>3560.29</v>
      </c>
      <c r="AE124">
        <v>2373.5300000000002</v>
      </c>
      <c r="AF124">
        <v>3560.29</v>
      </c>
      <c r="AG124">
        <v>2373.5300000000002</v>
      </c>
      <c r="AH124">
        <v>3560.29</v>
      </c>
      <c r="AI124">
        <v>2373.73</v>
      </c>
      <c r="AJ124">
        <v>3560.59</v>
      </c>
      <c r="AK124">
        <v>5545.78</v>
      </c>
      <c r="AL124">
        <v>8318.66</v>
      </c>
      <c r="AM124">
        <v>3934.75</v>
      </c>
      <c r="AN124">
        <v>5902.13</v>
      </c>
      <c r="AO124">
        <v>3934.75</v>
      </c>
      <c r="AP124">
        <v>5902.13</v>
      </c>
      <c r="AQ124">
        <v>3934.75</v>
      </c>
      <c r="AR124">
        <v>5902.13</v>
      </c>
      <c r="AS124">
        <v>5500.13</v>
      </c>
      <c r="AT124">
        <v>8250.2000000000007</v>
      </c>
      <c r="AU124">
        <v>4717.4399999999996</v>
      </c>
      <c r="AV124">
        <v>7076.16</v>
      </c>
      <c r="AW124">
        <v>4717.4399999999996</v>
      </c>
      <c r="AX124">
        <v>7076.16</v>
      </c>
      <c r="AZ124">
        <f t="shared" si="3"/>
        <v>181588.05</v>
      </c>
    </row>
    <row r="125" spans="1:52" x14ac:dyDescent="0.25">
      <c r="A125">
        <v>7514846</v>
      </c>
      <c r="B125" t="s">
        <v>238</v>
      </c>
      <c r="D125" t="s">
        <v>236</v>
      </c>
      <c r="AA125">
        <v>3509.89</v>
      </c>
      <c r="AB125">
        <v>3509.89</v>
      </c>
      <c r="AC125">
        <v>3509.89</v>
      </c>
      <c r="AD125">
        <v>3509.89</v>
      </c>
      <c r="AE125">
        <v>3509.89</v>
      </c>
      <c r="AF125">
        <v>3509.89</v>
      </c>
      <c r="AG125">
        <v>3509.89</v>
      </c>
      <c r="AH125">
        <v>3509.89</v>
      </c>
      <c r="AI125">
        <v>3509.89</v>
      </c>
      <c r="AJ125">
        <v>3509.89</v>
      </c>
      <c r="AK125">
        <v>8342.9599999999991</v>
      </c>
      <c r="AL125">
        <v>8342.9599999999991</v>
      </c>
      <c r="AM125">
        <v>5926.43</v>
      </c>
      <c r="AN125">
        <v>5926.43</v>
      </c>
      <c r="AO125">
        <v>5926.43</v>
      </c>
      <c r="AP125">
        <v>5926.43</v>
      </c>
      <c r="AQ125">
        <v>5926.43</v>
      </c>
      <c r="AR125">
        <v>5926.43</v>
      </c>
      <c r="AS125">
        <v>8274.5</v>
      </c>
      <c r="AT125">
        <v>8274.5</v>
      </c>
      <c r="AU125">
        <v>8570.4599999999991</v>
      </c>
      <c r="AV125">
        <v>8570.4599999999991</v>
      </c>
      <c r="AW125">
        <v>8570.4599999999991</v>
      </c>
      <c r="AX125">
        <v>8570.4599999999991</v>
      </c>
      <c r="AZ125">
        <f t="shared" si="3"/>
        <v>138174.23999999996</v>
      </c>
    </row>
    <row r="126" spans="1:52" x14ac:dyDescent="0.25">
      <c r="A126">
        <v>4245480</v>
      </c>
      <c r="B126" t="s">
        <v>115</v>
      </c>
      <c r="C126">
        <v>2520.13</v>
      </c>
      <c r="D126">
        <v>3780.2</v>
      </c>
      <c r="E126">
        <v>2520.13</v>
      </c>
      <c r="F126">
        <v>3780.2</v>
      </c>
      <c r="G126">
        <v>2520.13</v>
      </c>
      <c r="H126">
        <v>3780.2</v>
      </c>
      <c r="I126">
        <v>2520.13</v>
      </c>
      <c r="J126">
        <v>3780.2</v>
      </c>
      <c r="K126">
        <v>2520.13</v>
      </c>
      <c r="L126">
        <v>3780.2</v>
      </c>
      <c r="M126">
        <v>2520.13</v>
      </c>
      <c r="N126">
        <v>3780.2</v>
      </c>
      <c r="O126">
        <v>2520.13</v>
      </c>
      <c r="P126">
        <v>3780.2</v>
      </c>
      <c r="Q126">
        <v>2520.13</v>
      </c>
      <c r="R126">
        <v>3780.2</v>
      </c>
      <c r="S126">
        <v>2520.13</v>
      </c>
      <c r="T126">
        <v>3780.2</v>
      </c>
      <c r="U126">
        <v>2520.13</v>
      </c>
      <c r="V126">
        <v>3780.2</v>
      </c>
      <c r="W126">
        <v>2520.13</v>
      </c>
      <c r="X126">
        <v>3780.2</v>
      </c>
      <c r="Y126">
        <v>2520.13</v>
      </c>
      <c r="Z126">
        <v>3780.2</v>
      </c>
      <c r="AA126">
        <v>2520.13</v>
      </c>
      <c r="AB126">
        <v>3780.2</v>
      </c>
      <c r="AC126">
        <v>2520.13</v>
      </c>
      <c r="AD126">
        <v>3780.2</v>
      </c>
      <c r="AE126">
        <v>2520.13</v>
      </c>
      <c r="AF126">
        <v>3780.2</v>
      </c>
      <c r="AG126">
        <v>2520.13</v>
      </c>
      <c r="AH126">
        <v>3780.2</v>
      </c>
      <c r="AI126">
        <v>2520.13</v>
      </c>
      <c r="AJ126">
        <v>3780.2</v>
      </c>
      <c r="AK126">
        <v>5848.93</v>
      </c>
      <c r="AL126">
        <v>8773.4</v>
      </c>
      <c r="AM126">
        <v>4184.53</v>
      </c>
      <c r="AN126">
        <v>6276.8</v>
      </c>
      <c r="AO126">
        <v>4184.53</v>
      </c>
      <c r="AP126">
        <v>6276.8</v>
      </c>
      <c r="AQ126">
        <v>4184.53</v>
      </c>
      <c r="AR126">
        <v>6276.8</v>
      </c>
      <c r="AS126">
        <v>5845.17</v>
      </c>
      <c r="AT126">
        <v>8767.75</v>
      </c>
      <c r="AU126">
        <v>5014.8500000000004</v>
      </c>
      <c r="AV126">
        <v>7522.27</v>
      </c>
      <c r="AW126">
        <v>5014.8500000000004</v>
      </c>
      <c r="AX126">
        <v>7522.27</v>
      </c>
      <c r="AZ126">
        <f t="shared" si="3"/>
        <v>192799.08999999994</v>
      </c>
    </row>
    <row r="127" spans="1:52" x14ac:dyDescent="0.25">
      <c r="A127">
        <v>3804801</v>
      </c>
      <c r="B127" t="s">
        <v>92</v>
      </c>
      <c r="C127">
        <v>1697.05</v>
      </c>
      <c r="D127">
        <v>1697.05</v>
      </c>
      <c r="E127">
        <v>1697.05</v>
      </c>
      <c r="F127">
        <v>1697.05</v>
      </c>
      <c r="G127">
        <v>1697.05</v>
      </c>
      <c r="H127">
        <v>1697.05</v>
      </c>
      <c r="I127">
        <v>1697.05</v>
      </c>
      <c r="J127">
        <v>1697.05</v>
      </c>
      <c r="K127">
        <v>1697.05</v>
      </c>
      <c r="L127">
        <v>1697.05</v>
      </c>
      <c r="M127">
        <v>1697.05</v>
      </c>
      <c r="N127">
        <v>1697.05</v>
      </c>
      <c r="O127">
        <v>1697.05</v>
      </c>
      <c r="P127">
        <v>1697.05</v>
      </c>
      <c r="Q127">
        <v>1697.05</v>
      </c>
      <c r="R127">
        <v>1697.05</v>
      </c>
      <c r="S127">
        <v>1697.05</v>
      </c>
      <c r="T127">
        <v>1697.05</v>
      </c>
      <c r="U127">
        <v>4896.33</v>
      </c>
      <c r="V127">
        <v>4896.33</v>
      </c>
      <c r="W127">
        <v>2630.17</v>
      </c>
      <c r="X127">
        <v>2630.17</v>
      </c>
      <c r="Y127">
        <v>2630.17</v>
      </c>
      <c r="Z127">
        <v>2630.17</v>
      </c>
      <c r="AA127">
        <v>2630.17</v>
      </c>
      <c r="AB127">
        <v>2630.17</v>
      </c>
      <c r="AC127">
        <v>2630.17</v>
      </c>
      <c r="AD127">
        <v>2630.17</v>
      </c>
      <c r="AE127">
        <v>2630.17</v>
      </c>
      <c r="AF127">
        <v>2630.17</v>
      </c>
      <c r="AG127">
        <v>2630.17</v>
      </c>
      <c r="AH127">
        <v>2630.17</v>
      </c>
      <c r="AI127">
        <v>3929.88</v>
      </c>
      <c r="AJ127">
        <v>3929.88</v>
      </c>
      <c r="AK127">
        <v>3929.88</v>
      </c>
      <c r="AL127">
        <v>3929.88</v>
      </c>
      <c r="AM127">
        <v>3929.88</v>
      </c>
      <c r="AN127">
        <v>3929.88</v>
      </c>
      <c r="AO127">
        <v>3929.88</v>
      </c>
      <c r="AP127">
        <v>3929.88</v>
      </c>
      <c r="AQ127">
        <v>3929.88</v>
      </c>
      <c r="AR127">
        <v>3929.88</v>
      </c>
      <c r="AS127">
        <v>5489.53</v>
      </c>
      <c r="AT127">
        <v>5489.53</v>
      </c>
      <c r="AU127">
        <v>4709.71</v>
      </c>
      <c r="AV127">
        <v>4709.71</v>
      </c>
      <c r="AW127">
        <v>4709.71</v>
      </c>
      <c r="AX127">
        <v>4709.71</v>
      </c>
      <c r="AZ127">
        <f t="shared" si="3"/>
        <v>141018.30000000002</v>
      </c>
    </row>
    <row r="128" spans="1:52" x14ac:dyDescent="0.25">
      <c r="A128">
        <v>10488540</v>
      </c>
      <c r="B128" t="s">
        <v>197</v>
      </c>
      <c r="C128">
        <v>1745.4</v>
      </c>
      <c r="D128">
        <v>1745.4</v>
      </c>
      <c r="E128">
        <v>1745.4</v>
      </c>
      <c r="F128">
        <v>1745.4</v>
      </c>
      <c r="G128">
        <v>1745.4</v>
      </c>
      <c r="H128">
        <v>1745.4</v>
      </c>
      <c r="I128">
        <v>1745.7</v>
      </c>
      <c r="J128">
        <v>1745.7</v>
      </c>
      <c r="K128">
        <v>1745.7</v>
      </c>
      <c r="L128">
        <v>1745.7</v>
      </c>
      <c r="M128">
        <v>1745.7</v>
      </c>
      <c r="N128">
        <v>1745.7</v>
      </c>
      <c r="O128">
        <v>1745.7</v>
      </c>
      <c r="P128">
        <v>1745.7</v>
      </c>
      <c r="Q128">
        <v>1745.7</v>
      </c>
      <c r="R128">
        <v>1745.7</v>
      </c>
      <c r="S128">
        <v>1745.7</v>
      </c>
      <c r="T128">
        <v>1745.7</v>
      </c>
      <c r="U128">
        <v>5298.37</v>
      </c>
      <c r="V128">
        <v>5298.37</v>
      </c>
      <c r="W128">
        <v>2633.69</v>
      </c>
      <c r="X128">
        <v>2633.69</v>
      </c>
      <c r="Y128">
        <v>2633.69</v>
      </c>
      <c r="Z128">
        <v>2633.69</v>
      </c>
      <c r="AA128">
        <v>2633.69</v>
      </c>
      <c r="AB128">
        <v>2633.69</v>
      </c>
      <c r="AC128">
        <v>2633.69</v>
      </c>
      <c r="AD128">
        <v>2633.69</v>
      </c>
      <c r="AE128">
        <v>2633.69</v>
      </c>
      <c r="AF128">
        <v>2633.69</v>
      </c>
      <c r="AG128">
        <v>2633.69</v>
      </c>
      <c r="AH128">
        <v>2633.69</v>
      </c>
      <c r="AI128">
        <v>3762.83</v>
      </c>
      <c r="AJ128">
        <v>3762.83</v>
      </c>
      <c r="AK128">
        <v>4486.58</v>
      </c>
      <c r="AL128">
        <v>4486.58</v>
      </c>
      <c r="AM128">
        <v>3883.46</v>
      </c>
      <c r="AN128">
        <v>3883.46</v>
      </c>
      <c r="AO128">
        <v>3883.46</v>
      </c>
      <c r="AP128">
        <v>3883.46</v>
      </c>
      <c r="AQ128">
        <v>3883.46</v>
      </c>
      <c r="AR128">
        <v>3883.46</v>
      </c>
      <c r="AS128">
        <v>5238.43</v>
      </c>
      <c r="AT128">
        <v>5238.43</v>
      </c>
      <c r="AU128">
        <v>4560.9399999999996</v>
      </c>
      <c r="AV128">
        <v>4560.9399999999996</v>
      </c>
      <c r="AW128">
        <v>4560.9399999999996</v>
      </c>
      <c r="AX128">
        <v>4560.9399999999996</v>
      </c>
      <c r="AZ128">
        <f t="shared" si="3"/>
        <v>142142.02000000008</v>
      </c>
    </row>
    <row r="129" spans="1:52" x14ac:dyDescent="0.25">
      <c r="A129">
        <v>5876422</v>
      </c>
      <c r="B129" t="s">
        <v>160</v>
      </c>
      <c r="C129">
        <v>1867.1</v>
      </c>
      <c r="D129">
        <v>2800.65</v>
      </c>
      <c r="E129">
        <v>1867.1</v>
      </c>
      <c r="F129">
        <v>2800.65</v>
      </c>
      <c r="G129">
        <v>1867.1</v>
      </c>
      <c r="H129">
        <v>2800.65</v>
      </c>
      <c r="I129">
        <v>1867.1</v>
      </c>
      <c r="J129">
        <v>2800.65</v>
      </c>
      <c r="K129">
        <v>1867.1</v>
      </c>
      <c r="L129">
        <v>2800.65</v>
      </c>
      <c r="M129">
        <v>1867.1</v>
      </c>
      <c r="N129">
        <v>2800.65</v>
      </c>
      <c r="O129">
        <v>1867.3</v>
      </c>
      <c r="P129">
        <v>2800.95</v>
      </c>
      <c r="Q129">
        <v>1867.3</v>
      </c>
      <c r="R129">
        <v>2800.95</v>
      </c>
      <c r="S129">
        <v>1867.3</v>
      </c>
      <c r="T129">
        <v>2800.95</v>
      </c>
      <c r="U129">
        <v>1867.3</v>
      </c>
      <c r="V129">
        <v>2800.95</v>
      </c>
      <c r="W129">
        <v>1867.3</v>
      </c>
      <c r="X129">
        <v>2800.95</v>
      </c>
      <c r="Y129">
        <v>1867.3</v>
      </c>
      <c r="Z129">
        <v>2800.95</v>
      </c>
      <c r="AA129">
        <v>1867.3</v>
      </c>
      <c r="AB129">
        <v>2800.95</v>
      </c>
      <c r="AC129">
        <v>1867.3</v>
      </c>
      <c r="AD129">
        <v>2800.95</v>
      </c>
      <c r="AE129">
        <v>1867.3</v>
      </c>
      <c r="AF129">
        <v>2800.95</v>
      </c>
      <c r="AG129">
        <v>1867.3</v>
      </c>
      <c r="AH129">
        <v>2800.95</v>
      </c>
      <c r="AI129">
        <v>2800.95</v>
      </c>
      <c r="AJ129">
        <v>2800.95</v>
      </c>
      <c r="AK129">
        <v>6806.45</v>
      </c>
      <c r="AL129">
        <v>6806.45</v>
      </c>
      <c r="AM129">
        <v>5135.8999999999996</v>
      </c>
      <c r="AN129">
        <v>5135.8999999999996</v>
      </c>
      <c r="AO129">
        <v>4858.5600000000004</v>
      </c>
      <c r="AP129">
        <v>4858.5600000000004</v>
      </c>
      <c r="AQ129">
        <v>4858.5600000000004</v>
      </c>
      <c r="AR129">
        <v>4858.5600000000004</v>
      </c>
      <c r="AS129">
        <v>6789.68</v>
      </c>
      <c r="AT129">
        <v>6789.68</v>
      </c>
      <c r="AU129">
        <v>5824.12</v>
      </c>
      <c r="AV129">
        <v>5824.12</v>
      </c>
      <c r="AW129">
        <v>5824.12</v>
      </c>
      <c r="AX129">
        <v>5824.12</v>
      </c>
      <c r="AZ129">
        <f t="shared" si="3"/>
        <v>160485.67999999993</v>
      </c>
    </row>
    <row r="130" spans="1:52" x14ac:dyDescent="0.25">
      <c r="A130">
        <v>6060674</v>
      </c>
      <c r="B130" t="s">
        <v>166</v>
      </c>
      <c r="C130">
        <v>1712.47</v>
      </c>
      <c r="D130">
        <v>2568.6999999999998</v>
      </c>
      <c r="E130">
        <v>1712.47</v>
      </c>
      <c r="F130">
        <v>2568.6999999999998</v>
      </c>
      <c r="G130">
        <v>1712.47</v>
      </c>
      <c r="H130">
        <v>2568.6999999999998</v>
      </c>
      <c r="I130">
        <v>1712.47</v>
      </c>
      <c r="J130">
        <v>2568.6999999999998</v>
      </c>
      <c r="K130">
        <v>1712.47</v>
      </c>
      <c r="L130">
        <v>2568.6999999999998</v>
      </c>
      <c r="M130">
        <v>1712.47</v>
      </c>
      <c r="N130">
        <v>2568.6999999999998</v>
      </c>
      <c r="O130">
        <v>1712.47</v>
      </c>
      <c r="P130">
        <v>2568.6999999999998</v>
      </c>
      <c r="Q130">
        <v>1712.47</v>
      </c>
      <c r="R130">
        <v>2568.6999999999998</v>
      </c>
      <c r="S130">
        <v>1712.47</v>
      </c>
      <c r="T130">
        <v>2568.6999999999998</v>
      </c>
      <c r="U130">
        <v>1712.47</v>
      </c>
      <c r="V130">
        <v>2568.6999999999998</v>
      </c>
      <c r="W130">
        <v>1712.47</v>
      </c>
      <c r="X130">
        <v>2568.6999999999998</v>
      </c>
      <c r="Y130">
        <v>1712.47</v>
      </c>
      <c r="Z130">
        <v>2568.6999999999998</v>
      </c>
      <c r="AA130">
        <v>1712.47</v>
      </c>
      <c r="AB130">
        <v>2568.6999999999998</v>
      </c>
      <c r="AC130">
        <v>1712.47</v>
      </c>
      <c r="AD130">
        <v>2568.6999999999998</v>
      </c>
      <c r="AE130">
        <v>1712.47</v>
      </c>
      <c r="AF130">
        <v>2568.6999999999998</v>
      </c>
      <c r="AG130">
        <v>1712.47</v>
      </c>
      <c r="AH130">
        <v>2568.6999999999998</v>
      </c>
      <c r="AI130">
        <v>1712.47</v>
      </c>
      <c r="AJ130">
        <v>2568.6999999999998</v>
      </c>
      <c r="AK130">
        <v>4176.7299999999996</v>
      </c>
      <c r="AL130">
        <v>6265.1</v>
      </c>
      <c r="AM130">
        <v>2944.64</v>
      </c>
      <c r="AN130">
        <v>4416.96</v>
      </c>
      <c r="AO130">
        <v>2944.64</v>
      </c>
      <c r="AP130">
        <v>4416.96</v>
      </c>
      <c r="AQ130">
        <v>2944.64</v>
      </c>
      <c r="AR130">
        <v>4416.96</v>
      </c>
      <c r="AS130">
        <v>4120.01</v>
      </c>
      <c r="AT130">
        <v>6180.02</v>
      </c>
      <c r="AU130">
        <v>3532.28</v>
      </c>
      <c r="AV130">
        <v>5298.43</v>
      </c>
      <c r="AW130">
        <v>3532.28</v>
      </c>
      <c r="AX130">
        <v>5298.43</v>
      </c>
      <c r="AZ130">
        <f t="shared" si="3"/>
        <v>133267.97</v>
      </c>
    </row>
    <row r="131" spans="1:52" x14ac:dyDescent="0.25">
      <c r="A131">
        <v>6105224</v>
      </c>
      <c r="B131" t="s">
        <v>169</v>
      </c>
      <c r="C131">
        <v>3857.1</v>
      </c>
      <c r="D131">
        <v>3857.1</v>
      </c>
      <c r="E131">
        <v>3857.1</v>
      </c>
      <c r="F131">
        <v>3857.1</v>
      </c>
      <c r="G131">
        <v>3857.1</v>
      </c>
      <c r="H131">
        <v>3857.1</v>
      </c>
      <c r="I131">
        <v>3857.1</v>
      </c>
      <c r="J131">
        <v>3857.1</v>
      </c>
      <c r="K131">
        <v>3857.1</v>
      </c>
      <c r="L131">
        <v>3857.1</v>
      </c>
      <c r="M131">
        <v>3857.1</v>
      </c>
      <c r="N131">
        <v>3857.1</v>
      </c>
      <c r="O131">
        <v>3857.1</v>
      </c>
      <c r="P131">
        <v>3857.1</v>
      </c>
      <c r="Q131">
        <v>3857.1</v>
      </c>
      <c r="R131">
        <v>3857.1</v>
      </c>
      <c r="S131">
        <v>3857.1</v>
      </c>
      <c r="T131">
        <v>3857.1</v>
      </c>
      <c r="U131">
        <v>3857.1</v>
      </c>
      <c r="V131">
        <v>3857.1</v>
      </c>
      <c r="W131">
        <v>3857.1</v>
      </c>
      <c r="X131">
        <v>3857.1</v>
      </c>
      <c r="Y131">
        <v>3857.1</v>
      </c>
      <c r="Z131">
        <v>3857.1</v>
      </c>
      <c r="AA131">
        <v>3857.1</v>
      </c>
      <c r="AB131">
        <v>3857.1</v>
      </c>
      <c r="AC131">
        <v>3857.1</v>
      </c>
      <c r="AD131">
        <v>3857.1</v>
      </c>
      <c r="AE131">
        <v>3857.1</v>
      </c>
      <c r="AF131">
        <v>3857.1</v>
      </c>
      <c r="AG131">
        <v>3857.1</v>
      </c>
      <c r="AH131">
        <v>3857.1</v>
      </c>
      <c r="AI131">
        <v>3857.1</v>
      </c>
      <c r="AJ131">
        <v>3857.1</v>
      </c>
      <c r="AK131">
        <v>11347.03</v>
      </c>
      <c r="AL131">
        <v>11347.03</v>
      </c>
      <c r="AM131">
        <v>6353.7</v>
      </c>
      <c r="AN131">
        <v>6353.7</v>
      </c>
      <c r="AO131">
        <v>6353.7</v>
      </c>
      <c r="AP131">
        <v>6353.7</v>
      </c>
      <c r="AQ131">
        <v>6353.7</v>
      </c>
      <c r="AR131">
        <v>6353.7</v>
      </c>
      <c r="AS131">
        <v>8844.65</v>
      </c>
      <c r="AT131">
        <v>8844.65</v>
      </c>
      <c r="AU131">
        <v>7599.18</v>
      </c>
      <c r="AV131">
        <v>7599.18</v>
      </c>
      <c r="AW131">
        <v>7599.18</v>
      </c>
      <c r="AX131">
        <v>7599.18</v>
      </c>
      <c r="AZ131">
        <f t="shared" si="3"/>
        <v>240043.68000000011</v>
      </c>
    </row>
    <row r="132" spans="1:52" x14ac:dyDescent="0.25">
      <c r="A132">
        <v>2064369</v>
      </c>
      <c r="B132" t="s">
        <v>34</v>
      </c>
      <c r="C132">
        <v>3742.71</v>
      </c>
      <c r="D132">
        <v>3742.71</v>
      </c>
      <c r="E132">
        <v>3742.71</v>
      </c>
      <c r="F132">
        <v>3742.71</v>
      </c>
      <c r="G132">
        <v>3742.71</v>
      </c>
      <c r="H132">
        <v>3742.71</v>
      </c>
      <c r="I132">
        <v>3742.71</v>
      </c>
      <c r="J132">
        <v>3742.71</v>
      </c>
      <c r="K132">
        <v>3742.71</v>
      </c>
      <c r="L132">
        <v>3742.71</v>
      </c>
      <c r="M132">
        <v>3742.71</v>
      </c>
      <c r="N132">
        <v>3742.71</v>
      </c>
      <c r="O132">
        <v>3742.71</v>
      </c>
      <c r="P132">
        <v>3742.71</v>
      </c>
      <c r="Q132">
        <v>3742.71</v>
      </c>
      <c r="R132">
        <v>3742.71</v>
      </c>
      <c r="S132">
        <v>3742.71</v>
      </c>
      <c r="T132">
        <v>3742.71</v>
      </c>
      <c r="U132">
        <v>3742.71</v>
      </c>
      <c r="V132">
        <v>3742.71</v>
      </c>
      <c r="W132">
        <v>3742.71</v>
      </c>
      <c r="X132">
        <v>3742.71</v>
      </c>
      <c r="Y132">
        <v>3742.71</v>
      </c>
      <c r="Z132">
        <v>3742.71</v>
      </c>
      <c r="AA132">
        <v>3742.71</v>
      </c>
      <c r="AB132">
        <v>3742.71</v>
      </c>
      <c r="AC132">
        <v>3742.71</v>
      </c>
      <c r="AD132">
        <v>3742.71</v>
      </c>
      <c r="AE132">
        <v>3742.71</v>
      </c>
      <c r="AF132">
        <v>3742.71</v>
      </c>
      <c r="AG132">
        <v>3742.71</v>
      </c>
      <c r="AH132">
        <v>3742.71</v>
      </c>
      <c r="AI132">
        <v>3742.71</v>
      </c>
      <c r="AJ132">
        <v>3742.71</v>
      </c>
      <c r="AK132">
        <v>8735.92</v>
      </c>
      <c r="AL132">
        <v>8735.92</v>
      </c>
      <c r="AM132">
        <v>6239.31</v>
      </c>
      <c r="AN132">
        <v>6239.31</v>
      </c>
      <c r="AO132">
        <v>6239.31</v>
      </c>
      <c r="AP132">
        <v>6239.31</v>
      </c>
      <c r="AQ132">
        <v>6239.31</v>
      </c>
      <c r="AR132">
        <v>6239.31</v>
      </c>
      <c r="AS132">
        <v>8730.26</v>
      </c>
      <c r="AT132">
        <v>8730.26</v>
      </c>
      <c r="AU132">
        <v>7484.79</v>
      </c>
      <c r="AV132">
        <v>7484.79</v>
      </c>
      <c r="AW132">
        <v>7484.79</v>
      </c>
      <c r="AX132">
        <v>7484.79</v>
      </c>
      <c r="AZ132">
        <f t="shared" si="3"/>
        <v>229559.52000000016</v>
      </c>
    </row>
    <row r="133" spans="1:52" x14ac:dyDescent="0.25">
      <c r="A133">
        <v>19194051</v>
      </c>
      <c r="B133" t="s">
        <v>225</v>
      </c>
      <c r="C133">
        <v>1630.49</v>
      </c>
      <c r="D133">
        <v>2445.73</v>
      </c>
      <c r="E133">
        <v>1630.49</v>
      </c>
      <c r="F133">
        <v>2445.73</v>
      </c>
      <c r="G133">
        <v>1630.49</v>
      </c>
      <c r="H133">
        <v>2445.73</v>
      </c>
      <c r="I133">
        <v>1630.49</v>
      </c>
      <c r="J133">
        <v>2445.73</v>
      </c>
      <c r="K133">
        <v>1630.49</v>
      </c>
      <c r="L133">
        <v>2445.73</v>
      </c>
      <c r="M133">
        <v>1630.49</v>
      </c>
      <c r="N133">
        <v>2445.73</v>
      </c>
      <c r="O133">
        <v>1652.26</v>
      </c>
      <c r="P133">
        <v>2478.39</v>
      </c>
      <c r="Q133">
        <v>1652.26</v>
      </c>
      <c r="R133">
        <v>2478.39</v>
      </c>
      <c r="S133">
        <v>1652.66</v>
      </c>
      <c r="T133">
        <v>2478.9899999999998</v>
      </c>
      <c r="U133">
        <v>1652.66</v>
      </c>
      <c r="V133">
        <v>2478.9899999999998</v>
      </c>
      <c r="W133">
        <v>1652.66</v>
      </c>
      <c r="X133">
        <v>2478.9899999999998</v>
      </c>
      <c r="Y133">
        <v>1652.66</v>
      </c>
      <c r="Z133">
        <v>2478.9899999999998</v>
      </c>
      <c r="AA133">
        <v>1652.66</v>
      </c>
      <c r="AB133">
        <v>2478.9899999999998</v>
      </c>
      <c r="AC133">
        <v>1652.66</v>
      </c>
      <c r="AD133">
        <v>2478.9899999999998</v>
      </c>
      <c r="AE133">
        <v>1652.66</v>
      </c>
      <c r="AF133">
        <v>2478.9899999999998</v>
      </c>
      <c r="AG133">
        <v>1652.66</v>
      </c>
      <c r="AH133">
        <v>2478.9899999999998</v>
      </c>
      <c r="AI133">
        <v>1840.62</v>
      </c>
      <c r="AJ133">
        <v>2760.92</v>
      </c>
      <c r="AK133">
        <v>3852.2</v>
      </c>
      <c r="AL133">
        <v>5778.3</v>
      </c>
      <c r="AM133">
        <v>2846.41</v>
      </c>
      <c r="AN133">
        <v>4269.6099999999997</v>
      </c>
      <c r="AO133">
        <v>2846.41</v>
      </c>
      <c r="AP133">
        <v>4269.6099999999997</v>
      </c>
      <c r="AQ133">
        <v>2846.41</v>
      </c>
      <c r="AR133">
        <v>4269.6099999999997</v>
      </c>
      <c r="AS133">
        <v>3980.21</v>
      </c>
      <c r="AT133">
        <v>5970.32</v>
      </c>
      <c r="AU133">
        <v>3413.31</v>
      </c>
      <c r="AV133">
        <v>5119.97</v>
      </c>
      <c r="AW133">
        <v>3413.31</v>
      </c>
      <c r="AX133">
        <v>5119.97</v>
      </c>
      <c r="AZ133">
        <f t="shared" si="3"/>
        <v>128369.01000000001</v>
      </c>
    </row>
    <row r="134" spans="1:52" x14ac:dyDescent="0.25">
      <c r="A134">
        <v>1850593</v>
      </c>
      <c r="B134" t="s">
        <v>23</v>
      </c>
      <c r="C134">
        <v>2493.39</v>
      </c>
      <c r="D134">
        <v>3740.09</v>
      </c>
      <c r="E134">
        <v>2493.39</v>
      </c>
      <c r="F134">
        <v>3740.09</v>
      </c>
      <c r="G134">
        <v>2493.39</v>
      </c>
      <c r="H134">
        <v>3740.09</v>
      </c>
      <c r="I134">
        <v>2493.39</v>
      </c>
      <c r="J134">
        <v>3740.09</v>
      </c>
      <c r="K134">
        <v>2493.39</v>
      </c>
      <c r="L134">
        <v>3740.09</v>
      </c>
      <c r="M134">
        <v>2493.39</v>
      </c>
      <c r="N134">
        <v>3740.09</v>
      </c>
      <c r="O134">
        <v>2493.39</v>
      </c>
      <c r="P134">
        <v>3740.09</v>
      </c>
      <c r="Q134">
        <v>2493.39</v>
      </c>
      <c r="R134">
        <v>3740.09</v>
      </c>
      <c r="S134">
        <v>2493.39</v>
      </c>
      <c r="T134">
        <v>3740.09</v>
      </c>
      <c r="U134">
        <v>2493.39</v>
      </c>
      <c r="V134">
        <v>3740.09</v>
      </c>
      <c r="W134">
        <v>2493.39</v>
      </c>
      <c r="X134">
        <v>3740.09</v>
      </c>
      <c r="Y134">
        <v>2493.39</v>
      </c>
      <c r="Z134">
        <v>3740.09</v>
      </c>
      <c r="AA134">
        <v>2493.39</v>
      </c>
      <c r="AB134">
        <v>3740.09</v>
      </c>
      <c r="AC134">
        <v>2493.39</v>
      </c>
      <c r="AD134">
        <v>3740.09</v>
      </c>
      <c r="AE134">
        <v>2493.39</v>
      </c>
      <c r="AF134">
        <v>3740.09</v>
      </c>
      <c r="AG134">
        <v>2493.39</v>
      </c>
      <c r="AH134">
        <v>3740.09</v>
      </c>
      <c r="AI134">
        <v>2493.39</v>
      </c>
      <c r="AJ134">
        <v>3740.09</v>
      </c>
      <c r="AK134">
        <v>5822.2</v>
      </c>
      <c r="AL134">
        <v>8733.2999999999993</v>
      </c>
      <c r="AM134">
        <v>4157.8</v>
      </c>
      <c r="AN134">
        <v>6236.69</v>
      </c>
      <c r="AO134">
        <v>4157.8</v>
      </c>
      <c r="AP134">
        <v>6236.69</v>
      </c>
      <c r="AQ134">
        <v>4157.8</v>
      </c>
      <c r="AR134">
        <v>6236.69</v>
      </c>
      <c r="AS134">
        <v>5818.43</v>
      </c>
      <c r="AT134">
        <v>8727.65</v>
      </c>
      <c r="AU134">
        <v>4988.1099999999997</v>
      </c>
      <c r="AV134">
        <v>7482.17</v>
      </c>
      <c r="AW134">
        <v>4988.1099999999997</v>
      </c>
      <c r="AX134">
        <v>7482.17</v>
      </c>
      <c r="AZ134">
        <f t="shared" ref="AZ134:AZ165" si="4">SUM(C134:AX134)</f>
        <v>191194.76999999993</v>
      </c>
    </row>
    <row r="135" spans="1:52" x14ac:dyDescent="0.25">
      <c r="A135">
        <v>4347740</v>
      </c>
      <c r="B135" t="s">
        <v>118</v>
      </c>
      <c r="C135">
        <v>2314.36</v>
      </c>
      <c r="D135">
        <v>3471.54</v>
      </c>
      <c r="E135">
        <v>2314.36</v>
      </c>
      <c r="F135">
        <v>3471.54</v>
      </c>
      <c r="G135">
        <v>2314.36</v>
      </c>
      <c r="H135">
        <v>3471.54</v>
      </c>
      <c r="I135">
        <v>2314.36</v>
      </c>
      <c r="J135">
        <v>3471.54</v>
      </c>
      <c r="K135">
        <v>2311.36</v>
      </c>
      <c r="L135">
        <v>3467.04</v>
      </c>
      <c r="M135">
        <v>2311.36</v>
      </c>
      <c r="N135">
        <v>3467.04</v>
      </c>
      <c r="O135">
        <v>2311.36</v>
      </c>
      <c r="P135">
        <v>3467.04</v>
      </c>
      <c r="Q135">
        <v>2386.7600000000002</v>
      </c>
      <c r="R135">
        <v>3580.14</v>
      </c>
      <c r="S135">
        <v>2333.13</v>
      </c>
      <c r="T135">
        <v>3499.69</v>
      </c>
      <c r="U135">
        <v>2333.13</v>
      </c>
      <c r="V135">
        <v>3499.69</v>
      </c>
      <c r="W135">
        <v>2333.13</v>
      </c>
      <c r="X135">
        <v>3499.69</v>
      </c>
      <c r="Y135">
        <v>2333.13</v>
      </c>
      <c r="Z135">
        <v>3499.69</v>
      </c>
      <c r="AA135">
        <v>2333.13</v>
      </c>
      <c r="AB135">
        <v>3499.69</v>
      </c>
      <c r="AC135">
        <v>2333.13</v>
      </c>
      <c r="AD135">
        <v>3499.69</v>
      </c>
      <c r="AE135">
        <v>2333.13</v>
      </c>
      <c r="AF135">
        <v>3499.69</v>
      </c>
      <c r="AG135">
        <v>2333.13</v>
      </c>
      <c r="AH135">
        <v>3499.69</v>
      </c>
      <c r="AI135">
        <v>2333.33</v>
      </c>
      <c r="AJ135">
        <v>3499.99</v>
      </c>
      <c r="AK135">
        <v>5555.38</v>
      </c>
      <c r="AL135">
        <v>8333.06</v>
      </c>
      <c r="AM135">
        <v>3944.35</v>
      </c>
      <c r="AN135">
        <v>5916.53</v>
      </c>
      <c r="AO135">
        <v>3944.35</v>
      </c>
      <c r="AP135">
        <v>5916.53</v>
      </c>
      <c r="AQ135">
        <v>3944.35</v>
      </c>
      <c r="AR135">
        <v>5916.53</v>
      </c>
      <c r="AS135">
        <v>5509.73</v>
      </c>
      <c r="AT135">
        <v>8264.6</v>
      </c>
      <c r="AU135">
        <v>4717.04</v>
      </c>
      <c r="AV135">
        <v>7075.56</v>
      </c>
      <c r="AW135">
        <v>4717.04</v>
      </c>
      <c r="AX135">
        <v>7075.56</v>
      </c>
      <c r="AZ135">
        <f t="shared" si="4"/>
        <v>179772.19000000009</v>
      </c>
    </row>
    <row r="136" spans="1:52" x14ac:dyDescent="0.25">
      <c r="A136">
        <v>3799554</v>
      </c>
      <c r="B136" t="s">
        <v>91</v>
      </c>
      <c r="C136">
        <v>978.93</v>
      </c>
      <c r="D136">
        <v>978.93</v>
      </c>
      <c r="E136">
        <v>978.93</v>
      </c>
      <c r="F136">
        <v>978.93</v>
      </c>
      <c r="G136">
        <v>978.93</v>
      </c>
      <c r="H136">
        <v>978.93</v>
      </c>
      <c r="I136">
        <v>978.93</v>
      </c>
      <c r="J136">
        <v>978.93</v>
      </c>
      <c r="K136">
        <v>978.93</v>
      </c>
      <c r="L136">
        <v>978.93</v>
      </c>
      <c r="M136">
        <v>978.93</v>
      </c>
      <c r="N136">
        <v>978.93</v>
      </c>
      <c r="O136">
        <v>978.93</v>
      </c>
      <c r="P136">
        <v>978.93</v>
      </c>
      <c r="Q136">
        <v>978.93</v>
      </c>
      <c r="R136">
        <v>978.93</v>
      </c>
      <c r="S136">
        <v>978.93</v>
      </c>
      <c r="T136">
        <v>978.93</v>
      </c>
      <c r="U136">
        <v>3381.77</v>
      </c>
      <c r="V136">
        <v>3381.77</v>
      </c>
      <c r="W136">
        <v>1517.17</v>
      </c>
      <c r="X136">
        <v>1517.17</v>
      </c>
      <c r="Y136">
        <v>1517.17</v>
      </c>
      <c r="Z136">
        <v>1517.17</v>
      </c>
      <c r="AA136">
        <v>1517.17</v>
      </c>
      <c r="AB136">
        <v>1517.17</v>
      </c>
      <c r="AC136">
        <v>1517.17</v>
      </c>
      <c r="AD136">
        <v>1517.17</v>
      </c>
      <c r="AE136">
        <v>1517.17</v>
      </c>
      <c r="AF136">
        <v>1517.17</v>
      </c>
      <c r="AG136">
        <v>1517.17</v>
      </c>
      <c r="AH136">
        <v>1517.17</v>
      </c>
      <c r="AI136">
        <v>2266.85</v>
      </c>
      <c r="AJ136">
        <v>2266.85</v>
      </c>
      <c r="AK136">
        <v>2266.85</v>
      </c>
      <c r="AL136">
        <v>2266.85</v>
      </c>
      <c r="AM136">
        <v>2266.85</v>
      </c>
      <c r="AN136">
        <v>2266.85</v>
      </c>
      <c r="AO136">
        <v>2266.85</v>
      </c>
      <c r="AP136">
        <v>2266.85</v>
      </c>
      <c r="AQ136">
        <v>2266.85</v>
      </c>
      <c r="AR136">
        <v>2266.85</v>
      </c>
      <c r="AS136">
        <v>3054.02</v>
      </c>
      <c r="AT136">
        <v>3054.02</v>
      </c>
      <c r="AU136">
        <v>2716.66</v>
      </c>
      <c r="AV136">
        <v>2716.66</v>
      </c>
      <c r="AW136">
        <v>2716.66</v>
      </c>
      <c r="AX136">
        <v>2716.66</v>
      </c>
      <c r="AZ136">
        <f t="shared" si="4"/>
        <v>82233.499999999985</v>
      </c>
    </row>
    <row r="137" spans="1:52" x14ac:dyDescent="0.25">
      <c r="A137">
        <v>3151820</v>
      </c>
      <c r="B137" t="s">
        <v>58</v>
      </c>
      <c r="C137">
        <v>2448.66</v>
      </c>
      <c r="D137">
        <v>3673</v>
      </c>
      <c r="E137">
        <v>2448.66</v>
      </c>
      <c r="F137">
        <v>3673</v>
      </c>
      <c r="G137">
        <v>2448.66</v>
      </c>
      <c r="H137">
        <v>3673</v>
      </c>
      <c r="I137">
        <v>2448.66</v>
      </c>
      <c r="J137">
        <v>3673</v>
      </c>
      <c r="K137">
        <v>2448.66</v>
      </c>
      <c r="L137">
        <v>3673</v>
      </c>
      <c r="M137">
        <v>2448.66</v>
      </c>
      <c r="N137">
        <v>3673</v>
      </c>
      <c r="O137">
        <v>2448.66</v>
      </c>
      <c r="P137">
        <v>3673</v>
      </c>
      <c r="Q137">
        <v>2448.66</v>
      </c>
      <c r="R137">
        <v>3673</v>
      </c>
      <c r="S137">
        <v>2448.66</v>
      </c>
      <c r="T137">
        <v>3673</v>
      </c>
      <c r="U137">
        <v>2448.66</v>
      </c>
      <c r="V137">
        <v>3673</v>
      </c>
      <c r="W137">
        <v>2448.66</v>
      </c>
      <c r="X137">
        <v>3673</v>
      </c>
      <c r="Y137">
        <v>2448.66</v>
      </c>
      <c r="Z137">
        <v>3673</v>
      </c>
      <c r="AA137">
        <v>2448.66</v>
      </c>
      <c r="AB137">
        <v>3673</v>
      </c>
      <c r="AC137">
        <v>2448.66</v>
      </c>
      <c r="AD137">
        <v>3673</v>
      </c>
      <c r="AE137">
        <v>2448.66</v>
      </c>
      <c r="AF137">
        <v>3673</v>
      </c>
      <c r="AG137">
        <v>2448.66</v>
      </c>
      <c r="AH137">
        <v>3673</v>
      </c>
      <c r="AI137">
        <v>2448.66</v>
      </c>
      <c r="AJ137">
        <v>3673</v>
      </c>
      <c r="AK137">
        <v>5791.56</v>
      </c>
      <c r="AL137">
        <v>8687.33</v>
      </c>
      <c r="AM137">
        <v>4120.1099999999997</v>
      </c>
      <c r="AN137">
        <v>6180.17</v>
      </c>
      <c r="AO137">
        <v>4120.1099999999997</v>
      </c>
      <c r="AP137">
        <v>6180.17</v>
      </c>
      <c r="AQ137">
        <v>4120.1099999999997</v>
      </c>
      <c r="AR137">
        <v>6180.17</v>
      </c>
      <c r="AS137">
        <v>5765.76</v>
      </c>
      <c r="AT137">
        <v>8648.64</v>
      </c>
      <c r="AU137">
        <v>4942.9399999999996</v>
      </c>
      <c r="AV137">
        <v>7414.4</v>
      </c>
      <c r="AW137">
        <v>4942.9399999999996</v>
      </c>
      <c r="AX137">
        <v>7414.4</v>
      </c>
      <c r="AZ137">
        <f t="shared" si="4"/>
        <v>188577.03000000003</v>
      </c>
    </row>
    <row r="138" spans="1:52" x14ac:dyDescent="0.25">
      <c r="A138">
        <v>5530962</v>
      </c>
      <c r="B138" t="s">
        <v>151</v>
      </c>
      <c r="C138">
        <v>2321.9299999999998</v>
      </c>
      <c r="D138">
        <v>3482.89</v>
      </c>
      <c r="E138">
        <v>2321.9299999999998</v>
      </c>
      <c r="F138">
        <v>3482.89</v>
      </c>
      <c r="G138">
        <v>2321.9299999999998</v>
      </c>
      <c r="H138">
        <v>3482.89</v>
      </c>
      <c r="I138">
        <v>2321.9299999999998</v>
      </c>
      <c r="J138">
        <v>3482.89</v>
      </c>
      <c r="K138">
        <v>2321.9299999999998</v>
      </c>
      <c r="L138">
        <v>3482.89</v>
      </c>
      <c r="M138">
        <v>2321.9299999999998</v>
      </c>
      <c r="N138">
        <v>3482.89</v>
      </c>
      <c r="O138">
        <v>2321.9299999999998</v>
      </c>
      <c r="P138">
        <v>3482.89</v>
      </c>
      <c r="Q138">
        <v>2321.9299999999998</v>
      </c>
      <c r="R138">
        <v>3482.89</v>
      </c>
      <c r="S138">
        <v>2321.9299999999998</v>
      </c>
      <c r="T138">
        <v>3482.89</v>
      </c>
      <c r="U138">
        <v>2321.9299999999998</v>
      </c>
      <c r="V138">
        <v>3482.89</v>
      </c>
      <c r="W138">
        <v>2321.9299999999998</v>
      </c>
      <c r="X138">
        <v>3482.89</v>
      </c>
      <c r="Y138">
        <v>2321.9299999999998</v>
      </c>
      <c r="Z138">
        <v>3482.89</v>
      </c>
      <c r="AA138">
        <v>2321.9299999999998</v>
      </c>
      <c r="AB138">
        <v>3482.89</v>
      </c>
      <c r="AC138">
        <v>2321.9299999999998</v>
      </c>
      <c r="AD138">
        <v>3482.89</v>
      </c>
      <c r="AE138">
        <v>2321.9299999999998</v>
      </c>
      <c r="AF138">
        <v>3482.89</v>
      </c>
      <c r="AG138">
        <v>2321.9299999999998</v>
      </c>
      <c r="AH138">
        <v>3482.89</v>
      </c>
      <c r="AI138">
        <v>2321.9299999999998</v>
      </c>
      <c r="AJ138">
        <v>3482.89</v>
      </c>
      <c r="AK138">
        <v>5544.18</v>
      </c>
      <c r="AL138">
        <v>8316.26</v>
      </c>
      <c r="AM138">
        <v>3933.15</v>
      </c>
      <c r="AN138">
        <v>5899.73</v>
      </c>
      <c r="AO138">
        <v>3933.15</v>
      </c>
      <c r="AP138">
        <v>5899.73</v>
      </c>
      <c r="AQ138">
        <v>3933.15</v>
      </c>
      <c r="AR138">
        <v>5899.73</v>
      </c>
      <c r="AS138">
        <v>5498.53</v>
      </c>
      <c r="AT138">
        <v>8247.7999999999993</v>
      </c>
      <c r="AU138">
        <v>4715.84</v>
      </c>
      <c r="AV138">
        <v>7073.76</v>
      </c>
      <c r="AW138">
        <v>4715.84</v>
      </c>
      <c r="AX138">
        <v>7073.76</v>
      </c>
      <c r="AZ138">
        <f t="shared" si="4"/>
        <v>179366.54999999996</v>
      </c>
    </row>
    <row r="139" spans="1:52" x14ac:dyDescent="0.25">
      <c r="A139">
        <v>5596301</v>
      </c>
      <c r="B139" t="s">
        <v>156</v>
      </c>
      <c r="C139">
        <v>2284.79</v>
      </c>
      <c r="D139">
        <v>3427.18</v>
      </c>
      <c r="E139">
        <v>2284.79</v>
      </c>
      <c r="F139">
        <v>3427.18</v>
      </c>
      <c r="G139">
        <v>2284.79</v>
      </c>
      <c r="H139">
        <v>3427.18</v>
      </c>
      <c r="I139">
        <v>2284.79</v>
      </c>
      <c r="J139">
        <v>3427.18</v>
      </c>
      <c r="K139">
        <v>2284.79</v>
      </c>
      <c r="L139">
        <v>3427.18</v>
      </c>
      <c r="M139">
        <v>2284.79</v>
      </c>
      <c r="N139">
        <v>3427.18</v>
      </c>
      <c r="O139">
        <v>2284.79</v>
      </c>
      <c r="P139">
        <v>3427.18</v>
      </c>
      <c r="Q139">
        <v>2284.79</v>
      </c>
      <c r="R139">
        <v>3427.18</v>
      </c>
      <c r="S139">
        <v>2284.79</v>
      </c>
      <c r="T139">
        <v>3427.18</v>
      </c>
      <c r="U139">
        <v>2284.79</v>
      </c>
      <c r="V139">
        <v>3427.18</v>
      </c>
      <c r="W139">
        <v>2284.79</v>
      </c>
      <c r="X139">
        <v>3427.18</v>
      </c>
      <c r="Y139">
        <v>2284.9899999999998</v>
      </c>
      <c r="Z139">
        <v>3427.48</v>
      </c>
      <c r="AA139">
        <v>2284.9899999999998</v>
      </c>
      <c r="AB139">
        <v>3427.48</v>
      </c>
      <c r="AC139">
        <v>2284.9899999999998</v>
      </c>
      <c r="AD139">
        <v>3427.48</v>
      </c>
      <c r="AE139">
        <v>2284.9899999999998</v>
      </c>
      <c r="AF139">
        <v>3427.48</v>
      </c>
      <c r="AG139">
        <v>2284.9899999999998</v>
      </c>
      <c r="AH139">
        <v>3427.48</v>
      </c>
      <c r="AI139">
        <v>2284.9899999999998</v>
      </c>
      <c r="AJ139">
        <v>3427.48</v>
      </c>
      <c r="AK139">
        <v>5447.82</v>
      </c>
      <c r="AL139">
        <v>8171.72</v>
      </c>
      <c r="AM139">
        <v>3866.4</v>
      </c>
      <c r="AN139">
        <v>5799.6</v>
      </c>
      <c r="AO139">
        <v>3866.4</v>
      </c>
      <c r="AP139">
        <v>5799.6</v>
      </c>
      <c r="AQ139">
        <v>3866.4</v>
      </c>
      <c r="AR139">
        <v>5799.6</v>
      </c>
      <c r="AS139">
        <v>5402.52</v>
      </c>
      <c r="AT139">
        <v>8103.78</v>
      </c>
      <c r="AU139">
        <v>4634.46</v>
      </c>
      <c r="AV139">
        <v>6951.69</v>
      </c>
      <c r="AW139">
        <v>4634.46</v>
      </c>
      <c r="AX139">
        <v>6951.69</v>
      </c>
      <c r="AZ139">
        <f t="shared" si="4"/>
        <v>176402.62999999998</v>
      </c>
    </row>
    <row r="140" spans="1:52" x14ac:dyDescent="0.25">
      <c r="A140">
        <v>6007537</v>
      </c>
      <c r="B140" t="s">
        <v>162</v>
      </c>
      <c r="C140">
        <v>1967.55</v>
      </c>
      <c r="D140">
        <v>2951.32</v>
      </c>
      <c r="E140">
        <v>1967.55</v>
      </c>
      <c r="F140">
        <v>2951.32</v>
      </c>
      <c r="G140">
        <v>1967.55</v>
      </c>
      <c r="H140">
        <v>2951.32</v>
      </c>
      <c r="I140">
        <v>1967.55</v>
      </c>
      <c r="J140">
        <v>2951.32</v>
      </c>
      <c r="K140">
        <v>1967.55</v>
      </c>
      <c r="L140">
        <v>2951.32</v>
      </c>
      <c r="M140">
        <v>1967.55</v>
      </c>
      <c r="N140">
        <v>2951.32</v>
      </c>
      <c r="O140">
        <v>1967.55</v>
      </c>
      <c r="P140">
        <v>2951.32</v>
      </c>
      <c r="Q140">
        <v>1967.55</v>
      </c>
      <c r="R140">
        <v>2951.32</v>
      </c>
      <c r="S140">
        <v>1967.55</v>
      </c>
      <c r="T140">
        <v>2951.32</v>
      </c>
      <c r="U140">
        <v>1967.55</v>
      </c>
      <c r="V140">
        <v>2951.32</v>
      </c>
      <c r="W140">
        <v>1967.55</v>
      </c>
      <c r="X140">
        <v>2951.32</v>
      </c>
      <c r="Y140">
        <v>1967.55</v>
      </c>
      <c r="Z140">
        <v>2951.32</v>
      </c>
      <c r="AA140">
        <v>1967.55</v>
      </c>
      <c r="AB140">
        <v>2951.32</v>
      </c>
      <c r="AC140">
        <v>1967.55</v>
      </c>
      <c r="AD140">
        <v>2951.32</v>
      </c>
      <c r="AE140">
        <v>1967.55</v>
      </c>
      <c r="AF140">
        <v>2951.32</v>
      </c>
      <c r="AG140">
        <v>1967.55</v>
      </c>
      <c r="AH140">
        <v>2951.32</v>
      </c>
      <c r="AI140">
        <v>1967.55</v>
      </c>
      <c r="AJ140">
        <v>2951.32</v>
      </c>
      <c r="AK140">
        <v>4638.45</v>
      </c>
      <c r="AL140">
        <v>6957.68</v>
      </c>
      <c r="AM140">
        <v>3247.06</v>
      </c>
      <c r="AN140">
        <v>4870.59</v>
      </c>
      <c r="AO140">
        <v>3247.06</v>
      </c>
      <c r="AP140">
        <v>4870.59</v>
      </c>
      <c r="AQ140">
        <v>3247.06</v>
      </c>
      <c r="AR140">
        <v>4870.59</v>
      </c>
      <c r="AS140">
        <v>4700</v>
      </c>
      <c r="AT140">
        <v>7050</v>
      </c>
      <c r="AU140">
        <v>4029.47</v>
      </c>
      <c r="AV140">
        <v>6044.21</v>
      </c>
      <c r="AW140">
        <v>4029.47</v>
      </c>
      <c r="AX140">
        <v>6044.21</v>
      </c>
      <c r="AZ140">
        <f t="shared" si="4"/>
        <v>151467.23000000001</v>
      </c>
    </row>
    <row r="141" spans="1:52" x14ac:dyDescent="0.25">
      <c r="A141">
        <v>1024257</v>
      </c>
      <c r="B141" t="s">
        <v>13</v>
      </c>
      <c r="C141">
        <v>2906.87</v>
      </c>
      <c r="D141">
        <v>2906.87</v>
      </c>
      <c r="E141">
        <v>2906.87</v>
      </c>
      <c r="F141">
        <v>2906.87</v>
      </c>
      <c r="G141">
        <v>2906.87</v>
      </c>
      <c r="H141">
        <v>2906.87</v>
      </c>
      <c r="I141">
        <v>2906.87</v>
      </c>
      <c r="J141">
        <v>2906.87</v>
      </c>
      <c r="K141">
        <v>2906.87</v>
      </c>
      <c r="L141">
        <v>2906.87</v>
      </c>
      <c r="M141">
        <v>2906.87</v>
      </c>
      <c r="N141">
        <v>2906.87</v>
      </c>
      <c r="O141">
        <v>2906.87</v>
      </c>
      <c r="P141">
        <v>2906.87</v>
      </c>
      <c r="Q141">
        <v>2906.87</v>
      </c>
      <c r="R141">
        <v>2906.87</v>
      </c>
      <c r="S141">
        <v>2906.87</v>
      </c>
      <c r="T141">
        <v>2906.87</v>
      </c>
      <c r="U141">
        <v>2906.87</v>
      </c>
      <c r="V141">
        <v>2906.87</v>
      </c>
      <c r="W141">
        <v>2906.87</v>
      </c>
      <c r="X141">
        <v>2906.87</v>
      </c>
      <c r="Y141">
        <v>2906.87</v>
      </c>
      <c r="Z141">
        <v>2906.87</v>
      </c>
      <c r="AA141">
        <v>2906.87</v>
      </c>
      <c r="AB141">
        <v>2906.87</v>
      </c>
      <c r="AC141">
        <v>2906.87</v>
      </c>
      <c r="AD141">
        <v>2906.87</v>
      </c>
      <c r="AE141">
        <v>2906.87</v>
      </c>
      <c r="AF141">
        <v>2906.87</v>
      </c>
      <c r="AG141">
        <v>2906.87</v>
      </c>
      <c r="AH141">
        <v>2906.87</v>
      </c>
      <c r="AI141">
        <v>2906.87</v>
      </c>
      <c r="AJ141">
        <v>2906.87</v>
      </c>
      <c r="AK141">
        <v>7090.03</v>
      </c>
      <c r="AL141">
        <v>7090.03</v>
      </c>
      <c r="AM141">
        <v>4998.45</v>
      </c>
      <c r="AN141">
        <v>4998.45</v>
      </c>
      <c r="AO141">
        <v>4998.45</v>
      </c>
      <c r="AP141">
        <v>4998.45</v>
      </c>
      <c r="AQ141">
        <v>4998.45</v>
      </c>
      <c r="AR141">
        <v>4998.45</v>
      </c>
      <c r="AS141">
        <v>6995.41</v>
      </c>
      <c r="AT141">
        <v>6995.41</v>
      </c>
      <c r="AU141">
        <v>5996.93</v>
      </c>
      <c r="AV141">
        <v>5996.93</v>
      </c>
      <c r="AW141">
        <v>5996.93</v>
      </c>
      <c r="AX141">
        <v>5996.93</v>
      </c>
      <c r="AZ141">
        <f t="shared" si="4"/>
        <v>180982.87999999998</v>
      </c>
    </row>
    <row r="142" spans="1:52" x14ac:dyDescent="0.25">
      <c r="A142">
        <v>2130129</v>
      </c>
      <c r="B142" t="s">
        <v>39</v>
      </c>
      <c r="C142">
        <v>1168.92</v>
      </c>
      <c r="D142">
        <v>1168.92</v>
      </c>
      <c r="E142">
        <v>1168.92</v>
      </c>
      <c r="F142">
        <v>1168.92</v>
      </c>
      <c r="G142">
        <v>1168.92</v>
      </c>
      <c r="H142">
        <v>1168.92</v>
      </c>
      <c r="I142">
        <v>1168.92</v>
      </c>
      <c r="J142">
        <v>1168.92</v>
      </c>
      <c r="K142">
        <v>1168.92</v>
      </c>
      <c r="L142">
        <v>1168.92</v>
      </c>
      <c r="M142">
        <v>1168.92</v>
      </c>
      <c r="N142">
        <v>1168.92</v>
      </c>
      <c r="O142">
        <v>1168.92</v>
      </c>
      <c r="P142">
        <v>1168.92</v>
      </c>
      <c r="Q142">
        <v>1168.92</v>
      </c>
      <c r="R142">
        <v>1168.92</v>
      </c>
      <c r="S142">
        <v>1168.92</v>
      </c>
      <c r="T142">
        <v>1168.92</v>
      </c>
      <c r="U142">
        <v>3391.87</v>
      </c>
      <c r="V142">
        <v>3391.87</v>
      </c>
      <c r="W142">
        <v>1817.28</v>
      </c>
      <c r="X142">
        <v>1817.28</v>
      </c>
      <c r="Y142">
        <v>1817.28</v>
      </c>
      <c r="Z142">
        <v>1817.28</v>
      </c>
      <c r="AA142">
        <v>1817.28</v>
      </c>
      <c r="AB142">
        <v>1817.28</v>
      </c>
      <c r="AC142">
        <v>1817.28</v>
      </c>
      <c r="AD142">
        <v>1817.28</v>
      </c>
      <c r="AE142">
        <v>1817.28</v>
      </c>
      <c r="AF142">
        <v>1817.28</v>
      </c>
      <c r="AG142">
        <v>1817.28</v>
      </c>
      <c r="AH142">
        <v>1817.28</v>
      </c>
      <c r="AI142">
        <v>2720.35</v>
      </c>
      <c r="AJ142">
        <v>2720.35</v>
      </c>
      <c r="AK142">
        <v>2720.35</v>
      </c>
      <c r="AL142">
        <v>2720.35</v>
      </c>
      <c r="AM142">
        <v>2720.35</v>
      </c>
      <c r="AN142">
        <v>2720.35</v>
      </c>
      <c r="AO142">
        <v>2720.35</v>
      </c>
      <c r="AP142">
        <v>2720.35</v>
      </c>
      <c r="AQ142">
        <v>2720.35</v>
      </c>
      <c r="AR142">
        <v>2720.35</v>
      </c>
      <c r="AS142">
        <v>3804.04</v>
      </c>
      <c r="AT142">
        <v>3804.04</v>
      </c>
      <c r="AU142">
        <v>3262.19</v>
      </c>
      <c r="AV142">
        <v>3262.19</v>
      </c>
      <c r="AW142">
        <v>3262.19</v>
      </c>
      <c r="AX142">
        <v>3262.19</v>
      </c>
      <c r="AZ142">
        <f t="shared" si="4"/>
        <v>97492</v>
      </c>
    </row>
    <row r="143" spans="1:52" x14ac:dyDescent="0.25">
      <c r="A143">
        <v>12957997</v>
      </c>
      <c r="B143" t="s">
        <v>214</v>
      </c>
      <c r="C143">
        <v>2494.0100000000002</v>
      </c>
      <c r="D143">
        <v>3741.02</v>
      </c>
      <c r="E143">
        <v>2494.0100000000002</v>
      </c>
      <c r="F143">
        <v>3741.02</v>
      </c>
      <c r="G143">
        <v>2494.0100000000002</v>
      </c>
      <c r="H143">
        <v>3741.02</v>
      </c>
      <c r="I143">
        <v>2494.0100000000002</v>
      </c>
      <c r="J143">
        <v>3741.02</v>
      </c>
      <c r="K143">
        <v>2494.0100000000002</v>
      </c>
      <c r="L143">
        <v>3741.02</v>
      </c>
      <c r="M143">
        <v>2494.0100000000002</v>
      </c>
      <c r="N143">
        <v>3741.02</v>
      </c>
      <c r="O143">
        <v>2494.0100000000002</v>
      </c>
      <c r="P143">
        <v>3741.02</v>
      </c>
      <c r="Q143">
        <v>2494.0100000000002</v>
      </c>
      <c r="R143">
        <v>3741.02</v>
      </c>
      <c r="S143">
        <v>2494.0100000000002</v>
      </c>
      <c r="T143">
        <v>3741.02</v>
      </c>
      <c r="U143">
        <v>2494.0100000000002</v>
      </c>
      <c r="V143">
        <v>3741.02</v>
      </c>
      <c r="W143">
        <v>2494.0100000000002</v>
      </c>
      <c r="X143">
        <v>3741.02</v>
      </c>
      <c r="Y143">
        <v>2494.0100000000002</v>
      </c>
      <c r="Z143">
        <v>3741.02</v>
      </c>
      <c r="AA143">
        <v>2494.0100000000002</v>
      </c>
      <c r="AB143">
        <v>3741.02</v>
      </c>
      <c r="AC143">
        <v>2494.0100000000002</v>
      </c>
      <c r="AD143">
        <v>3741.02</v>
      </c>
      <c r="AE143">
        <v>2494.0100000000002</v>
      </c>
      <c r="AF143">
        <v>3741.02</v>
      </c>
      <c r="AG143">
        <v>2494.0100000000002</v>
      </c>
      <c r="AH143">
        <v>3741.02</v>
      </c>
      <c r="AI143">
        <v>2494.0100000000002</v>
      </c>
      <c r="AJ143">
        <v>3741.02</v>
      </c>
      <c r="AK143">
        <v>5822.81</v>
      </c>
      <c r="AL143">
        <v>8734.2199999999993</v>
      </c>
      <c r="AM143">
        <v>4158.41</v>
      </c>
      <c r="AN143">
        <v>6237.62</v>
      </c>
      <c r="AO143">
        <v>4158.41</v>
      </c>
      <c r="AP143">
        <v>6237.62</v>
      </c>
      <c r="AQ143">
        <v>4158.41</v>
      </c>
      <c r="AR143">
        <v>6237.62</v>
      </c>
      <c r="AS143">
        <v>5819.05</v>
      </c>
      <c r="AT143">
        <v>8728.57</v>
      </c>
      <c r="AU143">
        <v>4988.7299999999996</v>
      </c>
      <c r="AV143">
        <v>7483.09</v>
      </c>
      <c r="AW143">
        <v>4988.7299999999996</v>
      </c>
      <c r="AX143">
        <v>7483.09</v>
      </c>
      <c r="AZ143">
        <f t="shared" si="4"/>
        <v>191231.88999999998</v>
      </c>
    </row>
    <row r="144" spans="1:52" x14ac:dyDescent="0.25">
      <c r="A144">
        <v>14157675</v>
      </c>
      <c r="B144" t="s">
        <v>219</v>
      </c>
      <c r="C144">
        <v>3784.71</v>
      </c>
      <c r="D144">
        <v>3784.71</v>
      </c>
      <c r="E144">
        <v>3784.71</v>
      </c>
      <c r="F144">
        <v>3784.71</v>
      </c>
      <c r="G144">
        <v>3784.71</v>
      </c>
      <c r="H144">
        <v>3784.71</v>
      </c>
      <c r="I144">
        <v>3784.71</v>
      </c>
      <c r="J144">
        <v>3784.71</v>
      </c>
      <c r="K144">
        <v>3784.71</v>
      </c>
      <c r="L144">
        <v>3784.71</v>
      </c>
      <c r="M144">
        <v>3785.01</v>
      </c>
      <c r="N144">
        <v>3785.01</v>
      </c>
      <c r="O144">
        <v>3785.01</v>
      </c>
      <c r="P144">
        <v>3785.01</v>
      </c>
      <c r="Q144">
        <v>3785.01</v>
      </c>
      <c r="R144">
        <v>3785.01</v>
      </c>
      <c r="S144">
        <v>3785.01</v>
      </c>
      <c r="T144">
        <v>3785.01</v>
      </c>
      <c r="U144">
        <v>4583.8500000000004</v>
      </c>
      <c r="V144">
        <v>4583.8500000000004</v>
      </c>
      <c r="W144">
        <v>4339.9799999999996</v>
      </c>
      <c r="X144">
        <v>4339.9799999999996</v>
      </c>
      <c r="Y144">
        <v>4339.9799999999996</v>
      </c>
      <c r="Z144">
        <v>4339.9799999999996</v>
      </c>
      <c r="AA144">
        <v>4339.9799999999996</v>
      </c>
      <c r="AB144">
        <v>4339.9799999999996</v>
      </c>
      <c r="AC144">
        <v>4339.9799999999996</v>
      </c>
      <c r="AD144">
        <v>4339.9799999999996</v>
      </c>
      <c r="AE144">
        <v>4339.9799999999996</v>
      </c>
      <c r="AF144">
        <v>4339.9799999999996</v>
      </c>
      <c r="AG144">
        <v>4339.9799999999996</v>
      </c>
      <c r="AH144">
        <v>4339.9799999999996</v>
      </c>
      <c r="AI144">
        <v>6373.35</v>
      </c>
      <c r="AJ144">
        <v>6373.35</v>
      </c>
      <c r="AK144">
        <v>6373.35</v>
      </c>
      <c r="AL144">
        <v>6373.35</v>
      </c>
      <c r="AM144">
        <v>6373.35</v>
      </c>
      <c r="AN144">
        <v>6373.35</v>
      </c>
      <c r="AO144">
        <v>6373.35</v>
      </c>
      <c r="AP144">
        <v>6373.35</v>
      </c>
      <c r="AQ144">
        <v>6373.35</v>
      </c>
      <c r="AR144">
        <v>6373.35</v>
      </c>
      <c r="AS144">
        <v>7242.26</v>
      </c>
      <c r="AT144">
        <v>7242.26</v>
      </c>
      <c r="AU144">
        <v>6373.35</v>
      </c>
      <c r="AV144">
        <v>6373.35</v>
      </c>
      <c r="AW144">
        <v>6373.35</v>
      </c>
      <c r="AX144">
        <v>6373.35</v>
      </c>
      <c r="AZ144">
        <f t="shared" si="4"/>
        <v>233086.06000000006</v>
      </c>
    </row>
    <row r="145" spans="1:52" x14ac:dyDescent="0.25">
      <c r="A145">
        <v>4052007</v>
      </c>
      <c r="B145" t="s">
        <v>103</v>
      </c>
      <c r="C145">
        <v>1160.57</v>
      </c>
      <c r="D145">
        <v>1160.57</v>
      </c>
      <c r="E145">
        <v>1160.57</v>
      </c>
      <c r="F145">
        <v>1160.57</v>
      </c>
      <c r="G145">
        <v>1160.57</v>
      </c>
      <c r="H145">
        <v>1160.57</v>
      </c>
      <c r="I145">
        <v>1160.57</v>
      </c>
      <c r="J145">
        <v>1160.57</v>
      </c>
      <c r="K145">
        <v>1160.57</v>
      </c>
      <c r="L145">
        <v>1160.57</v>
      </c>
      <c r="M145">
        <v>1160.57</v>
      </c>
      <c r="N145">
        <v>1160.57</v>
      </c>
      <c r="O145">
        <v>1160.57</v>
      </c>
      <c r="P145">
        <v>1160.57</v>
      </c>
      <c r="Q145">
        <v>1160.57</v>
      </c>
      <c r="R145">
        <v>1160.57</v>
      </c>
      <c r="S145">
        <v>1160.57</v>
      </c>
      <c r="T145">
        <v>1160.57</v>
      </c>
      <c r="U145">
        <v>3330.32</v>
      </c>
      <c r="V145">
        <v>3330.32</v>
      </c>
      <c r="W145">
        <v>1793.41</v>
      </c>
      <c r="X145">
        <v>1793.41</v>
      </c>
      <c r="Y145">
        <v>1793.41</v>
      </c>
      <c r="Z145">
        <v>1793.41</v>
      </c>
      <c r="AA145">
        <v>1793.41</v>
      </c>
      <c r="AB145">
        <v>1793.41</v>
      </c>
      <c r="AC145">
        <v>1793.41</v>
      </c>
      <c r="AD145">
        <v>1793.41</v>
      </c>
      <c r="AE145">
        <v>1793.41</v>
      </c>
      <c r="AF145">
        <v>1793.41</v>
      </c>
      <c r="AG145">
        <v>1793.41</v>
      </c>
      <c r="AH145">
        <v>1793.41</v>
      </c>
      <c r="AI145">
        <v>2674.88</v>
      </c>
      <c r="AJ145">
        <v>2674.88</v>
      </c>
      <c r="AK145">
        <v>2674.88</v>
      </c>
      <c r="AL145">
        <v>2674.88</v>
      </c>
      <c r="AM145">
        <v>2674.88</v>
      </c>
      <c r="AN145">
        <v>2674.88</v>
      </c>
      <c r="AO145">
        <v>2674.88</v>
      </c>
      <c r="AP145">
        <v>2674.88</v>
      </c>
      <c r="AQ145">
        <v>2674.88</v>
      </c>
      <c r="AR145">
        <v>2674.88</v>
      </c>
      <c r="AS145">
        <v>3732.63</v>
      </c>
      <c r="AT145">
        <v>3732.63</v>
      </c>
      <c r="AU145">
        <v>3203.75</v>
      </c>
      <c r="AV145">
        <v>3203.75</v>
      </c>
      <c r="AW145">
        <v>3203.75</v>
      </c>
      <c r="AX145">
        <v>3203.75</v>
      </c>
      <c r="AZ145">
        <f t="shared" si="4"/>
        <v>96100.880000000034</v>
      </c>
    </row>
    <row r="146" spans="1:52" x14ac:dyDescent="0.25">
      <c r="A146">
        <v>6136682</v>
      </c>
      <c r="B146" t="s">
        <v>170</v>
      </c>
      <c r="C146">
        <v>2323.73</v>
      </c>
      <c r="D146">
        <v>3485.59</v>
      </c>
      <c r="E146">
        <v>2323.73</v>
      </c>
      <c r="F146">
        <v>3485.59</v>
      </c>
      <c r="G146">
        <v>2323.73</v>
      </c>
      <c r="H146">
        <v>3485.59</v>
      </c>
      <c r="I146">
        <v>2323.73</v>
      </c>
      <c r="J146">
        <v>3485.59</v>
      </c>
      <c r="AZ146">
        <f t="shared" si="4"/>
        <v>23237.279999999999</v>
      </c>
    </row>
    <row r="147" spans="1:52" x14ac:dyDescent="0.25">
      <c r="A147">
        <v>2116459</v>
      </c>
      <c r="B147" t="s">
        <v>37</v>
      </c>
      <c r="C147">
        <v>2316.5500000000002</v>
      </c>
      <c r="D147">
        <v>3474.83</v>
      </c>
      <c r="E147">
        <v>2316.5500000000002</v>
      </c>
      <c r="F147">
        <v>3474.83</v>
      </c>
      <c r="G147">
        <v>2316.5500000000002</v>
      </c>
      <c r="H147">
        <v>3474.83</v>
      </c>
      <c r="I147">
        <v>2316.5500000000002</v>
      </c>
      <c r="J147">
        <v>3474.83</v>
      </c>
      <c r="K147">
        <v>2316.5500000000002</v>
      </c>
      <c r="L147">
        <v>3474.83</v>
      </c>
      <c r="M147">
        <v>2316.5500000000002</v>
      </c>
      <c r="N147">
        <v>3474.83</v>
      </c>
      <c r="O147">
        <v>2316.5500000000002</v>
      </c>
      <c r="P147">
        <v>3474.83</v>
      </c>
      <c r="Q147">
        <v>2316.5500000000002</v>
      </c>
      <c r="R147">
        <v>3474.83</v>
      </c>
      <c r="S147">
        <v>2316.5500000000002</v>
      </c>
      <c r="T147">
        <v>3474.83</v>
      </c>
      <c r="U147">
        <v>2316.5500000000002</v>
      </c>
      <c r="V147">
        <v>3474.83</v>
      </c>
      <c r="W147">
        <v>2316.5500000000002</v>
      </c>
      <c r="X147">
        <v>3474.83</v>
      </c>
      <c r="Y147">
        <v>2316.5500000000002</v>
      </c>
      <c r="Z147">
        <v>3474.83</v>
      </c>
      <c r="AA147">
        <v>2316.5500000000002</v>
      </c>
      <c r="AB147">
        <v>3474.83</v>
      </c>
      <c r="AC147">
        <v>2316.5500000000002</v>
      </c>
      <c r="AD147">
        <v>3474.83</v>
      </c>
      <c r="AE147">
        <v>2316.5500000000002</v>
      </c>
      <c r="AF147">
        <v>3474.83</v>
      </c>
      <c r="AG147">
        <v>2316.5500000000002</v>
      </c>
      <c r="AH147">
        <v>3474.83</v>
      </c>
      <c r="AI147">
        <v>2316.5500000000002</v>
      </c>
      <c r="AJ147">
        <v>3474.83</v>
      </c>
      <c r="AK147">
        <v>5591.5</v>
      </c>
      <c r="AL147">
        <v>8387.25</v>
      </c>
      <c r="AM147">
        <v>3954.02</v>
      </c>
      <c r="AN147">
        <v>5931.04</v>
      </c>
      <c r="AO147">
        <v>3954.02</v>
      </c>
      <c r="AP147">
        <v>5931.04</v>
      </c>
      <c r="AQ147">
        <v>3954.02</v>
      </c>
      <c r="AR147">
        <v>5931.04</v>
      </c>
      <c r="AS147">
        <v>5534.04</v>
      </c>
      <c r="AT147">
        <v>8301.0499999999993</v>
      </c>
      <c r="AU147">
        <v>4744.03</v>
      </c>
      <c r="AV147">
        <v>7116.05</v>
      </c>
      <c r="AW147">
        <v>4744.03</v>
      </c>
      <c r="AX147">
        <v>7116.05</v>
      </c>
      <c r="AZ147">
        <f t="shared" si="4"/>
        <v>179642.64</v>
      </c>
    </row>
    <row r="148" spans="1:52" x14ac:dyDescent="0.25">
      <c r="A148">
        <v>2085529</v>
      </c>
      <c r="B148" t="s">
        <v>35</v>
      </c>
      <c r="C148">
        <v>2221.35</v>
      </c>
      <c r="D148">
        <v>3332.03</v>
      </c>
      <c r="E148">
        <v>2221.35</v>
      </c>
      <c r="F148">
        <v>3332.03</v>
      </c>
      <c r="G148">
        <v>2221.35</v>
      </c>
      <c r="H148">
        <v>3332.03</v>
      </c>
      <c r="I148">
        <v>2221.35</v>
      </c>
      <c r="J148">
        <v>3332.03</v>
      </c>
      <c r="K148">
        <v>2221.35</v>
      </c>
      <c r="L148">
        <v>3332.03</v>
      </c>
      <c r="M148">
        <v>2221.35</v>
      </c>
      <c r="N148">
        <v>3332.03</v>
      </c>
      <c r="O148">
        <v>2221.35</v>
      </c>
      <c r="P148">
        <v>3332.03</v>
      </c>
      <c r="Q148">
        <v>2221.35</v>
      </c>
      <c r="R148">
        <v>3332.03</v>
      </c>
      <c r="S148">
        <v>2221.35</v>
      </c>
      <c r="T148">
        <v>3332.03</v>
      </c>
      <c r="U148">
        <v>2221.35</v>
      </c>
      <c r="V148">
        <v>3332.03</v>
      </c>
      <c r="W148">
        <v>2221.35</v>
      </c>
      <c r="X148">
        <v>3332.03</v>
      </c>
      <c r="Y148">
        <v>2221.35</v>
      </c>
      <c r="Z148">
        <v>3332.03</v>
      </c>
      <c r="AA148">
        <v>2221.35</v>
      </c>
      <c r="AB148">
        <v>3332.03</v>
      </c>
      <c r="AC148">
        <v>2221.35</v>
      </c>
      <c r="AD148">
        <v>3332.03</v>
      </c>
      <c r="AE148">
        <v>2221.35</v>
      </c>
      <c r="AF148">
        <v>3332.03</v>
      </c>
      <c r="AG148">
        <v>2221.35</v>
      </c>
      <c r="AH148">
        <v>3332.03</v>
      </c>
      <c r="AI148">
        <v>2221.35</v>
      </c>
      <c r="AJ148">
        <v>3332.03</v>
      </c>
      <c r="AK148">
        <v>5332.93</v>
      </c>
      <c r="AL148">
        <v>7999.4</v>
      </c>
      <c r="AM148">
        <v>3781.13</v>
      </c>
      <c r="AN148">
        <v>5671.7</v>
      </c>
      <c r="AO148">
        <v>3781.13</v>
      </c>
      <c r="AP148">
        <v>5671.7</v>
      </c>
      <c r="AQ148">
        <v>3781.13</v>
      </c>
      <c r="AR148">
        <v>5671.7</v>
      </c>
      <c r="AS148">
        <v>5280.02</v>
      </c>
      <c r="AT148">
        <v>7920.03</v>
      </c>
      <c r="AU148">
        <v>4526.59</v>
      </c>
      <c r="AV148">
        <v>6789.88</v>
      </c>
      <c r="AW148">
        <v>4526.59</v>
      </c>
      <c r="AX148">
        <v>6789.88</v>
      </c>
      <c r="AZ148">
        <f t="shared" si="4"/>
        <v>171931.27000000002</v>
      </c>
    </row>
    <row r="149" spans="1:52" x14ac:dyDescent="0.25">
      <c r="A149">
        <v>4352900</v>
      </c>
      <c r="B149" t="s">
        <v>120</v>
      </c>
      <c r="C149">
        <v>3493.58</v>
      </c>
      <c r="D149">
        <v>3493.58</v>
      </c>
      <c r="E149">
        <v>3493.58</v>
      </c>
      <c r="F149">
        <v>3493.58</v>
      </c>
      <c r="G149">
        <v>3493.58</v>
      </c>
      <c r="H149">
        <v>3493.58</v>
      </c>
      <c r="I149">
        <v>3493.58</v>
      </c>
      <c r="J149">
        <v>3493.58</v>
      </c>
      <c r="K149">
        <v>3493.58</v>
      </c>
      <c r="L149">
        <v>3493.58</v>
      </c>
      <c r="M149">
        <v>3493.58</v>
      </c>
      <c r="N149">
        <v>3493.58</v>
      </c>
      <c r="O149">
        <v>3493.58</v>
      </c>
      <c r="P149">
        <v>3493.58</v>
      </c>
      <c r="Q149">
        <v>3493.58</v>
      </c>
      <c r="R149">
        <v>3493.58</v>
      </c>
      <c r="S149">
        <v>3493.58</v>
      </c>
      <c r="T149">
        <v>3493.58</v>
      </c>
      <c r="U149">
        <v>3493.58</v>
      </c>
      <c r="V149">
        <v>3493.58</v>
      </c>
      <c r="W149">
        <v>3493.58</v>
      </c>
      <c r="X149">
        <v>3493.58</v>
      </c>
      <c r="Y149">
        <v>3493.58</v>
      </c>
      <c r="Z149">
        <v>3493.58</v>
      </c>
      <c r="AA149">
        <v>3493.58</v>
      </c>
      <c r="AB149">
        <v>3493.58</v>
      </c>
      <c r="AC149">
        <v>3493.58</v>
      </c>
      <c r="AD149">
        <v>3493.58</v>
      </c>
      <c r="AE149">
        <v>3493.58</v>
      </c>
      <c r="AF149">
        <v>3493.58</v>
      </c>
      <c r="AG149">
        <v>3493.58</v>
      </c>
      <c r="AH149">
        <v>3493.58</v>
      </c>
      <c r="AI149">
        <v>3493.58</v>
      </c>
      <c r="AJ149">
        <v>3493.58</v>
      </c>
      <c r="AK149">
        <v>8406</v>
      </c>
      <c r="AL149">
        <v>8406</v>
      </c>
      <c r="AM149">
        <v>5949.79</v>
      </c>
      <c r="AN149">
        <v>5949.79</v>
      </c>
      <c r="AO149">
        <v>5949.79</v>
      </c>
      <c r="AP149">
        <v>5949.79</v>
      </c>
      <c r="AQ149">
        <v>5949.79</v>
      </c>
      <c r="AR149">
        <v>5949.79</v>
      </c>
      <c r="AS149">
        <v>8319.7999999999993</v>
      </c>
      <c r="AT149">
        <v>8319.7999999999993</v>
      </c>
      <c r="AU149">
        <v>7134.8</v>
      </c>
      <c r="AV149">
        <v>7134.8</v>
      </c>
      <c r="AW149">
        <v>7134.8</v>
      </c>
      <c r="AX149">
        <v>7134.8</v>
      </c>
      <c r="AZ149">
        <f t="shared" si="4"/>
        <v>216471.26</v>
      </c>
    </row>
    <row r="150" spans="1:52" x14ac:dyDescent="0.25">
      <c r="A150">
        <v>6976732</v>
      </c>
      <c r="B150" t="s">
        <v>186</v>
      </c>
      <c r="C150">
        <v>2692.02</v>
      </c>
      <c r="D150">
        <v>2692.02</v>
      </c>
      <c r="E150">
        <v>2692.02</v>
      </c>
      <c r="F150">
        <v>2692.02</v>
      </c>
      <c r="G150">
        <v>2692.02</v>
      </c>
      <c r="H150">
        <v>2692.02</v>
      </c>
      <c r="I150">
        <v>2692.02</v>
      </c>
      <c r="J150">
        <v>2692.02</v>
      </c>
      <c r="K150">
        <v>2692.02</v>
      </c>
      <c r="L150">
        <v>2692.02</v>
      </c>
      <c r="M150">
        <v>2692.02</v>
      </c>
      <c r="N150">
        <v>2692.02</v>
      </c>
      <c r="O150">
        <v>2692.02</v>
      </c>
      <c r="P150">
        <v>2692.02</v>
      </c>
      <c r="Q150">
        <v>2692.02</v>
      </c>
      <c r="R150">
        <v>2692.02</v>
      </c>
      <c r="S150">
        <v>2692.02</v>
      </c>
      <c r="T150">
        <v>2692.02</v>
      </c>
      <c r="U150">
        <v>2692.02</v>
      </c>
      <c r="V150">
        <v>2692.02</v>
      </c>
      <c r="W150">
        <v>2692.02</v>
      </c>
      <c r="X150">
        <v>2692.02</v>
      </c>
      <c r="Y150">
        <v>2692.02</v>
      </c>
      <c r="Z150">
        <v>2692.02</v>
      </c>
      <c r="AA150">
        <v>2692.02</v>
      </c>
      <c r="AB150">
        <v>2692.02</v>
      </c>
      <c r="AC150">
        <v>2692.02</v>
      </c>
      <c r="AD150">
        <v>2692.02</v>
      </c>
      <c r="AE150">
        <v>2692.02</v>
      </c>
      <c r="AF150">
        <v>2692.02</v>
      </c>
      <c r="AG150">
        <v>2692.02</v>
      </c>
      <c r="AH150">
        <v>2692.02</v>
      </c>
      <c r="AI150">
        <v>2692.02</v>
      </c>
      <c r="AJ150">
        <v>2692.02</v>
      </c>
      <c r="AK150">
        <v>6555.74</v>
      </c>
      <c r="AL150">
        <v>6555.74</v>
      </c>
      <c r="AM150">
        <v>4619.09</v>
      </c>
      <c r="AN150">
        <v>4619.09</v>
      </c>
      <c r="AO150">
        <v>4619.09</v>
      </c>
      <c r="AP150">
        <v>4619.09</v>
      </c>
      <c r="AQ150">
        <v>4619.09</v>
      </c>
      <c r="AR150">
        <v>4619.09</v>
      </c>
      <c r="AS150">
        <v>6477.71</v>
      </c>
      <c r="AT150">
        <v>6477.71</v>
      </c>
      <c r="AU150">
        <v>5553.19</v>
      </c>
      <c r="AV150">
        <v>5553.19</v>
      </c>
      <c r="AW150">
        <v>5553.19</v>
      </c>
      <c r="AX150">
        <v>5553.19</v>
      </c>
      <c r="AZ150">
        <f t="shared" si="4"/>
        <v>167522.88</v>
      </c>
    </row>
    <row r="151" spans="1:52" x14ac:dyDescent="0.25">
      <c r="A151">
        <v>12880243</v>
      </c>
      <c r="B151" t="s">
        <v>239</v>
      </c>
      <c r="D151" t="s">
        <v>236</v>
      </c>
      <c r="U151" t="s">
        <v>236</v>
      </c>
      <c r="AA151">
        <v>2830.42</v>
      </c>
      <c r="AB151">
        <v>2830.42</v>
      </c>
      <c r="AC151">
        <v>2830.42</v>
      </c>
      <c r="AD151">
        <v>2830.42</v>
      </c>
      <c r="AE151">
        <v>2830.42</v>
      </c>
      <c r="AF151">
        <v>2830.42</v>
      </c>
      <c r="AG151">
        <v>2830.42</v>
      </c>
      <c r="AH151">
        <v>2830.42</v>
      </c>
      <c r="AI151">
        <v>4230.97</v>
      </c>
      <c r="AJ151">
        <v>4230.97</v>
      </c>
      <c r="AK151">
        <v>4230.97</v>
      </c>
      <c r="AL151">
        <v>4230.97</v>
      </c>
      <c r="AM151">
        <v>4230.97</v>
      </c>
      <c r="AN151">
        <v>4230.97</v>
      </c>
      <c r="AO151">
        <v>4230.97</v>
      </c>
      <c r="AP151">
        <v>4230.97</v>
      </c>
      <c r="AQ151">
        <v>4230.97</v>
      </c>
      <c r="AR151">
        <v>4230.97</v>
      </c>
      <c r="AS151">
        <v>5910.55</v>
      </c>
      <c r="AT151">
        <v>5910.55</v>
      </c>
      <c r="AU151">
        <v>5070.76</v>
      </c>
      <c r="AV151">
        <v>5070.76</v>
      </c>
      <c r="AW151">
        <v>5070.76</v>
      </c>
      <c r="AX151">
        <v>5070.76</v>
      </c>
      <c r="AZ151">
        <f t="shared" si="4"/>
        <v>97057.2</v>
      </c>
    </row>
    <row r="152" spans="1:52" x14ac:dyDescent="0.25">
      <c r="A152">
        <v>1891147</v>
      </c>
      <c r="B152" t="s">
        <v>28</v>
      </c>
      <c r="C152">
        <v>646.78</v>
      </c>
      <c r="D152">
        <v>970.18</v>
      </c>
      <c r="E152">
        <v>646.78</v>
      </c>
      <c r="F152">
        <v>970.18</v>
      </c>
      <c r="G152">
        <v>646.78</v>
      </c>
      <c r="H152">
        <v>970.18</v>
      </c>
      <c r="I152">
        <v>646.78</v>
      </c>
      <c r="J152">
        <v>970.18</v>
      </c>
      <c r="K152">
        <v>646.78</v>
      </c>
      <c r="L152">
        <v>970.18</v>
      </c>
      <c r="M152">
        <v>646.78</v>
      </c>
      <c r="N152">
        <v>970.18</v>
      </c>
      <c r="O152">
        <v>646.78</v>
      </c>
      <c r="P152">
        <v>970.18</v>
      </c>
      <c r="Q152">
        <v>646.78</v>
      </c>
      <c r="R152">
        <v>970.18</v>
      </c>
      <c r="S152">
        <v>646.78</v>
      </c>
      <c r="T152">
        <v>970.18</v>
      </c>
      <c r="U152">
        <v>1758.76</v>
      </c>
      <c r="V152">
        <v>2638.14</v>
      </c>
      <c r="W152">
        <v>941.8</v>
      </c>
      <c r="X152">
        <v>1412.7</v>
      </c>
      <c r="Y152">
        <v>941.8</v>
      </c>
      <c r="Z152">
        <v>1412.7</v>
      </c>
      <c r="AA152">
        <v>941.8</v>
      </c>
      <c r="AB152">
        <v>1412.7</v>
      </c>
      <c r="AC152">
        <v>941.8</v>
      </c>
      <c r="AD152">
        <v>1412.7</v>
      </c>
      <c r="AE152">
        <v>941.8</v>
      </c>
      <c r="AF152">
        <v>1412.7</v>
      </c>
      <c r="AG152">
        <v>941.8</v>
      </c>
      <c r="AH152">
        <v>1412.7</v>
      </c>
      <c r="AI152">
        <v>1410.35</v>
      </c>
      <c r="AJ152">
        <v>2115.5300000000002</v>
      </c>
      <c r="AK152">
        <v>1410.35</v>
      </c>
      <c r="AL152">
        <v>2115.5300000000002</v>
      </c>
      <c r="AM152">
        <v>1410.35</v>
      </c>
      <c r="AN152">
        <v>2115.5300000000002</v>
      </c>
      <c r="AO152">
        <v>1410.35</v>
      </c>
      <c r="AP152">
        <v>2115.5300000000002</v>
      </c>
      <c r="AQ152">
        <v>1410.35</v>
      </c>
      <c r="AR152">
        <v>2115.5300000000002</v>
      </c>
      <c r="AS152">
        <v>2109.34</v>
      </c>
      <c r="AT152">
        <v>3164.01</v>
      </c>
      <c r="AU152">
        <v>1808.6</v>
      </c>
      <c r="AV152">
        <v>2712.9</v>
      </c>
      <c r="AW152">
        <v>1808.6</v>
      </c>
      <c r="AX152">
        <v>2712.9</v>
      </c>
      <c r="AZ152">
        <f t="shared" si="4"/>
        <v>65022.289999999986</v>
      </c>
    </row>
    <row r="153" spans="1:52" x14ac:dyDescent="0.25">
      <c r="A153">
        <v>6039164</v>
      </c>
      <c r="B153" t="s">
        <v>164</v>
      </c>
      <c r="C153">
        <v>3105.82</v>
      </c>
      <c r="D153">
        <v>3105.82</v>
      </c>
      <c r="E153">
        <v>3105.82</v>
      </c>
      <c r="F153">
        <v>3105.82</v>
      </c>
      <c r="G153">
        <v>3105.82</v>
      </c>
      <c r="H153">
        <v>3105.82</v>
      </c>
      <c r="I153">
        <v>3105.82</v>
      </c>
      <c r="J153">
        <v>3105.82</v>
      </c>
      <c r="K153">
        <v>3105.82</v>
      </c>
      <c r="L153">
        <v>3105.82</v>
      </c>
      <c r="M153">
        <v>3105.82</v>
      </c>
      <c r="N153">
        <v>3105.82</v>
      </c>
      <c r="O153">
        <v>3105.82</v>
      </c>
      <c r="P153">
        <v>3105.82</v>
      </c>
      <c r="Q153">
        <v>3105.82</v>
      </c>
      <c r="R153">
        <v>3105.82</v>
      </c>
      <c r="S153">
        <v>3105.82</v>
      </c>
      <c r="T153">
        <v>3105.82</v>
      </c>
      <c r="U153">
        <v>3105.82</v>
      </c>
      <c r="V153">
        <v>3105.82</v>
      </c>
      <c r="W153">
        <v>3105.82</v>
      </c>
      <c r="X153">
        <v>3105.82</v>
      </c>
      <c r="Y153">
        <v>3105.82</v>
      </c>
      <c r="Z153">
        <v>3105.82</v>
      </c>
      <c r="AA153" s="5"/>
      <c r="AC153" s="5"/>
      <c r="AE153" s="5"/>
      <c r="AG153" s="5"/>
      <c r="AI153" s="5"/>
      <c r="AK153" s="5"/>
      <c r="AM153" s="5"/>
      <c r="AO153" s="5"/>
      <c r="AQ153" s="5"/>
      <c r="AS153" s="5"/>
      <c r="AU153" s="5"/>
      <c r="AW153" s="5"/>
      <c r="AZ153">
        <f t="shared" si="4"/>
        <v>74539.680000000022</v>
      </c>
    </row>
    <row r="154" spans="1:52" x14ac:dyDescent="0.25">
      <c r="A154">
        <v>4584039</v>
      </c>
      <c r="B154" t="s">
        <v>130</v>
      </c>
      <c r="C154">
        <v>3171</v>
      </c>
      <c r="D154">
        <v>3171</v>
      </c>
      <c r="E154">
        <v>3171</v>
      </c>
      <c r="F154">
        <v>3171</v>
      </c>
      <c r="G154">
        <v>3171</v>
      </c>
      <c r="H154">
        <v>3171</v>
      </c>
      <c r="I154">
        <v>3171</v>
      </c>
      <c r="J154">
        <v>3171</v>
      </c>
      <c r="K154">
        <v>3171</v>
      </c>
      <c r="L154">
        <v>3171</v>
      </c>
      <c r="M154">
        <v>3171</v>
      </c>
      <c r="N154">
        <v>3171</v>
      </c>
      <c r="O154">
        <v>3171</v>
      </c>
      <c r="P154">
        <v>3171</v>
      </c>
      <c r="Q154">
        <v>3171</v>
      </c>
      <c r="R154">
        <v>3171</v>
      </c>
      <c r="S154">
        <v>3171</v>
      </c>
      <c r="T154">
        <v>3171</v>
      </c>
      <c r="U154">
        <v>3171</v>
      </c>
      <c r="V154">
        <v>3171</v>
      </c>
      <c r="W154">
        <v>3171</v>
      </c>
      <c r="X154">
        <v>3171</v>
      </c>
      <c r="Y154">
        <v>3171</v>
      </c>
      <c r="Z154">
        <v>3171</v>
      </c>
      <c r="AA154">
        <v>3171</v>
      </c>
      <c r="AB154">
        <v>3171</v>
      </c>
      <c r="AC154">
        <v>3171</v>
      </c>
      <c r="AD154">
        <v>3171</v>
      </c>
      <c r="AE154">
        <v>3171</v>
      </c>
      <c r="AF154">
        <v>3171</v>
      </c>
      <c r="AG154">
        <v>3171</v>
      </c>
      <c r="AH154">
        <v>3171</v>
      </c>
      <c r="AI154">
        <v>3171</v>
      </c>
      <c r="AJ154">
        <v>3171</v>
      </c>
      <c r="AK154">
        <v>7590.29</v>
      </c>
      <c r="AL154">
        <v>7590.29</v>
      </c>
      <c r="AM154">
        <v>5380.65</v>
      </c>
      <c r="AN154">
        <v>5380.65</v>
      </c>
      <c r="AO154">
        <v>5380.65</v>
      </c>
      <c r="AP154">
        <v>5380.65</v>
      </c>
      <c r="AQ154">
        <v>5380.65</v>
      </c>
      <c r="AR154">
        <v>5380.65</v>
      </c>
      <c r="AS154">
        <v>7509.27</v>
      </c>
      <c r="AT154">
        <v>7509.27</v>
      </c>
      <c r="AU154">
        <v>6444.96</v>
      </c>
      <c r="AV154">
        <v>6444.96</v>
      </c>
      <c r="AW154">
        <v>6444.96</v>
      </c>
      <c r="AX154">
        <v>6444.96</v>
      </c>
      <c r="AZ154">
        <f t="shared" si="4"/>
        <v>196076.8599999999</v>
      </c>
    </row>
    <row r="155" spans="1:52" x14ac:dyDescent="0.25">
      <c r="A155">
        <v>4166321</v>
      </c>
      <c r="B155" t="s">
        <v>110</v>
      </c>
      <c r="C155">
        <v>2334.77</v>
      </c>
      <c r="D155">
        <v>3502.15</v>
      </c>
      <c r="E155">
        <v>2334.77</v>
      </c>
      <c r="F155">
        <v>3502.15</v>
      </c>
      <c r="G155">
        <v>2334.77</v>
      </c>
      <c r="H155">
        <v>3502.15</v>
      </c>
      <c r="I155">
        <v>2334.77</v>
      </c>
      <c r="J155">
        <v>3502.15</v>
      </c>
      <c r="K155">
        <v>2334.77</v>
      </c>
      <c r="L155">
        <v>3502.15</v>
      </c>
      <c r="M155">
        <v>2334.77</v>
      </c>
      <c r="N155">
        <v>3502.15</v>
      </c>
      <c r="O155">
        <v>2334.77</v>
      </c>
      <c r="P155">
        <v>3502.15</v>
      </c>
      <c r="Q155">
        <v>2334.77</v>
      </c>
      <c r="R155">
        <v>3502.15</v>
      </c>
      <c r="S155">
        <v>2334.77</v>
      </c>
      <c r="T155">
        <v>3502.15</v>
      </c>
      <c r="U155">
        <v>2334.77</v>
      </c>
      <c r="V155">
        <v>3502.15</v>
      </c>
      <c r="W155">
        <v>2334.77</v>
      </c>
      <c r="X155">
        <v>3502.15</v>
      </c>
      <c r="Y155">
        <v>2334.77</v>
      </c>
      <c r="Z155">
        <v>3502.15</v>
      </c>
      <c r="AA155">
        <v>2334.77</v>
      </c>
      <c r="AB155">
        <v>3502.15</v>
      </c>
      <c r="AC155">
        <v>2334.77</v>
      </c>
      <c r="AD155">
        <v>3502.15</v>
      </c>
      <c r="AE155">
        <v>2334.77</v>
      </c>
      <c r="AF155">
        <v>3502.15</v>
      </c>
      <c r="AG155">
        <v>2334.77</v>
      </c>
      <c r="AH155">
        <v>3502.15</v>
      </c>
      <c r="AI155">
        <v>2334.77</v>
      </c>
      <c r="AJ155">
        <v>3502.15</v>
      </c>
      <c r="AK155">
        <v>2334.77</v>
      </c>
      <c r="AL155">
        <v>3502.15</v>
      </c>
      <c r="AM155">
        <v>2334.77</v>
      </c>
      <c r="AN155">
        <v>3502.15</v>
      </c>
      <c r="AO155">
        <v>2334.77</v>
      </c>
      <c r="AP155">
        <v>3502.15</v>
      </c>
      <c r="AQ155">
        <v>2334.77</v>
      </c>
      <c r="AR155">
        <v>3502.15</v>
      </c>
      <c r="AS155">
        <v>2334.77</v>
      </c>
      <c r="AT155">
        <v>3502.15</v>
      </c>
      <c r="AU155">
        <v>9927.33</v>
      </c>
      <c r="AV155">
        <v>14890.99</v>
      </c>
      <c r="AW155">
        <v>3767.75</v>
      </c>
      <c r="AX155">
        <v>5651.62</v>
      </c>
      <c r="AZ155">
        <f t="shared" si="4"/>
        <v>162649.92999999996</v>
      </c>
    </row>
    <row r="156" spans="1:52" x14ac:dyDescent="0.25">
      <c r="A156">
        <v>3662503</v>
      </c>
      <c r="B156" t="s">
        <v>83</v>
      </c>
      <c r="C156">
        <v>3738.53</v>
      </c>
      <c r="D156">
        <v>3738.53</v>
      </c>
      <c r="E156">
        <v>3738.53</v>
      </c>
      <c r="F156">
        <v>3738.53</v>
      </c>
      <c r="G156">
        <v>3738.53</v>
      </c>
      <c r="H156">
        <v>3738.53</v>
      </c>
      <c r="I156">
        <v>3738.53</v>
      </c>
      <c r="J156">
        <v>3738.53</v>
      </c>
      <c r="K156">
        <v>3738.53</v>
      </c>
      <c r="L156">
        <v>3738.53</v>
      </c>
      <c r="M156">
        <v>3738.53</v>
      </c>
      <c r="N156">
        <v>3738.53</v>
      </c>
      <c r="O156">
        <v>3738.53</v>
      </c>
      <c r="P156">
        <v>3738.53</v>
      </c>
      <c r="Q156">
        <v>3738.53</v>
      </c>
      <c r="R156">
        <v>3738.53</v>
      </c>
      <c r="S156">
        <v>3738.53</v>
      </c>
      <c r="T156">
        <v>3738.53</v>
      </c>
      <c r="U156">
        <v>3738.53</v>
      </c>
      <c r="V156">
        <v>3738.53</v>
      </c>
      <c r="W156">
        <v>3738.53</v>
      </c>
      <c r="X156">
        <v>3738.53</v>
      </c>
      <c r="Y156">
        <v>3738.53</v>
      </c>
      <c r="Z156">
        <v>3738.53</v>
      </c>
      <c r="AA156">
        <v>3738.53</v>
      </c>
      <c r="AB156">
        <v>3738.53</v>
      </c>
      <c r="AC156">
        <v>3738.53</v>
      </c>
      <c r="AD156">
        <v>3738.53</v>
      </c>
      <c r="AE156">
        <v>3738.53</v>
      </c>
      <c r="AF156">
        <v>3738.53</v>
      </c>
      <c r="AG156">
        <v>3738.53</v>
      </c>
      <c r="AH156">
        <v>3738.53</v>
      </c>
      <c r="AI156">
        <v>3738.53</v>
      </c>
      <c r="AJ156">
        <v>3738.53</v>
      </c>
      <c r="AK156">
        <v>8731.74</v>
      </c>
      <c r="AL156">
        <v>8731.74</v>
      </c>
      <c r="AM156">
        <v>6235.13</v>
      </c>
      <c r="AN156">
        <v>6235.13</v>
      </c>
      <c r="AO156">
        <v>6235.13</v>
      </c>
      <c r="AP156">
        <v>6235.13</v>
      </c>
      <c r="AQ156">
        <v>6235.13</v>
      </c>
      <c r="AR156">
        <v>6235.13</v>
      </c>
      <c r="AS156">
        <v>8726.08</v>
      </c>
      <c r="AT156">
        <v>8726.08</v>
      </c>
      <c r="AU156">
        <v>7480.61</v>
      </c>
      <c r="AV156">
        <v>7480.61</v>
      </c>
      <c r="AW156">
        <v>7480.61</v>
      </c>
      <c r="AX156">
        <v>7480.61</v>
      </c>
      <c r="AZ156">
        <f t="shared" si="4"/>
        <v>229358.87999999992</v>
      </c>
    </row>
    <row r="157" spans="1:52" x14ac:dyDescent="0.25">
      <c r="A157">
        <v>5453981</v>
      </c>
      <c r="B157" t="s">
        <v>149</v>
      </c>
      <c r="C157">
        <v>1540.35</v>
      </c>
      <c r="D157">
        <v>1540.35</v>
      </c>
      <c r="E157">
        <v>1540.35</v>
      </c>
      <c r="F157">
        <v>1540.35</v>
      </c>
      <c r="G157">
        <v>1540.35</v>
      </c>
      <c r="H157">
        <v>1540.35</v>
      </c>
      <c r="I157">
        <v>1540.35</v>
      </c>
      <c r="J157">
        <v>1540.35</v>
      </c>
      <c r="K157">
        <v>1540.35</v>
      </c>
      <c r="L157">
        <v>1540.35</v>
      </c>
      <c r="M157">
        <v>1540.35</v>
      </c>
      <c r="N157">
        <v>1540.35</v>
      </c>
      <c r="O157">
        <v>1540.35</v>
      </c>
      <c r="P157">
        <v>1540.35</v>
      </c>
      <c r="Q157">
        <v>1540.35</v>
      </c>
      <c r="R157">
        <v>1540.35</v>
      </c>
      <c r="S157">
        <v>1540.35</v>
      </c>
      <c r="T157">
        <v>1540.35</v>
      </c>
      <c r="U157">
        <v>4033.51</v>
      </c>
      <c r="V157">
        <v>4033.51</v>
      </c>
      <c r="W157">
        <v>2267.52</v>
      </c>
      <c r="X157">
        <v>2267.52</v>
      </c>
      <c r="Y157">
        <v>2267.52</v>
      </c>
      <c r="Z157">
        <v>2267.52</v>
      </c>
      <c r="AA157">
        <v>2267.52</v>
      </c>
      <c r="AB157">
        <v>2267.52</v>
      </c>
      <c r="AC157">
        <v>2267.52</v>
      </c>
      <c r="AD157">
        <v>2267.52</v>
      </c>
      <c r="AE157">
        <v>2267.52</v>
      </c>
      <c r="AF157">
        <v>2267.52</v>
      </c>
      <c r="AG157">
        <v>2267.52</v>
      </c>
      <c r="AH157">
        <v>2267.52</v>
      </c>
      <c r="AI157">
        <v>3280.36</v>
      </c>
      <c r="AJ157">
        <v>3280.36</v>
      </c>
      <c r="AK157">
        <v>3280.36</v>
      </c>
      <c r="AL157">
        <v>3280.36</v>
      </c>
      <c r="AM157">
        <v>3280.36</v>
      </c>
      <c r="AN157">
        <v>3280.36</v>
      </c>
      <c r="AO157">
        <v>3280.36</v>
      </c>
      <c r="AP157">
        <v>3280.36</v>
      </c>
      <c r="AQ157">
        <v>3280.36</v>
      </c>
      <c r="AR157">
        <v>3280.36</v>
      </c>
      <c r="AS157">
        <v>4495.7700000000004</v>
      </c>
      <c r="AT157">
        <v>4495.7700000000004</v>
      </c>
      <c r="AU157">
        <v>3888.06</v>
      </c>
      <c r="AV157">
        <v>3888.06</v>
      </c>
      <c r="AW157">
        <v>3888.06</v>
      </c>
      <c r="AX157">
        <v>3888.06</v>
      </c>
      <c r="AZ157">
        <f t="shared" si="4"/>
        <v>120350.93999999996</v>
      </c>
    </row>
    <row r="158" spans="1:52" x14ac:dyDescent="0.25">
      <c r="A158">
        <v>3255613</v>
      </c>
      <c r="B158" t="s">
        <v>69</v>
      </c>
      <c r="C158">
        <v>3472.11</v>
      </c>
      <c r="D158">
        <v>3472.11</v>
      </c>
      <c r="E158">
        <v>3472.11</v>
      </c>
      <c r="F158">
        <v>3472.11</v>
      </c>
      <c r="G158">
        <v>3472.11</v>
      </c>
      <c r="H158">
        <v>3472.11</v>
      </c>
      <c r="I158">
        <v>3472.11</v>
      </c>
      <c r="J158">
        <v>3472.11</v>
      </c>
      <c r="K158">
        <v>3472.11</v>
      </c>
      <c r="L158">
        <v>3472.11</v>
      </c>
      <c r="M158">
        <v>3472.11</v>
      </c>
      <c r="N158">
        <v>3472.11</v>
      </c>
      <c r="O158">
        <v>3472.11</v>
      </c>
      <c r="P158">
        <v>3472.11</v>
      </c>
      <c r="Q158">
        <v>3472.11</v>
      </c>
      <c r="R158">
        <v>3472.11</v>
      </c>
      <c r="S158">
        <v>3472.11</v>
      </c>
      <c r="T158">
        <v>3472.11</v>
      </c>
      <c r="U158">
        <v>3472.11</v>
      </c>
      <c r="V158">
        <v>3472.11</v>
      </c>
      <c r="W158">
        <v>3472.11</v>
      </c>
      <c r="X158">
        <v>3472.11</v>
      </c>
      <c r="Y158">
        <v>3472.11</v>
      </c>
      <c r="Z158">
        <v>3472.11</v>
      </c>
      <c r="AA158">
        <v>3472.11</v>
      </c>
      <c r="AB158">
        <v>3472.11</v>
      </c>
      <c r="AC158">
        <v>3472.11</v>
      </c>
      <c r="AD158">
        <v>3472.11</v>
      </c>
      <c r="AE158">
        <v>3472.11</v>
      </c>
      <c r="AF158">
        <v>3472.11</v>
      </c>
      <c r="AG158">
        <v>3472.11</v>
      </c>
      <c r="AH158">
        <v>3472.11</v>
      </c>
      <c r="AI158">
        <v>3472.11</v>
      </c>
      <c r="AJ158">
        <v>3472.11</v>
      </c>
      <c r="AK158">
        <v>8305.19</v>
      </c>
      <c r="AL158">
        <v>8305.19</v>
      </c>
      <c r="AM158">
        <v>5888.65</v>
      </c>
      <c r="AN158">
        <v>5888.65</v>
      </c>
      <c r="AO158">
        <v>5888.65</v>
      </c>
      <c r="AP158">
        <v>5888.65</v>
      </c>
      <c r="AQ158">
        <v>5888.65</v>
      </c>
      <c r="AR158">
        <v>5888.65</v>
      </c>
      <c r="AS158">
        <v>8236.7199999999993</v>
      </c>
      <c r="AT158">
        <v>8236.7199999999993</v>
      </c>
      <c r="AU158">
        <v>7062.68</v>
      </c>
      <c r="AV158">
        <v>7062.68</v>
      </c>
      <c r="AW158">
        <v>7062.68</v>
      </c>
      <c r="AX158">
        <v>7062.68</v>
      </c>
      <c r="AZ158">
        <f t="shared" si="4"/>
        <v>214718.17999999993</v>
      </c>
    </row>
    <row r="159" spans="1:52" x14ac:dyDescent="0.25">
      <c r="A159">
        <v>5602382</v>
      </c>
      <c r="B159" t="s">
        <v>157</v>
      </c>
      <c r="C159">
        <v>847.51</v>
      </c>
      <c r="D159">
        <v>1271.26</v>
      </c>
      <c r="E159">
        <v>847.51</v>
      </c>
      <c r="F159">
        <v>1271.26</v>
      </c>
      <c r="G159">
        <v>847.51</v>
      </c>
      <c r="H159">
        <v>1271.26</v>
      </c>
      <c r="I159">
        <v>847.51</v>
      </c>
      <c r="J159">
        <v>1271.26</v>
      </c>
      <c r="K159">
        <v>847.51</v>
      </c>
      <c r="L159">
        <v>1271.26</v>
      </c>
      <c r="M159">
        <v>847.51</v>
      </c>
      <c r="N159">
        <v>1271.26</v>
      </c>
      <c r="O159">
        <v>847.51</v>
      </c>
      <c r="P159">
        <v>1271.26</v>
      </c>
      <c r="Q159">
        <v>847.51</v>
      </c>
      <c r="R159">
        <v>1271.26</v>
      </c>
      <c r="S159">
        <v>847.51</v>
      </c>
      <c r="T159">
        <v>1271.26</v>
      </c>
      <c r="U159">
        <v>2464.6799999999998</v>
      </c>
      <c r="V159">
        <v>3697.02</v>
      </c>
      <c r="W159">
        <v>1319.18</v>
      </c>
      <c r="X159">
        <v>1978.77</v>
      </c>
      <c r="Y159">
        <v>1319.18</v>
      </c>
      <c r="Z159">
        <v>1978.77</v>
      </c>
      <c r="AA159">
        <v>1319.18</v>
      </c>
      <c r="AB159">
        <v>1978.77</v>
      </c>
      <c r="AC159">
        <v>1319.18</v>
      </c>
      <c r="AD159">
        <v>1978.77</v>
      </c>
      <c r="AE159">
        <v>1319.18</v>
      </c>
      <c r="AF159">
        <v>1978.77</v>
      </c>
      <c r="AG159">
        <v>1319.18</v>
      </c>
      <c r="AH159">
        <v>1978.77</v>
      </c>
      <c r="AI159">
        <v>1976.16</v>
      </c>
      <c r="AJ159">
        <v>2964.24</v>
      </c>
      <c r="AK159">
        <v>1976.16</v>
      </c>
      <c r="AL159">
        <v>2964.24</v>
      </c>
      <c r="AM159">
        <v>1976.16</v>
      </c>
      <c r="AN159">
        <v>2964.24</v>
      </c>
      <c r="AO159">
        <v>1976.16</v>
      </c>
      <c r="AP159">
        <v>2964.24</v>
      </c>
      <c r="AQ159">
        <v>1976.16</v>
      </c>
      <c r="AR159">
        <v>2964.24</v>
      </c>
      <c r="AS159">
        <v>2764.53</v>
      </c>
      <c r="AT159">
        <v>4146.8</v>
      </c>
      <c r="AU159">
        <v>2370.35</v>
      </c>
      <c r="AV159">
        <v>3555.52</v>
      </c>
      <c r="AW159">
        <v>2370.35</v>
      </c>
      <c r="AX159">
        <v>3555.52</v>
      </c>
      <c r="AZ159">
        <f t="shared" si="4"/>
        <v>88483.400000000023</v>
      </c>
    </row>
    <row r="160" spans="1:52" x14ac:dyDescent="0.25">
      <c r="A160">
        <v>2451630</v>
      </c>
      <c r="B160" t="s">
        <v>43</v>
      </c>
      <c r="C160">
        <v>2673.41</v>
      </c>
      <c r="D160">
        <v>2673.41</v>
      </c>
      <c r="E160">
        <v>2673.41</v>
      </c>
      <c r="F160">
        <v>2673.41</v>
      </c>
      <c r="G160">
        <v>2673.41</v>
      </c>
      <c r="H160">
        <v>2673.41</v>
      </c>
      <c r="I160">
        <v>2673.41</v>
      </c>
      <c r="J160">
        <v>2673.41</v>
      </c>
      <c r="K160">
        <v>2673.41</v>
      </c>
      <c r="L160">
        <v>2673.41</v>
      </c>
      <c r="M160">
        <v>2673.41</v>
      </c>
      <c r="N160">
        <v>2673.41</v>
      </c>
      <c r="O160">
        <v>2673.41</v>
      </c>
      <c r="P160">
        <v>2673.41</v>
      </c>
      <c r="Q160">
        <v>2673.41</v>
      </c>
      <c r="R160">
        <v>2673.41</v>
      </c>
      <c r="S160">
        <v>2673.41</v>
      </c>
      <c r="T160">
        <v>2673.41</v>
      </c>
      <c r="U160">
        <v>2673.41</v>
      </c>
      <c r="V160">
        <v>2673.41</v>
      </c>
      <c r="W160">
        <v>2673.41</v>
      </c>
      <c r="X160">
        <v>2673.41</v>
      </c>
      <c r="Y160">
        <v>2673.41</v>
      </c>
      <c r="Z160">
        <v>2673.41</v>
      </c>
      <c r="AA160">
        <v>2673.41</v>
      </c>
      <c r="AB160">
        <v>2673.41</v>
      </c>
      <c r="AC160">
        <v>2673.41</v>
      </c>
      <c r="AD160">
        <v>2673.41</v>
      </c>
      <c r="AE160">
        <v>2673.41</v>
      </c>
      <c r="AF160">
        <v>2673.41</v>
      </c>
      <c r="AG160">
        <v>2673.41</v>
      </c>
      <c r="AH160">
        <v>2673.41</v>
      </c>
      <c r="AI160">
        <v>2673.41</v>
      </c>
      <c r="AJ160">
        <v>2673.41</v>
      </c>
      <c r="AK160">
        <v>6466.45</v>
      </c>
      <c r="AL160">
        <v>6466.45</v>
      </c>
      <c r="AM160">
        <v>4571.88</v>
      </c>
      <c r="AN160">
        <v>4571.88</v>
      </c>
      <c r="AO160">
        <v>4571.88</v>
      </c>
      <c r="AP160">
        <v>4571.88</v>
      </c>
      <c r="AQ160">
        <v>4571.88</v>
      </c>
      <c r="AR160">
        <v>4571.88</v>
      </c>
      <c r="AS160">
        <v>6392.13</v>
      </c>
      <c r="AT160">
        <v>6392.13</v>
      </c>
      <c r="AU160">
        <v>5480.06</v>
      </c>
      <c r="AV160">
        <v>5480.06</v>
      </c>
      <c r="AW160">
        <v>5480.06</v>
      </c>
      <c r="AX160">
        <v>5480.06</v>
      </c>
      <c r="AZ160">
        <f t="shared" si="4"/>
        <v>165964.62000000008</v>
      </c>
    </row>
    <row r="161" spans="1:52" x14ac:dyDescent="0.25">
      <c r="A161">
        <v>12415727</v>
      </c>
      <c r="B161" t="s">
        <v>211</v>
      </c>
      <c r="C161">
        <v>1947.78</v>
      </c>
      <c r="D161">
        <v>2921.66</v>
      </c>
      <c r="E161">
        <v>1947.78</v>
      </c>
      <c r="F161">
        <v>2921.66</v>
      </c>
      <c r="G161">
        <v>1947.78</v>
      </c>
      <c r="H161">
        <v>2921.66</v>
      </c>
      <c r="I161">
        <v>1947.78</v>
      </c>
      <c r="J161">
        <v>2921.66</v>
      </c>
      <c r="K161">
        <v>1947.78</v>
      </c>
      <c r="L161">
        <v>2921.66</v>
      </c>
      <c r="M161">
        <v>1947.78</v>
      </c>
      <c r="N161">
        <v>2921.66</v>
      </c>
      <c r="O161">
        <v>1947.78</v>
      </c>
      <c r="P161">
        <v>2921.66</v>
      </c>
      <c r="Q161">
        <v>1947.78</v>
      </c>
      <c r="R161">
        <v>2921.66</v>
      </c>
      <c r="S161">
        <v>1947.78</v>
      </c>
      <c r="T161">
        <v>2921.66</v>
      </c>
      <c r="U161">
        <v>1947.78</v>
      </c>
      <c r="V161">
        <v>2921.66</v>
      </c>
      <c r="W161">
        <v>1947.78</v>
      </c>
      <c r="X161">
        <v>2921.66</v>
      </c>
      <c r="Y161">
        <v>1947.78</v>
      </c>
      <c r="Z161">
        <v>2921.66</v>
      </c>
      <c r="AA161">
        <v>1947.78</v>
      </c>
      <c r="AB161">
        <v>2921.66</v>
      </c>
      <c r="AC161">
        <v>1947.78</v>
      </c>
      <c r="AD161">
        <v>2921.66</v>
      </c>
      <c r="AE161">
        <v>1947.78</v>
      </c>
      <c r="AF161">
        <v>2921.66</v>
      </c>
      <c r="AG161">
        <v>1947.78</v>
      </c>
      <c r="AH161">
        <v>2921.66</v>
      </c>
      <c r="AI161">
        <v>1947.78</v>
      </c>
      <c r="AJ161">
        <v>2921.66</v>
      </c>
      <c r="AK161">
        <v>4736.55</v>
      </c>
      <c r="AL161">
        <v>7104.82</v>
      </c>
      <c r="AM161">
        <v>3342.56</v>
      </c>
      <c r="AN161">
        <v>5013.84</v>
      </c>
      <c r="AO161">
        <v>3415.71</v>
      </c>
      <c r="AP161">
        <v>5123.57</v>
      </c>
      <c r="AQ161">
        <v>3379.14</v>
      </c>
      <c r="AR161">
        <v>5068.71</v>
      </c>
      <c r="AS161">
        <v>4725.07</v>
      </c>
      <c r="AT161">
        <v>7087.61</v>
      </c>
      <c r="AU161">
        <v>4052.11</v>
      </c>
      <c r="AV161">
        <v>6078.16</v>
      </c>
      <c r="AW161">
        <v>4052.11</v>
      </c>
      <c r="AX161">
        <v>6078.16</v>
      </c>
      <c r="AZ161">
        <f t="shared" si="4"/>
        <v>152038.59999999998</v>
      </c>
    </row>
    <row r="162" spans="1:52" x14ac:dyDescent="0.25">
      <c r="A162">
        <v>4120026</v>
      </c>
      <c r="B162" t="s">
        <v>106</v>
      </c>
      <c r="C162">
        <v>2704.23</v>
      </c>
      <c r="D162">
        <v>2704.23</v>
      </c>
      <c r="E162">
        <v>2704.23</v>
      </c>
      <c r="F162">
        <v>2704.23</v>
      </c>
      <c r="G162">
        <v>2704.23</v>
      </c>
      <c r="H162">
        <v>2704.23</v>
      </c>
      <c r="I162">
        <v>2704.23</v>
      </c>
      <c r="J162">
        <v>2704.23</v>
      </c>
      <c r="K162">
        <v>2704.23</v>
      </c>
      <c r="L162">
        <v>2704.23</v>
      </c>
      <c r="M162">
        <v>2704.23</v>
      </c>
      <c r="N162">
        <v>2704.23</v>
      </c>
      <c r="O162">
        <v>2704.23</v>
      </c>
      <c r="P162">
        <v>2704.23</v>
      </c>
      <c r="Q162">
        <v>2704.23</v>
      </c>
      <c r="R162">
        <v>2704.23</v>
      </c>
      <c r="S162">
        <v>2704.23</v>
      </c>
      <c r="T162">
        <v>2704.23</v>
      </c>
      <c r="U162">
        <v>2704.23</v>
      </c>
      <c r="V162">
        <v>2704.23</v>
      </c>
      <c r="W162">
        <v>2704.23</v>
      </c>
      <c r="X162">
        <v>2704.23</v>
      </c>
      <c r="Y162">
        <v>2704.23</v>
      </c>
      <c r="Z162">
        <v>2704.23</v>
      </c>
      <c r="AA162">
        <v>2704.23</v>
      </c>
      <c r="AB162">
        <v>2704.23</v>
      </c>
      <c r="AC162">
        <v>2704.23</v>
      </c>
      <c r="AD162">
        <v>2704.23</v>
      </c>
      <c r="AE162">
        <v>2704.23</v>
      </c>
      <c r="AF162">
        <v>2704.23</v>
      </c>
      <c r="AG162">
        <v>2704.23</v>
      </c>
      <c r="AH162">
        <v>2704.23</v>
      </c>
      <c r="AI162">
        <v>2704.23</v>
      </c>
      <c r="AJ162">
        <v>2704.23</v>
      </c>
      <c r="AK162">
        <v>2704.23</v>
      </c>
      <c r="AL162">
        <v>2704.23</v>
      </c>
      <c r="AM162">
        <v>2704.23</v>
      </c>
      <c r="AN162">
        <v>2704.23</v>
      </c>
      <c r="AO162">
        <v>2704.23</v>
      </c>
      <c r="AP162">
        <v>2704.23</v>
      </c>
      <c r="AQ162">
        <v>2704.23</v>
      </c>
      <c r="AR162">
        <v>2704.23</v>
      </c>
      <c r="AS162">
        <v>2704.23</v>
      </c>
      <c r="AT162">
        <v>2704.23</v>
      </c>
      <c r="AU162">
        <v>14447.88</v>
      </c>
      <c r="AV162">
        <v>14447.88</v>
      </c>
      <c r="AW162">
        <v>4829.3900000000003</v>
      </c>
      <c r="AX162">
        <v>4829.3900000000003</v>
      </c>
      <c r="AZ162">
        <f t="shared" si="4"/>
        <v>157540.65999999997</v>
      </c>
    </row>
    <row r="163" spans="1:52" x14ac:dyDescent="0.25">
      <c r="A163">
        <v>5612265</v>
      </c>
      <c r="B163" t="s">
        <v>158</v>
      </c>
      <c r="C163">
        <v>3070.76</v>
      </c>
      <c r="D163">
        <v>3070.76</v>
      </c>
      <c r="E163">
        <v>3070.76</v>
      </c>
      <c r="F163">
        <v>3070.76</v>
      </c>
      <c r="G163">
        <v>3070.76</v>
      </c>
      <c r="H163">
        <v>3070.76</v>
      </c>
      <c r="I163">
        <v>3070.76</v>
      </c>
      <c r="J163">
        <v>3070.76</v>
      </c>
      <c r="K163">
        <v>3118.66</v>
      </c>
      <c r="L163">
        <v>3118.66</v>
      </c>
      <c r="M163">
        <v>3103.42</v>
      </c>
      <c r="N163">
        <v>3103.42</v>
      </c>
      <c r="O163">
        <v>3103.42</v>
      </c>
      <c r="P163">
        <v>3103.42</v>
      </c>
      <c r="Q163">
        <v>3103.42</v>
      </c>
      <c r="R163">
        <v>3103.42</v>
      </c>
      <c r="S163">
        <v>3103.42</v>
      </c>
      <c r="T163">
        <v>3103.42</v>
      </c>
      <c r="U163">
        <v>3103.42</v>
      </c>
      <c r="V163">
        <v>3103.42</v>
      </c>
      <c r="W163">
        <v>3103.42</v>
      </c>
      <c r="X163">
        <v>3103.42</v>
      </c>
      <c r="Y163">
        <v>3103.42</v>
      </c>
      <c r="Z163">
        <v>3103.42</v>
      </c>
      <c r="AA163">
        <v>3103.42</v>
      </c>
      <c r="AB163">
        <v>3103.42</v>
      </c>
      <c r="AC163">
        <v>3103.42</v>
      </c>
      <c r="AD163">
        <v>3103.42</v>
      </c>
      <c r="AE163">
        <v>3103.42</v>
      </c>
      <c r="AF163">
        <v>3103.42</v>
      </c>
      <c r="AG163">
        <v>3103.42</v>
      </c>
      <c r="AH163">
        <v>3103.42</v>
      </c>
      <c r="AI163">
        <v>3103.42</v>
      </c>
      <c r="AJ163">
        <v>3103.42</v>
      </c>
      <c r="AK163">
        <v>7478.58</v>
      </c>
      <c r="AL163">
        <v>7478.58</v>
      </c>
      <c r="AM163">
        <v>5291.15</v>
      </c>
      <c r="AN163">
        <v>5291.15</v>
      </c>
      <c r="AO163">
        <v>5291.15</v>
      </c>
      <c r="AP163">
        <v>5291.15</v>
      </c>
      <c r="AQ163">
        <v>5291.15</v>
      </c>
      <c r="AR163">
        <v>5291.15</v>
      </c>
      <c r="AS163">
        <v>7397.83</v>
      </c>
      <c r="AT163">
        <v>7397.83</v>
      </c>
      <c r="AU163">
        <v>6344.49</v>
      </c>
      <c r="AV163">
        <v>6344.49</v>
      </c>
      <c r="AW163">
        <v>6344.49</v>
      </c>
      <c r="AX163">
        <v>6344.49</v>
      </c>
      <c r="AZ163">
        <f t="shared" si="4"/>
        <v>192163.15999999989</v>
      </c>
    </row>
    <row r="164" spans="1:52" x14ac:dyDescent="0.25">
      <c r="A164">
        <v>20154059</v>
      </c>
      <c r="B164" t="s">
        <v>227</v>
      </c>
      <c r="C164">
        <v>1586.95</v>
      </c>
      <c r="D164">
        <v>2380.4299999999998</v>
      </c>
      <c r="E164">
        <v>1586.95</v>
      </c>
      <c r="F164">
        <v>2380.4299999999998</v>
      </c>
      <c r="G164">
        <v>1586.95</v>
      </c>
      <c r="H164">
        <v>2380.4299999999998</v>
      </c>
      <c r="I164">
        <v>1586.95</v>
      </c>
      <c r="J164">
        <v>2380.4299999999998</v>
      </c>
      <c r="K164">
        <v>1586.95</v>
      </c>
      <c r="L164">
        <v>2380.4299999999998</v>
      </c>
      <c r="M164">
        <v>1586.95</v>
      </c>
      <c r="N164">
        <v>2380.4299999999998</v>
      </c>
      <c r="O164">
        <v>1586.95</v>
      </c>
      <c r="P164">
        <v>2380.4299999999998</v>
      </c>
      <c r="Q164">
        <v>1586.95</v>
      </c>
      <c r="R164">
        <v>2380.4299999999998</v>
      </c>
      <c r="S164">
        <v>1586.95</v>
      </c>
      <c r="T164">
        <v>2380.4299999999998</v>
      </c>
      <c r="U164">
        <v>1586.95</v>
      </c>
      <c r="V164">
        <v>2380.4299999999998</v>
      </c>
      <c r="W164">
        <v>1586.95</v>
      </c>
      <c r="X164">
        <v>2380.4299999999998</v>
      </c>
      <c r="Y164">
        <v>1586.95</v>
      </c>
      <c r="Z164">
        <v>2380.4299999999998</v>
      </c>
      <c r="AA164">
        <v>1586.95</v>
      </c>
      <c r="AB164">
        <v>2380.4299999999998</v>
      </c>
      <c r="AC164">
        <v>1586.95</v>
      </c>
      <c r="AD164">
        <v>2380.4299999999998</v>
      </c>
      <c r="AE164">
        <v>1662.42</v>
      </c>
      <c r="AF164">
        <v>2493.62</v>
      </c>
      <c r="AG164">
        <v>1630.49</v>
      </c>
      <c r="AH164">
        <v>2445.73</v>
      </c>
      <c r="AI164">
        <v>1840.22</v>
      </c>
      <c r="AJ164">
        <v>2760.32</v>
      </c>
      <c r="AK164">
        <v>3778.65</v>
      </c>
      <c r="AL164">
        <v>5667.98</v>
      </c>
      <c r="AM164">
        <v>2809.43</v>
      </c>
      <c r="AN164">
        <v>4214.1499999999996</v>
      </c>
      <c r="AO164">
        <v>2809.43</v>
      </c>
      <c r="AP164">
        <v>4214.1499999999996</v>
      </c>
      <c r="AQ164">
        <v>2809.43</v>
      </c>
      <c r="AR164">
        <v>4214.1499999999996</v>
      </c>
      <c r="AS164">
        <v>3928.61</v>
      </c>
      <c r="AT164">
        <v>5892.91</v>
      </c>
      <c r="AU164">
        <v>3369.02</v>
      </c>
      <c r="AV164">
        <v>5053.53</v>
      </c>
      <c r="AW164">
        <v>3369.02</v>
      </c>
      <c r="AX164">
        <v>5053.53</v>
      </c>
      <c r="AZ164">
        <f t="shared" si="4"/>
        <v>125560.10999999996</v>
      </c>
    </row>
    <row r="165" spans="1:52" x14ac:dyDescent="0.25">
      <c r="A165">
        <v>251389</v>
      </c>
      <c r="B165" t="s">
        <v>2</v>
      </c>
      <c r="C165">
        <v>2447.16</v>
      </c>
      <c r="D165">
        <v>3670.74</v>
      </c>
      <c r="E165">
        <v>2447.16</v>
      </c>
      <c r="F165">
        <v>3670.74</v>
      </c>
      <c r="G165">
        <v>2447.16</v>
      </c>
      <c r="H165">
        <v>3670.74</v>
      </c>
      <c r="I165">
        <v>2447.16</v>
      </c>
      <c r="J165">
        <v>3670.74</v>
      </c>
      <c r="K165">
        <v>2447.16</v>
      </c>
      <c r="L165">
        <v>3670.74</v>
      </c>
      <c r="M165">
        <v>2447.16</v>
      </c>
      <c r="N165">
        <v>3670.74</v>
      </c>
      <c r="O165">
        <v>2447.16</v>
      </c>
      <c r="P165">
        <v>3670.74</v>
      </c>
      <c r="Q165">
        <v>2447.16</v>
      </c>
      <c r="R165">
        <v>3670.74</v>
      </c>
      <c r="S165">
        <v>2447.16</v>
      </c>
      <c r="T165">
        <v>3670.74</v>
      </c>
      <c r="U165">
        <v>2447.16</v>
      </c>
      <c r="V165">
        <v>3670.74</v>
      </c>
      <c r="W165">
        <v>2447.16</v>
      </c>
      <c r="X165">
        <v>3670.74</v>
      </c>
      <c r="Y165">
        <v>2447.16</v>
      </c>
      <c r="Z165">
        <v>3670.74</v>
      </c>
      <c r="AA165">
        <v>2447.16</v>
      </c>
      <c r="AB165">
        <v>3670.74</v>
      </c>
      <c r="AC165">
        <v>2447.16</v>
      </c>
      <c r="AD165">
        <v>3670.74</v>
      </c>
      <c r="AE165">
        <v>2447.16</v>
      </c>
      <c r="AF165">
        <v>3670.74</v>
      </c>
      <c r="AG165">
        <v>2447.16</v>
      </c>
      <c r="AH165">
        <v>3670.74</v>
      </c>
      <c r="AI165">
        <v>2447.16</v>
      </c>
      <c r="AJ165">
        <v>3670.74</v>
      </c>
      <c r="AK165">
        <v>5790.06</v>
      </c>
      <c r="AL165">
        <v>8685.08</v>
      </c>
      <c r="AM165">
        <v>4118.6099999999997</v>
      </c>
      <c r="AN165">
        <v>6177.91</v>
      </c>
      <c r="AO165">
        <v>4118.6099999999997</v>
      </c>
      <c r="AP165">
        <v>6177.91</v>
      </c>
      <c r="AQ165">
        <v>4118.6099999999997</v>
      </c>
      <c r="AR165">
        <v>6177.91</v>
      </c>
      <c r="AS165">
        <v>5764.26</v>
      </c>
      <c r="AT165">
        <v>8646.39</v>
      </c>
      <c r="AU165">
        <v>4941.43</v>
      </c>
      <c r="AV165">
        <v>7412.15</v>
      </c>
      <c r="AW165">
        <v>4941.43</v>
      </c>
      <c r="AX165">
        <v>7412.15</v>
      </c>
      <c r="AZ165">
        <f t="shared" si="4"/>
        <v>188486.81</v>
      </c>
    </row>
    <row r="166" spans="1:52" x14ac:dyDescent="0.25">
      <c r="A166">
        <v>13310136</v>
      </c>
      <c r="B166" t="s">
        <v>216</v>
      </c>
      <c r="C166">
        <v>1226.8699999999999</v>
      </c>
      <c r="D166">
        <v>1840.3</v>
      </c>
      <c r="E166">
        <v>1226.8699999999999</v>
      </c>
      <c r="F166">
        <v>1840.3</v>
      </c>
      <c r="G166">
        <v>1226.8699999999999</v>
      </c>
      <c r="H166">
        <v>1840.3</v>
      </c>
      <c r="I166">
        <v>1226.8699999999999</v>
      </c>
      <c r="J166">
        <v>1840.3</v>
      </c>
      <c r="K166">
        <v>1226.8699999999999</v>
      </c>
      <c r="L166">
        <v>1840.3</v>
      </c>
      <c r="M166">
        <v>1226.8699999999999</v>
      </c>
      <c r="N166">
        <v>1840.3</v>
      </c>
      <c r="O166">
        <v>1226.8699999999999</v>
      </c>
      <c r="P166">
        <v>1840.3</v>
      </c>
      <c r="Q166">
        <v>1226.8699999999999</v>
      </c>
      <c r="R166">
        <v>1840.3</v>
      </c>
      <c r="S166">
        <v>1227.07</v>
      </c>
      <c r="T166">
        <v>1840.6</v>
      </c>
      <c r="U166">
        <v>3774.9</v>
      </c>
      <c r="V166">
        <v>5662.35</v>
      </c>
      <c r="W166">
        <v>1867.96</v>
      </c>
      <c r="X166">
        <v>2801.93</v>
      </c>
      <c r="Y166">
        <v>1867.96</v>
      </c>
      <c r="Z166">
        <v>2801.93</v>
      </c>
      <c r="AA166">
        <v>1867.96</v>
      </c>
      <c r="AB166">
        <v>2801.93</v>
      </c>
      <c r="AC166">
        <v>1867.96</v>
      </c>
      <c r="AD166">
        <v>2801.93</v>
      </c>
      <c r="AE166">
        <v>1867.96</v>
      </c>
      <c r="AF166">
        <v>2801.93</v>
      </c>
      <c r="AG166">
        <v>1867.96</v>
      </c>
      <c r="AH166">
        <v>2801.93</v>
      </c>
      <c r="AI166">
        <v>2686.32</v>
      </c>
      <c r="AJ166">
        <v>4029.49</v>
      </c>
      <c r="AK166">
        <v>3060.76</v>
      </c>
      <c r="AL166">
        <v>4591.1400000000003</v>
      </c>
      <c r="AM166">
        <v>2748.73</v>
      </c>
      <c r="AN166">
        <v>4123.1000000000004</v>
      </c>
      <c r="AO166">
        <v>2748.73</v>
      </c>
      <c r="AP166">
        <v>4123.1000000000004</v>
      </c>
      <c r="AQ166">
        <v>2748.73</v>
      </c>
      <c r="AR166">
        <v>4123.1000000000004</v>
      </c>
      <c r="AS166">
        <v>3730.77</v>
      </c>
      <c r="AT166">
        <v>5596.16</v>
      </c>
      <c r="AU166">
        <v>3239.75</v>
      </c>
      <c r="AV166">
        <v>4859.63</v>
      </c>
      <c r="AW166">
        <v>3239.75</v>
      </c>
      <c r="AX166">
        <v>4859.63</v>
      </c>
      <c r="AZ166">
        <f t="shared" ref="AZ166:AZ197" si="5">SUM(C166:AX166)</f>
        <v>125570.51000000001</v>
      </c>
    </row>
    <row r="167" spans="1:52" x14ac:dyDescent="0.25">
      <c r="A167">
        <v>5534559</v>
      </c>
      <c r="B167" t="s">
        <v>153</v>
      </c>
      <c r="C167">
        <v>2299.7600000000002</v>
      </c>
      <c r="D167">
        <v>3449.64</v>
      </c>
      <c r="E167">
        <v>2299.7600000000002</v>
      </c>
      <c r="F167">
        <v>3449.64</v>
      </c>
      <c r="G167">
        <v>2299.7600000000002</v>
      </c>
      <c r="H167">
        <v>3449.64</v>
      </c>
      <c r="I167">
        <v>2299.7600000000002</v>
      </c>
      <c r="J167">
        <v>3449.64</v>
      </c>
      <c r="K167">
        <v>2299.7600000000002</v>
      </c>
      <c r="L167">
        <v>3449.64</v>
      </c>
      <c r="M167">
        <v>2299.7600000000002</v>
      </c>
      <c r="N167">
        <v>3449.64</v>
      </c>
      <c r="O167">
        <v>2299.7600000000002</v>
      </c>
      <c r="P167">
        <v>3449.64</v>
      </c>
      <c r="Q167">
        <v>2299.7600000000002</v>
      </c>
      <c r="R167">
        <v>3449.64</v>
      </c>
      <c r="S167">
        <v>2299.7600000000002</v>
      </c>
      <c r="T167">
        <v>3449.64</v>
      </c>
      <c r="U167">
        <v>2299.7600000000002</v>
      </c>
      <c r="V167">
        <v>3449.64</v>
      </c>
      <c r="W167">
        <v>2299.7600000000002</v>
      </c>
      <c r="X167">
        <v>3449.64</v>
      </c>
      <c r="Y167">
        <v>2299.7600000000002</v>
      </c>
      <c r="Z167">
        <v>3449.64</v>
      </c>
      <c r="AA167">
        <v>2299.7600000000002</v>
      </c>
      <c r="AB167">
        <v>3449.64</v>
      </c>
      <c r="AC167">
        <v>2299.7600000000002</v>
      </c>
      <c r="AD167">
        <v>3449.64</v>
      </c>
      <c r="AE167">
        <v>2299.7600000000002</v>
      </c>
      <c r="AF167">
        <v>3449.64</v>
      </c>
      <c r="AG167">
        <v>2299.7600000000002</v>
      </c>
      <c r="AH167">
        <v>3449.64</v>
      </c>
      <c r="AI167">
        <v>2299.96</v>
      </c>
      <c r="AJ167">
        <v>3449.94</v>
      </c>
      <c r="AK167">
        <v>5492.4</v>
      </c>
      <c r="AL167">
        <v>8238.59</v>
      </c>
      <c r="AM167">
        <v>3896.18</v>
      </c>
      <c r="AN167">
        <v>5844.26</v>
      </c>
      <c r="AO167">
        <v>3966.89</v>
      </c>
      <c r="AP167">
        <v>5950.33</v>
      </c>
      <c r="AQ167">
        <v>3932.75</v>
      </c>
      <c r="AR167">
        <v>5899.13</v>
      </c>
      <c r="AS167">
        <v>5498.13</v>
      </c>
      <c r="AT167">
        <v>8247.2000000000007</v>
      </c>
      <c r="AU167">
        <v>4715.4399999999996</v>
      </c>
      <c r="AV167">
        <v>7073.16</v>
      </c>
      <c r="AW167">
        <v>4715.4399999999996</v>
      </c>
      <c r="AX167">
        <v>7073.16</v>
      </c>
      <c r="AZ167">
        <f t="shared" si="5"/>
        <v>178283.36</v>
      </c>
    </row>
    <row r="168" spans="1:52" x14ac:dyDescent="0.25">
      <c r="A168">
        <v>1260565</v>
      </c>
      <c r="B168" t="s">
        <v>14</v>
      </c>
      <c r="C168">
        <v>1864.83</v>
      </c>
      <c r="D168">
        <v>2797.24</v>
      </c>
      <c r="E168">
        <v>1864.83</v>
      </c>
      <c r="F168">
        <v>2797.24</v>
      </c>
      <c r="G168">
        <v>1864.83</v>
      </c>
      <c r="H168">
        <v>2797.24</v>
      </c>
      <c r="I168">
        <v>1864.83</v>
      </c>
      <c r="J168">
        <v>2797.24</v>
      </c>
      <c r="K168">
        <v>1864.83</v>
      </c>
      <c r="L168">
        <v>2797.24</v>
      </c>
      <c r="M168">
        <v>1864.83</v>
      </c>
      <c r="N168">
        <v>2797.24</v>
      </c>
      <c r="O168">
        <v>1864.83</v>
      </c>
      <c r="P168">
        <v>2797.24</v>
      </c>
      <c r="Q168">
        <v>1864.83</v>
      </c>
      <c r="R168">
        <v>2797.24</v>
      </c>
      <c r="S168">
        <v>1864.83</v>
      </c>
      <c r="T168">
        <v>2797.24</v>
      </c>
      <c r="U168">
        <v>1864.83</v>
      </c>
      <c r="V168">
        <v>2797.24</v>
      </c>
      <c r="W168">
        <v>1864.83</v>
      </c>
      <c r="X168">
        <v>2797.24</v>
      </c>
      <c r="Y168">
        <v>1864.83</v>
      </c>
      <c r="Z168">
        <v>2797.24</v>
      </c>
      <c r="AA168">
        <v>1864.83</v>
      </c>
      <c r="AB168">
        <v>2797.24</v>
      </c>
      <c r="AC168">
        <v>1864.83</v>
      </c>
      <c r="AD168">
        <v>2797.24</v>
      </c>
      <c r="AE168">
        <v>1864.83</v>
      </c>
      <c r="AF168">
        <v>2797.24</v>
      </c>
      <c r="AG168">
        <v>1864.83</v>
      </c>
      <c r="AH168">
        <v>2797.24</v>
      </c>
      <c r="AI168">
        <v>1864.83</v>
      </c>
      <c r="AJ168">
        <v>2797.24</v>
      </c>
      <c r="AK168">
        <v>4510.5600000000004</v>
      </c>
      <c r="AL168">
        <v>6765.84</v>
      </c>
      <c r="AM168">
        <v>3187.71</v>
      </c>
      <c r="AN168">
        <v>4781.5600000000004</v>
      </c>
      <c r="AO168">
        <v>3187.71</v>
      </c>
      <c r="AP168">
        <v>4781.5600000000004</v>
      </c>
      <c r="AQ168">
        <v>3187.71</v>
      </c>
      <c r="AR168">
        <v>4781.5600000000004</v>
      </c>
      <c r="AS168">
        <v>4461.01</v>
      </c>
      <c r="AT168">
        <v>6691.51</v>
      </c>
      <c r="AU168">
        <v>3824.34</v>
      </c>
      <c r="AV168">
        <v>5736.52</v>
      </c>
      <c r="AW168">
        <v>3824.34</v>
      </c>
      <c r="AX168">
        <v>5736.52</v>
      </c>
      <c r="AZ168">
        <f t="shared" si="5"/>
        <v>144713.63999999998</v>
      </c>
    </row>
    <row r="169" spans="1:52" x14ac:dyDescent="0.25">
      <c r="A169">
        <v>3187363</v>
      </c>
      <c r="B169" t="s">
        <v>61</v>
      </c>
      <c r="C169">
        <v>1769.91</v>
      </c>
      <c r="D169">
        <v>2654.87</v>
      </c>
      <c r="E169">
        <v>1769.91</v>
      </c>
      <c r="F169">
        <v>2654.87</v>
      </c>
      <c r="G169">
        <v>1769.91</v>
      </c>
      <c r="H169">
        <v>2654.87</v>
      </c>
      <c r="I169">
        <v>1769.91</v>
      </c>
      <c r="J169">
        <v>2654.87</v>
      </c>
      <c r="K169">
        <v>1769.91</v>
      </c>
      <c r="L169">
        <v>2654.87</v>
      </c>
      <c r="M169">
        <v>1769.91</v>
      </c>
      <c r="N169">
        <v>2654.87</v>
      </c>
      <c r="O169">
        <v>1769.91</v>
      </c>
      <c r="P169">
        <v>2654.87</v>
      </c>
      <c r="Q169">
        <v>1769.91</v>
      </c>
      <c r="R169">
        <v>2654.87</v>
      </c>
      <c r="S169">
        <v>1769.91</v>
      </c>
      <c r="T169">
        <v>2654.87</v>
      </c>
      <c r="U169">
        <v>1769.91</v>
      </c>
      <c r="V169">
        <v>2654.87</v>
      </c>
      <c r="W169">
        <v>1769.91</v>
      </c>
      <c r="X169">
        <v>2654.87</v>
      </c>
      <c r="Y169">
        <v>1769.91</v>
      </c>
      <c r="Z169">
        <v>2654.87</v>
      </c>
      <c r="AA169">
        <v>1769.91</v>
      </c>
      <c r="AB169">
        <v>2654.87</v>
      </c>
      <c r="AC169">
        <v>1769.91</v>
      </c>
      <c r="AD169">
        <v>2654.87</v>
      </c>
      <c r="AE169">
        <v>1769.91</v>
      </c>
      <c r="AF169">
        <v>2654.87</v>
      </c>
      <c r="AG169">
        <v>1769.91</v>
      </c>
      <c r="AH169">
        <v>2654.87</v>
      </c>
      <c r="AI169">
        <v>1769.91</v>
      </c>
      <c r="AJ169">
        <v>2654.87</v>
      </c>
      <c r="AK169">
        <v>3559.09</v>
      </c>
      <c r="AL169">
        <v>5338.63</v>
      </c>
      <c r="AM169">
        <v>2297.54</v>
      </c>
      <c r="AN169">
        <v>3446.3</v>
      </c>
      <c r="AO169">
        <v>2297.54</v>
      </c>
      <c r="AP169">
        <v>3446.3</v>
      </c>
      <c r="AQ169">
        <v>2297.54</v>
      </c>
      <c r="AR169">
        <v>3446.3</v>
      </c>
      <c r="AS169">
        <v>4238.42</v>
      </c>
      <c r="AT169">
        <v>6357.62</v>
      </c>
      <c r="AU169">
        <v>3634.94</v>
      </c>
      <c r="AV169">
        <v>5452.41</v>
      </c>
      <c r="AW169">
        <v>3634.94</v>
      </c>
      <c r="AX169">
        <v>5452.41</v>
      </c>
      <c r="AZ169">
        <f t="shared" si="5"/>
        <v>130121.24000000003</v>
      </c>
    </row>
    <row r="170" spans="1:52" x14ac:dyDescent="0.25">
      <c r="A170">
        <v>5099751</v>
      </c>
      <c r="B170" t="s">
        <v>143</v>
      </c>
      <c r="C170">
        <v>2145.98</v>
      </c>
      <c r="D170">
        <v>3218.96</v>
      </c>
      <c r="E170">
        <v>2145.98</v>
      </c>
      <c r="F170">
        <v>3218.96</v>
      </c>
      <c r="G170">
        <v>2145.98</v>
      </c>
      <c r="H170">
        <v>3218.96</v>
      </c>
      <c r="I170">
        <v>2145.98</v>
      </c>
      <c r="J170">
        <v>3218.96</v>
      </c>
      <c r="K170">
        <v>2145.98</v>
      </c>
      <c r="L170">
        <v>3218.96</v>
      </c>
      <c r="M170">
        <v>2145.98</v>
      </c>
      <c r="N170">
        <v>3218.96</v>
      </c>
      <c r="O170">
        <v>2145.98</v>
      </c>
      <c r="P170">
        <v>3218.96</v>
      </c>
      <c r="Q170">
        <v>3085.76</v>
      </c>
      <c r="R170">
        <v>3218.96</v>
      </c>
      <c r="S170">
        <v>2145.98</v>
      </c>
      <c r="T170">
        <v>3218.96</v>
      </c>
      <c r="U170">
        <v>2145.98</v>
      </c>
      <c r="V170">
        <v>3218.96</v>
      </c>
      <c r="W170">
        <v>2145.98</v>
      </c>
      <c r="X170">
        <v>3218.96</v>
      </c>
      <c r="Y170">
        <v>2145.98</v>
      </c>
      <c r="Z170">
        <v>3218.96</v>
      </c>
      <c r="AA170">
        <v>2145.98</v>
      </c>
      <c r="AB170">
        <v>3218.96</v>
      </c>
      <c r="AC170">
        <v>2145.98</v>
      </c>
      <c r="AD170">
        <v>3218.96</v>
      </c>
      <c r="AE170">
        <v>2145.98</v>
      </c>
      <c r="AF170">
        <v>3218.96</v>
      </c>
      <c r="AG170">
        <v>2145.98</v>
      </c>
      <c r="AH170">
        <v>3218.96</v>
      </c>
      <c r="AI170">
        <v>2145.98</v>
      </c>
      <c r="AJ170">
        <v>3218.96</v>
      </c>
      <c r="AK170">
        <v>5204.29</v>
      </c>
      <c r="AL170">
        <v>7806.43</v>
      </c>
      <c r="AM170">
        <v>3675.13</v>
      </c>
      <c r="AN170">
        <v>5512.7</v>
      </c>
      <c r="AO170">
        <v>3675.13</v>
      </c>
      <c r="AP170">
        <v>5512.7</v>
      </c>
      <c r="AQ170">
        <v>3675.13</v>
      </c>
      <c r="AR170">
        <v>5512.7</v>
      </c>
      <c r="AS170">
        <v>5138.1000000000004</v>
      </c>
      <c r="AT170">
        <v>7707.15</v>
      </c>
      <c r="AU170">
        <v>4406.62</v>
      </c>
      <c r="AV170">
        <v>6609.92</v>
      </c>
      <c r="AW170">
        <v>4406.62</v>
      </c>
      <c r="AX170">
        <v>6609.92</v>
      </c>
      <c r="AZ170">
        <f t="shared" si="5"/>
        <v>167596.30000000005</v>
      </c>
    </row>
    <row r="171" spans="1:52" x14ac:dyDescent="0.25">
      <c r="A171">
        <v>1897630</v>
      </c>
      <c r="B171" t="s">
        <v>30</v>
      </c>
      <c r="C171">
        <v>3085.76</v>
      </c>
      <c r="D171">
        <v>3085.76</v>
      </c>
      <c r="E171">
        <v>3085.76</v>
      </c>
      <c r="F171">
        <v>3085.76</v>
      </c>
      <c r="G171">
        <v>3085.76</v>
      </c>
      <c r="H171">
        <v>3085.76</v>
      </c>
      <c r="I171">
        <v>3085.76</v>
      </c>
      <c r="J171">
        <v>3085.76</v>
      </c>
      <c r="K171">
        <v>3085.76</v>
      </c>
      <c r="L171">
        <v>3085.76</v>
      </c>
      <c r="M171">
        <v>3085.76</v>
      </c>
      <c r="N171">
        <v>3085.76</v>
      </c>
      <c r="O171">
        <v>3085.76</v>
      </c>
      <c r="P171">
        <v>3085.76</v>
      </c>
      <c r="Q171">
        <v>2926.46</v>
      </c>
      <c r="R171">
        <v>3085.76</v>
      </c>
      <c r="S171">
        <v>3085.76</v>
      </c>
      <c r="T171">
        <v>3085.76</v>
      </c>
      <c r="U171">
        <v>3085.76</v>
      </c>
      <c r="V171">
        <v>3085.76</v>
      </c>
      <c r="W171">
        <v>3085.76</v>
      </c>
      <c r="X171">
        <v>3085.76</v>
      </c>
      <c r="Y171">
        <v>3085.76</v>
      </c>
      <c r="Z171">
        <v>3085.76</v>
      </c>
      <c r="AA171">
        <v>3085.76</v>
      </c>
      <c r="AB171">
        <v>3085.76</v>
      </c>
      <c r="AC171">
        <v>3085.76</v>
      </c>
      <c r="AD171">
        <v>3085.76</v>
      </c>
      <c r="AE171">
        <v>3085.76</v>
      </c>
      <c r="AF171">
        <v>3085.76</v>
      </c>
      <c r="AG171">
        <v>3085.76</v>
      </c>
      <c r="AH171">
        <v>3085.76</v>
      </c>
      <c r="AI171">
        <v>3085.76</v>
      </c>
      <c r="AJ171">
        <v>3085.76</v>
      </c>
      <c r="AK171">
        <v>7463.56</v>
      </c>
      <c r="AL171">
        <v>7463.56</v>
      </c>
      <c r="AM171">
        <v>5276.13</v>
      </c>
      <c r="AN171">
        <v>5276.13</v>
      </c>
      <c r="AO171">
        <v>5276.13</v>
      </c>
      <c r="AP171">
        <v>5276.13</v>
      </c>
      <c r="AQ171">
        <v>5276.13</v>
      </c>
      <c r="AR171">
        <v>5276.13</v>
      </c>
      <c r="AS171">
        <v>7379.87</v>
      </c>
      <c r="AT171">
        <v>7379.87</v>
      </c>
      <c r="AU171">
        <v>6326.53</v>
      </c>
      <c r="AV171">
        <v>6326.53</v>
      </c>
      <c r="AW171">
        <v>6326.53</v>
      </c>
      <c r="AX171">
        <v>6326.53</v>
      </c>
      <c r="AZ171">
        <f t="shared" si="5"/>
        <v>191406.29999999996</v>
      </c>
    </row>
    <row r="172" spans="1:52" x14ac:dyDescent="0.25">
      <c r="A172">
        <v>8693121</v>
      </c>
      <c r="B172" t="s">
        <v>190</v>
      </c>
      <c r="C172">
        <v>2893.81</v>
      </c>
      <c r="D172">
        <v>2893.81</v>
      </c>
      <c r="E172">
        <v>2893.81</v>
      </c>
      <c r="F172">
        <v>2893.81</v>
      </c>
      <c r="G172">
        <v>2893.81</v>
      </c>
      <c r="H172">
        <v>2893.81</v>
      </c>
      <c r="I172">
        <v>2893.81</v>
      </c>
      <c r="J172">
        <v>2893.81</v>
      </c>
      <c r="K172">
        <v>3089.73</v>
      </c>
      <c r="L172">
        <v>3089.73</v>
      </c>
      <c r="M172">
        <v>2926.46</v>
      </c>
      <c r="N172">
        <v>2926.46</v>
      </c>
      <c r="O172">
        <v>2926.46</v>
      </c>
      <c r="P172">
        <v>2926.46</v>
      </c>
      <c r="Q172">
        <v>2145.98</v>
      </c>
      <c r="R172">
        <v>2926.46</v>
      </c>
      <c r="S172">
        <v>2926.46</v>
      </c>
      <c r="T172">
        <v>2926.46</v>
      </c>
      <c r="U172">
        <v>2926.46</v>
      </c>
      <c r="V172">
        <v>2926.46</v>
      </c>
      <c r="W172">
        <v>2926.46</v>
      </c>
      <c r="X172">
        <v>2926.46</v>
      </c>
      <c r="Y172">
        <v>2926.46</v>
      </c>
      <c r="Z172">
        <v>2926.46</v>
      </c>
      <c r="AA172">
        <v>2926.46</v>
      </c>
      <c r="AB172">
        <v>2926.46</v>
      </c>
      <c r="AC172">
        <v>2926.46</v>
      </c>
      <c r="AD172">
        <v>2926.46</v>
      </c>
      <c r="AE172">
        <v>2926.46</v>
      </c>
      <c r="AF172">
        <v>2926.46</v>
      </c>
      <c r="AG172">
        <v>2926.46</v>
      </c>
      <c r="AH172">
        <v>2926.46</v>
      </c>
      <c r="AI172">
        <v>2926.46</v>
      </c>
      <c r="AJ172">
        <v>2926.46</v>
      </c>
      <c r="AK172">
        <v>7109.62</v>
      </c>
      <c r="AL172">
        <v>7109.62</v>
      </c>
      <c r="AM172">
        <v>5018.04</v>
      </c>
      <c r="AN172">
        <v>5018.04</v>
      </c>
      <c r="AO172">
        <v>5018.04</v>
      </c>
      <c r="AP172">
        <v>5018.04</v>
      </c>
      <c r="AQ172">
        <v>5018.04</v>
      </c>
      <c r="AR172">
        <v>5018.04</v>
      </c>
      <c r="AS172">
        <v>7015</v>
      </c>
      <c r="AT172">
        <v>7015</v>
      </c>
      <c r="AU172">
        <v>6016.52</v>
      </c>
      <c r="AV172">
        <v>6016.52</v>
      </c>
      <c r="AW172">
        <v>6016.82</v>
      </c>
      <c r="AX172">
        <v>6016.82</v>
      </c>
      <c r="AZ172">
        <f t="shared" si="5"/>
        <v>181208.66000000006</v>
      </c>
    </row>
    <row r="173" spans="1:52" x14ac:dyDescent="0.25">
      <c r="A173">
        <v>4583970</v>
      </c>
      <c r="B173" t="s">
        <v>129</v>
      </c>
      <c r="C173">
        <v>2209.2800000000002</v>
      </c>
      <c r="D173">
        <v>3313.92</v>
      </c>
      <c r="E173">
        <v>2209.2800000000002</v>
      </c>
      <c r="F173">
        <v>3313.92</v>
      </c>
      <c r="G173">
        <v>2209.2800000000002</v>
      </c>
      <c r="H173">
        <v>3313.92</v>
      </c>
      <c r="I173">
        <v>2209.2800000000002</v>
      </c>
      <c r="J173">
        <v>3313.92</v>
      </c>
      <c r="K173">
        <v>2209.2800000000002</v>
      </c>
      <c r="L173">
        <v>3313.92</v>
      </c>
      <c r="M173">
        <v>2209.2800000000002</v>
      </c>
      <c r="N173">
        <v>3313.92</v>
      </c>
      <c r="O173">
        <v>2209.2800000000002</v>
      </c>
      <c r="P173">
        <v>3313.92</v>
      </c>
      <c r="Q173">
        <v>2209.2800000000002</v>
      </c>
      <c r="R173">
        <v>3313.92</v>
      </c>
      <c r="S173">
        <v>2209.2800000000002</v>
      </c>
      <c r="T173">
        <v>3313.92</v>
      </c>
      <c r="U173">
        <v>2209.2800000000002</v>
      </c>
      <c r="V173">
        <v>3313.92</v>
      </c>
      <c r="W173">
        <v>2209.2800000000002</v>
      </c>
      <c r="X173">
        <v>3313.92</v>
      </c>
      <c r="Y173">
        <v>2209.2800000000002</v>
      </c>
      <c r="Z173">
        <v>3313.92</v>
      </c>
      <c r="AA173">
        <v>2209.2800000000002</v>
      </c>
      <c r="AB173">
        <v>3313.92</v>
      </c>
      <c r="AC173">
        <v>2209.2800000000002</v>
      </c>
      <c r="AD173">
        <v>3313.92</v>
      </c>
      <c r="AE173">
        <v>2209.2800000000002</v>
      </c>
      <c r="AF173">
        <v>3313.92</v>
      </c>
      <c r="AG173">
        <v>2209.2800000000002</v>
      </c>
      <c r="AH173">
        <v>3313.92</v>
      </c>
      <c r="AI173">
        <v>2209.2800000000002</v>
      </c>
      <c r="AJ173">
        <v>3313.92</v>
      </c>
      <c r="AK173">
        <v>5283.28</v>
      </c>
      <c r="AL173">
        <v>7924.91</v>
      </c>
      <c r="AM173">
        <v>3746.28</v>
      </c>
      <c r="AN173">
        <v>5619.42</v>
      </c>
      <c r="AO173">
        <v>3746.28</v>
      </c>
      <c r="AP173">
        <v>5619.42</v>
      </c>
      <c r="AQ173">
        <v>3746.28</v>
      </c>
      <c r="AR173">
        <v>5619.42</v>
      </c>
      <c r="AS173">
        <v>5238.51</v>
      </c>
      <c r="AT173">
        <v>7857.77</v>
      </c>
      <c r="AU173">
        <v>4492.3999999999996</v>
      </c>
      <c r="AV173">
        <v>6738.59</v>
      </c>
      <c r="AW173">
        <v>4492.3999999999996</v>
      </c>
      <c r="AX173">
        <v>6738.59</v>
      </c>
      <c r="AZ173">
        <f t="shared" si="5"/>
        <v>170757.94999999995</v>
      </c>
    </row>
    <row r="174" spans="1:52" x14ac:dyDescent="0.25">
      <c r="A174">
        <v>12350699</v>
      </c>
      <c r="B174" t="s">
        <v>210</v>
      </c>
      <c r="C174">
        <v>3173.52</v>
      </c>
      <c r="D174">
        <v>3173.52</v>
      </c>
      <c r="E174">
        <v>3173.52</v>
      </c>
      <c r="F174">
        <v>3173.52</v>
      </c>
      <c r="G174">
        <v>3173.52</v>
      </c>
      <c r="H174">
        <v>3173.52</v>
      </c>
      <c r="I174">
        <v>3173.52</v>
      </c>
      <c r="J174">
        <v>3173.52</v>
      </c>
      <c r="K174">
        <v>3173.52</v>
      </c>
      <c r="L174">
        <v>3173.52</v>
      </c>
      <c r="M174">
        <v>3173.52</v>
      </c>
      <c r="N174">
        <v>3173.52</v>
      </c>
      <c r="O174">
        <v>3173.52</v>
      </c>
      <c r="P174">
        <v>3173.52</v>
      </c>
      <c r="Q174">
        <v>3173.52</v>
      </c>
      <c r="R174">
        <v>3173.52</v>
      </c>
      <c r="S174">
        <v>3173.52</v>
      </c>
      <c r="T174">
        <v>3173.52</v>
      </c>
      <c r="U174">
        <v>3173.52</v>
      </c>
      <c r="V174">
        <v>3173.52</v>
      </c>
      <c r="W174">
        <v>3173.52</v>
      </c>
      <c r="X174">
        <v>3173.52</v>
      </c>
      <c r="Y174">
        <v>3173.52</v>
      </c>
      <c r="Z174">
        <v>3173.52</v>
      </c>
      <c r="AA174">
        <v>3173.52</v>
      </c>
      <c r="AB174">
        <v>3173.52</v>
      </c>
      <c r="AC174">
        <v>3173.52</v>
      </c>
      <c r="AD174">
        <v>3173.52</v>
      </c>
      <c r="AE174">
        <v>3173.82</v>
      </c>
      <c r="AF174">
        <v>3173.82</v>
      </c>
      <c r="AG174">
        <v>3173.82</v>
      </c>
      <c r="AH174">
        <v>3173.82</v>
      </c>
      <c r="AI174">
        <v>3173.82</v>
      </c>
      <c r="AJ174">
        <v>3173.82</v>
      </c>
      <c r="AK174">
        <v>7637.52</v>
      </c>
      <c r="AL174">
        <v>7637.52</v>
      </c>
      <c r="AM174">
        <v>5405.67</v>
      </c>
      <c r="AN174">
        <v>5405.67</v>
      </c>
      <c r="AO174">
        <v>5405.67</v>
      </c>
      <c r="AP174">
        <v>5405.67</v>
      </c>
      <c r="AQ174">
        <v>5405.67</v>
      </c>
      <c r="AR174">
        <v>5405.67</v>
      </c>
      <c r="AS174">
        <v>7556.24</v>
      </c>
      <c r="AT174">
        <v>7556.24</v>
      </c>
      <c r="AU174">
        <v>6480.96</v>
      </c>
      <c r="AV174">
        <v>6480.96</v>
      </c>
      <c r="AW174">
        <v>6480.96</v>
      </c>
      <c r="AX174">
        <v>6480.96</v>
      </c>
      <c r="AZ174">
        <f t="shared" si="5"/>
        <v>196646.86000000004</v>
      </c>
    </row>
    <row r="175" spans="1:52" x14ac:dyDescent="0.25">
      <c r="A175">
        <v>1865678</v>
      </c>
      <c r="B175" t="s">
        <v>26</v>
      </c>
      <c r="C175">
        <v>1774.99</v>
      </c>
      <c r="D175">
        <v>2662.48</v>
      </c>
      <c r="E175">
        <v>1774.99</v>
      </c>
      <c r="F175">
        <v>2662.48</v>
      </c>
      <c r="G175">
        <v>1774.99</v>
      </c>
      <c r="H175">
        <v>2662.48</v>
      </c>
      <c r="I175">
        <v>1774.99</v>
      </c>
      <c r="J175">
        <v>2662.48</v>
      </c>
      <c r="K175">
        <v>1774.99</v>
      </c>
      <c r="L175">
        <v>2662.48</v>
      </c>
      <c r="M175">
        <v>1774.99</v>
      </c>
      <c r="N175">
        <v>2662.48</v>
      </c>
      <c r="O175">
        <v>1774.99</v>
      </c>
      <c r="P175">
        <v>2662.48</v>
      </c>
      <c r="Q175">
        <v>1774.99</v>
      </c>
      <c r="R175">
        <v>2662.48</v>
      </c>
      <c r="S175">
        <v>1774.99</v>
      </c>
      <c r="T175">
        <v>2662.48</v>
      </c>
      <c r="U175">
        <v>1774.99</v>
      </c>
      <c r="V175">
        <v>2662.48</v>
      </c>
      <c r="W175">
        <v>1774.99</v>
      </c>
      <c r="X175">
        <v>2662.48</v>
      </c>
      <c r="Y175">
        <v>1774.99</v>
      </c>
      <c r="Z175">
        <v>2662.48</v>
      </c>
      <c r="AA175">
        <v>1774.99</v>
      </c>
      <c r="AB175">
        <v>2662.48</v>
      </c>
      <c r="AC175">
        <v>1774.99</v>
      </c>
      <c r="AD175">
        <v>2662.48</v>
      </c>
      <c r="AE175">
        <v>1774.99</v>
      </c>
      <c r="AF175">
        <v>2662.48</v>
      </c>
      <c r="AG175">
        <v>1774.99</v>
      </c>
      <c r="AH175">
        <v>2662.48</v>
      </c>
      <c r="AI175">
        <v>1774.99</v>
      </c>
      <c r="AJ175">
        <v>2662.48</v>
      </c>
      <c r="AK175">
        <v>1774.99</v>
      </c>
      <c r="AL175">
        <v>2662.48</v>
      </c>
      <c r="AM175">
        <v>1774.99</v>
      </c>
      <c r="AN175">
        <v>2662.48</v>
      </c>
      <c r="AO175">
        <v>1774.99</v>
      </c>
      <c r="AP175">
        <v>2662.48</v>
      </c>
      <c r="AQ175">
        <v>1774.99</v>
      </c>
      <c r="AR175">
        <v>2662.48</v>
      </c>
      <c r="AS175">
        <v>1774.99</v>
      </c>
      <c r="AT175">
        <v>2662.48</v>
      </c>
      <c r="AU175">
        <v>9030.23</v>
      </c>
      <c r="AV175">
        <v>13545.34</v>
      </c>
      <c r="AW175">
        <v>3098.82</v>
      </c>
      <c r="AX175">
        <v>4648.2299999999996</v>
      </c>
      <c r="AZ175">
        <f t="shared" si="5"/>
        <v>127946.96000000002</v>
      </c>
    </row>
    <row r="176" spans="1:52" x14ac:dyDescent="0.25">
      <c r="A176">
        <v>4812508</v>
      </c>
      <c r="B176" t="s">
        <v>136</v>
      </c>
      <c r="C176">
        <v>2540.6999999999998</v>
      </c>
      <c r="D176">
        <v>3811.05</v>
      </c>
      <c r="E176">
        <v>2540.6999999999998</v>
      </c>
      <c r="F176">
        <v>3811.05</v>
      </c>
      <c r="G176">
        <v>2540.6999999999998</v>
      </c>
      <c r="H176">
        <v>3811.05</v>
      </c>
      <c r="I176">
        <v>2540.6999999999998</v>
      </c>
      <c r="J176">
        <v>3811.05</v>
      </c>
      <c r="K176">
        <v>2540.6999999999998</v>
      </c>
      <c r="L176">
        <v>3811.05</v>
      </c>
      <c r="M176">
        <v>2540.6999999999998</v>
      </c>
      <c r="N176">
        <v>3811.05</v>
      </c>
      <c r="O176">
        <v>2540.6999999999998</v>
      </c>
      <c r="P176">
        <v>3811.05</v>
      </c>
      <c r="Q176">
        <v>2540.6999999999998</v>
      </c>
      <c r="R176">
        <v>3811.05</v>
      </c>
      <c r="S176">
        <v>2540.6999999999998</v>
      </c>
      <c r="T176">
        <v>3811.05</v>
      </c>
      <c r="U176">
        <v>2540.6999999999998</v>
      </c>
      <c r="V176">
        <v>3811.05</v>
      </c>
      <c r="W176">
        <v>2540.6999999999998</v>
      </c>
      <c r="X176">
        <v>3811.05</v>
      </c>
      <c r="Y176">
        <v>2540.6999999999998</v>
      </c>
      <c r="Z176">
        <v>3811.05</v>
      </c>
      <c r="AA176">
        <v>2540.6999999999998</v>
      </c>
      <c r="AB176">
        <v>3811.05</v>
      </c>
      <c r="AC176">
        <v>2540.6999999999998</v>
      </c>
      <c r="AD176">
        <v>3811.05</v>
      </c>
      <c r="AE176">
        <v>2540.6999999999998</v>
      </c>
      <c r="AF176">
        <v>3811.05</v>
      </c>
      <c r="AG176">
        <v>2540.6999999999998</v>
      </c>
      <c r="AH176">
        <v>3811.05</v>
      </c>
      <c r="AI176">
        <v>2540.6999999999998</v>
      </c>
      <c r="AJ176">
        <v>3811.05</v>
      </c>
      <c r="AK176">
        <v>5869.5</v>
      </c>
      <c r="AL176">
        <v>8804.26</v>
      </c>
      <c r="AM176">
        <v>4205.1000000000004</v>
      </c>
      <c r="AN176">
        <v>6307.65</v>
      </c>
      <c r="AO176">
        <v>4205.1000000000004</v>
      </c>
      <c r="AP176">
        <v>6307.65</v>
      </c>
      <c r="AQ176">
        <v>4205.1000000000004</v>
      </c>
      <c r="AR176">
        <v>6307.65</v>
      </c>
      <c r="AS176">
        <v>5865.74</v>
      </c>
      <c r="AT176">
        <v>8798.6</v>
      </c>
      <c r="AU176">
        <v>5385.42</v>
      </c>
      <c r="AV176">
        <v>8078.13</v>
      </c>
      <c r="AW176">
        <v>5385.42</v>
      </c>
      <c r="AX176">
        <v>8078.13</v>
      </c>
      <c r="AZ176">
        <f t="shared" si="5"/>
        <v>195783.20000000004</v>
      </c>
    </row>
    <row r="177" spans="1:52" x14ac:dyDescent="0.25">
      <c r="A177">
        <v>5450179</v>
      </c>
      <c r="B177" t="s">
        <v>148</v>
      </c>
      <c r="C177">
        <v>1359.18</v>
      </c>
      <c r="D177">
        <v>1359.18</v>
      </c>
      <c r="E177">
        <v>1359.18</v>
      </c>
      <c r="F177">
        <v>1359.18</v>
      </c>
      <c r="G177">
        <v>1359.18</v>
      </c>
      <c r="H177">
        <v>1359.18</v>
      </c>
      <c r="I177">
        <v>1359.18</v>
      </c>
      <c r="J177">
        <v>1359.18</v>
      </c>
      <c r="K177">
        <v>1359.18</v>
      </c>
      <c r="L177">
        <v>1359.18</v>
      </c>
      <c r="M177">
        <v>1359.18</v>
      </c>
      <c r="N177">
        <v>1359.18</v>
      </c>
      <c r="O177">
        <v>1359.18</v>
      </c>
      <c r="P177">
        <v>1359.18</v>
      </c>
      <c r="Q177">
        <v>1359.18</v>
      </c>
      <c r="R177">
        <v>1359.18</v>
      </c>
      <c r="S177">
        <v>1359.18</v>
      </c>
      <c r="T177">
        <v>1359.18</v>
      </c>
      <c r="U177">
        <v>3875.37</v>
      </c>
      <c r="V177">
        <v>3875.37</v>
      </c>
      <c r="W177">
        <v>2093.0700000000002</v>
      </c>
      <c r="X177">
        <v>2093.0700000000002</v>
      </c>
      <c r="Y177">
        <v>2093.0700000000002</v>
      </c>
      <c r="Z177">
        <v>2093.0700000000002</v>
      </c>
      <c r="AA177">
        <v>2093.0700000000002</v>
      </c>
      <c r="AB177">
        <v>2093.0700000000002</v>
      </c>
      <c r="AC177">
        <v>2093.0700000000002</v>
      </c>
      <c r="AD177">
        <v>2093.0700000000002</v>
      </c>
      <c r="AE177">
        <v>2093.0700000000002</v>
      </c>
      <c r="AF177">
        <v>2093.0700000000002</v>
      </c>
      <c r="AG177">
        <v>2093.0700000000002</v>
      </c>
      <c r="AH177">
        <v>2093.0700000000002</v>
      </c>
      <c r="AI177">
        <v>3115.27</v>
      </c>
      <c r="AJ177">
        <v>3115.27</v>
      </c>
      <c r="AK177">
        <v>3115.27</v>
      </c>
      <c r="AL177">
        <v>3115.27</v>
      </c>
      <c r="AM177">
        <v>3115.27</v>
      </c>
      <c r="AN177">
        <v>3115.27</v>
      </c>
      <c r="AO177">
        <v>3115.27</v>
      </c>
      <c r="AP177">
        <v>3115.27</v>
      </c>
      <c r="AQ177">
        <v>3115.27</v>
      </c>
      <c r="AR177">
        <v>3115.27</v>
      </c>
      <c r="AS177">
        <v>4341.91</v>
      </c>
      <c r="AT177">
        <v>4341.91</v>
      </c>
      <c r="AU177">
        <v>3728.59</v>
      </c>
      <c r="AV177">
        <v>3728.59</v>
      </c>
      <c r="AW177">
        <v>3728.59</v>
      </c>
      <c r="AX177">
        <v>3728.59</v>
      </c>
      <c r="AZ177">
        <f t="shared" si="5"/>
        <v>112083.70000000001</v>
      </c>
    </row>
    <row r="178" spans="1:52" x14ac:dyDescent="0.25">
      <c r="A178">
        <v>5301975</v>
      </c>
      <c r="B178" t="s">
        <v>146</v>
      </c>
      <c r="C178">
        <v>2567.1999999999998</v>
      </c>
      <c r="D178">
        <v>3850.8</v>
      </c>
      <c r="E178">
        <v>2567.1999999999998</v>
      </c>
      <c r="F178">
        <v>3850.8</v>
      </c>
      <c r="G178">
        <v>2567.1999999999998</v>
      </c>
      <c r="H178">
        <v>3850.8</v>
      </c>
      <c r="I178">
        <v>2567.1999999999998</v>
      </c>
      <c r="J178">
        <v>3850.8</v>
      </c>
      <c r="K178">
        <v>2567.1999999999998</v>
      </c>
      <c r="L178">
        <v>3850.8</v>
      </c>
      <c r="M178">
        <v>2567.1999999999998</v>
      </c>
      <c r="N178">
        <v>3850.8</v>
      </c>
      <c r="O178">
        <v>2567.1999999999998</v>
      </c>
      <c r="P178">
        <v>3850.8</v>
      </c>
      <c r="Q178">
        <v>2567.1999999999998</v>
      </c>
      <c r="R178">
        <v>3850.8</v>
      </c>
      <c r="S178">
        <v>2567.1999999999998</v>
      </c>
      <c r="T178">
        <v>3850.8</v>
      </c>
      <c r="U178">
        <v>2567.1999999999998</v>
      </c>
      <c r="V178">
        <v>3850.8</v>
      </c>
      <c r="W178">
        <v>2597.9</v>
      </c>
      <c r="X178">
        <v>3896.85</v>
      </c>
      <c r="Y178">
        <v>2597.9</v>
      </c>
      <c r="Z178">
        <v>3896.85</v>
      </c>
      <c r="AA178">
        <v>2597.9</v>
      </c>
      <c r="AB178">
        <v>3896.85</v>
      </c>
      <c r="AC178">
        <v>2597.9</v>
      </c>
      <c r="AD178">
        <v>3896.85</v>
      </c>
      <c r="AE178">
        <v>2597.9</v>
      </c>
      <c r="AF178">
        <v>3896.85</v>
      </c>
      <c r="AG178">
        <v>2597.9</v>
      </c>
      <c r="AH178">
        <v>3896.85</v>
      </c>
      <c r="AI178">
        <v>2598.1</v>
      </c>
      <c r="AJ178">
        <v>3897.15</v>
      </c>
      <c r="AK178">
        <v>5927.07</v>
      </c>
      <c r="AL178">
        <v>8890.6</v>
      </c>
      <c r="AM178">
        <v>4262.58</v>
      </c>
      <c r="AN178">
        <v>6393.87</v>
      </c>
      <c r="AO178">
        <v>4262.58</v>
      </c>
      <c r="AP178">
        <v>6393.87</v>
      </c>
      <c r="AQ178">
        <v>4259.58</v>
      </c>
      <c r="AR178">
        <v>6389.37</v>
      </c>
      <c r="AS178">
        <v>5920.06</v>
      </c>
      <c r="AT178">
        <v>8880.09</v>
      </c>
      <c r="AU178">
        <v>5182.22</v>
      </c>
      <c r="AV178">
        <v>7773.33</v>
      </c>
      <c r="AW178">
        <v>5182.22</v>
      </c>
      <c r="AX178">
        <v>7773.33</v>
      </c>
      <c r="AZ178">
        <f t="shared" si="5"/>
        <v>197134.51999999996</v>
      </c>
    </row>
    <row r="179" spans="1:52" x14ac:dyDescent="0.25">
      <c r="A179">
        <v>4844519</v>
      </c>
      <c r="B179" t="s">
        <v>137</v>
      </c>
      <c r="C179">
        <v>1144.6500000000001</v>
      </c>
      <c r="D179">
        <v>1144.6500000000001</v>
      </c>
      <c r="E179">
        <v>1144.6500000000001</v>
      </c>
      <c r="F179">
        <v>1144.6500000000001</v>
      </c>
      <c r="G179">
        <v>1144.6500000000001</v>
      </c>
      <c r="H179">
        <v>1144.6500000000001</v>
      </c>
      <c r="I179">
        <v>1144.6500000000001</v>
      </c>
      <c r="J179">
        <v>1144.6500000000001</v>
      </c>
      <c r="K179">
        <v>1144.6500000000001</v>
      </c>
      <c r="L179">
        <v>1144.6500000000001</v>
      </c>
      <c r="M179">
        <v>1144.6500000000001</v>
      </c>
      <c r="N179">
        <v>1144.6500000000001</v>
      </c>
      <c r="O179">
        <v>1144.6500000000001</v>
      </c>
      <c r="P179">
        <v>1144.6500000000001</v>
      </c>
      <c r="Q179">
        <v>1144.6500000000001</v>
      </c>
      <c r="R179">
        <v>1144.6500000000001</v>
      </c>
      <c r="S179">
        <v>1144.6500000000001</v>
      </c>
      <c r="T179">
        <v>1144.6500000000001</v>
      </c>
      <c r="U179">
        <v>3252.42</v>
      </c>
      <c r="V179">
        <v>3252.42</v>
      </c>
      <c r="W179">
        <v>1759.42</v>
      </c>
      <c r="X179">
        <v>1759.42</v>
      </c>
      <c r="Y179">
        <v>1759.42</v>
      </c>
      <c r="Z179">
        <v>1759.42</v>
      </c>
      <c r="AA179">
        <v>1759.42</v>
      </c>
      <c r="AB179">
        <v>1759.42</v>
      </c>
      <c r="AC179">
        <v>1759.42</v>
      </c>
      <c r="AD179">
        <v>1759.42</v>
      </c>
      <c r="AE179">
        <v>1759.42</v>
      </c>
      <c r="AF179">
        <v>1759.42</v>
      </c>
      <c r="AG179">
        <v>1759.42</v>
      </c>
      <c r="AH179">
        <v>1759.42</v>
      </c>
      <c r="AI179">
        <v>2615.69</v>
      </c>
      <c r="AJ179">
        <v>2615.69</v>
      </c>
      <c r="AK179">
        <v>2615.69</v>
      </c>
      <c r="AL179">
        <v>2615.69</v>
      </c>
      <c r="AM179">
        <v>2615.69</v>
      </c>
      <c r="AN179">
        <v>2615.69</v>
      </c>
      <c r="AO179">
        <v>2615.69</v>
      </c>
      <c r="AP179">
        <v>2615.69</v>
      </c>
      <c r="AQ179">
        <v>2615.69</v>
      </c>
      <c r="AR179">
        <v>2615.69</v>
      </c>
      <c r="AS179">
        <v>3643.23</v>
      </c>
      <c r="AT179">
        <v>3643.23</v>
      </c>
      <c r="AU179">
        <v>3129.46</v>
      </c>
      <c r="AV179">
        <v>3129.46</v>
      </c>
      <c r="AW179">
        <v>3129.46</v>
      </c>
      <c r="AX179">
        <v>3129.46</v>
      </c>
      <c r="AZ179">
        <f t="shared" si="5"/>
        <v>94182.780000000013</v>
      </c>
    </row>
    <row r="180" spans="1:52" x14ac:dyDescent="0.25">
      <c r="A180">
        <v>5097136</v>
      </c>
      <c r="B180" t="s">
        <v>142</v>
      </c>
      <c r="C180">
        <v>2192.91</v>
      </c>
      <c r="D180">
        <v>3289.37</v>
      </c>
      <c r="E180">
        <v>2192.91</v>
      </c>
      <c r="F180">
        <v>3289.37</v>
      </c>
      <c r="G180">
        <v>2192.91</v>
      </c>
      <c r="H180">
        <v>3289.37</v>
      </c>
      <c r="I180">
        <v>2192.91</v>
      </c>
      <c r="J180">
        <v>3289.37</v>
      </c>
      <c r="K180">
        <v>2189.91</v>
      </c>
      <c r="L180">
        <v>3284.87</v>
      </c>
      <c r="M180">
        <v>2189.91</v>
      </c>
      <c r="N180">
        <v>3284.87</v>
      </c>
      <c r="O180">
        <v>2189.91</v>
      </c>
      <c r="P180">
        <v>3284.87</v>
      </c>
      <c r="Q180">
        <v>2189.91</v>
      </c>
      <c r="R180">
        <v>3284.87</v>
      </c>
      <c r="S180">
        <v>2189.91</v>
      </c>
      <c r="T180">
        <v>3284.87</v>
      </c>
      <c r="U180">
        <v>2189.91</v>
      </c>
      <c r="V180">
        <v>3284.87</v>
      </c>
      <c r="W180">
        <v>2189.91</v>
      </c>
      <c r="X180">
        <v>3284.87</v>
      </c>
      <c r="Y180">
        <v>2189.91</v>
      </c>
      <c r="Z180">
        <v>3284.87</v>
      </c>
      <c r="AA180">
        <v>2189.91</v>
      </c>
      <c r="AB180">
        <v>3284.87</v>
      </c>
      <c r="AC180">
        <v>2189.91</v>
      </c>
      <c r="AD180">
        <v>3284.87</v>
      </c>
      <c r="AE180">
        <v>2189.91</v>
      </c>
      <c r="AF180">
        <v>3284.87</v>
      </c>
      <c r="AG180">
        <v>2189.91</v>
      </c>
      <c r="AH180">
        <v>3284.87</v>
      </c>
      <c r="AI180">
        <v>2189.91</v>
      </c>
      <c r="AJ180">
        <v>3284.87</v>
      </c>
      <c r="AK180">
        <v>5234.3</v>
      </c>
      <c r="AL180">
        <v>7851.44</v>
      </c>
      <c r="AM180">
        <v>3712.1</v>
      </c>
      <c r="AN180">
        <v>5568.16</v>
      </c>
      <c r="AO180">
        <v>3712.1</v>
      </c>
      <c r="AP180">
        <v>5568.16</v>
      </c>
      <c r="AQ180">
        <v>3712.1</v>
      </c>
      <c r="AR180">
        <v>5568.16</v>
      </c>
      <c r="AS180">
        <v>5189.71</v>
      </c>
      <c r="AT180">
        <v>7784.56</v>
      </c>
      <c r="AU180">
        <v>4450.91</v>
      </c>
      <c r="AV180">
        <v>6676.36</v>
      </c>
      <c r="AW180">
        <v>4450.91</v>
      </c>
      <c r="AX180">
        <v>6676.36</v>
      </c>
      <c r="AZ180">
        <f t="shared" si="5"/>
        <v>169256.58999999997</v>
      </c>
    </row>
    <row r="181" spans="1:52" x14ac:dyDescent="0.25">
      <c r="A181">
        <v>2139910</v>
      </c>
      <c r="B181" t="s">
        <v>41</v>
      </c>
      <c r="C181">
        <v>1930.22</v>
      </c>
      <c r="D181">
        <v>2895.33</v>
      </c>
      <c r="E181">
        <v>1930.22</v>
      </c>
      <c r="F181">
        <v>2895.33</v>
      </c>
      <c r="G181">
        <v>1930.22</v>
      </c>
      <c r="H181">
        <v>2895.33</v>
      </c>
      <c r="I181">
        <v>1930.22</v>
      </c>
      <c r="J181">
        <v>2895.33</v>
      </c>
      <c r="K181">
        <v>1930.22</v>
      </c>
      <c r="L181">
        <v>2895.33</v>
      </c>
      <c r="M181">
        <v>1930.22</v>
      </c>
      <c r="N181">
        <v>2895.33</v>
      </c>
      <c r="O181">
        <v>1930.22</v>
      </c>
      <c r="P181">
        <v>2895.33</v>
      </c>
      <c r="Q181">
        <v>1930.22</v>
      </c>
      <c r="R181">
        <v>2895.33</v>
      </c>
      <c r="S181">
        <v>1930.22</v>
      </c>
      <c r="T181">
        <v>2895.33</v>
      </c>
      <c r="U181">
        <v>1930.22</v>
      </c>
      <c r="V181">
        <v>2895.33</v>
      </c>
      <c r="W181">
        <v>1930.22</v>
      </c>
      <c r="X181">
        <v>2895.33</v>
      </c>
      <c r="Y181">
        <v>1930.22</v>
      </c>
      <c r="Z181">
        <v>2895.33</v>
      </c>
      <c r="AA181">
        <v>1930.22</v>
      </c>
      <c r="AB181">
        <v>2895.33</v>
      </c>
      <c r="AC181">
        <v>1930.22</v>
      </c>
      <c r="AD181">
        <v>2895.33</v>
      </c>
      <c r="AE181">
        <v>1930.22</v>
      </c>
      <c r="AF181">
        <v>2895.33</v>
      </c>
      <c r="AG181">
        <v>1930.22</v>
      </c>
      <c r="AH181">
        <v>2895.33</v>
      </c>
      <c r="AI181">
        <v>1930.22</v>
      </c>
      <c r="AJ181">
        <v>2895.33</v>
      </c>
      <c r="AK181">
        <v>4583.45</v>
      </c>
      <c r="AL181">
        <v>6875.17</v>
      </c>
      <c r="AM181">
        <v>3219.47</v>
      </c>
      <c r="AN181">
        <v>4829.2</v>
      </c>
      <c r="AO181">
        <v>3219.47</v>
      </c>
      <c r="AP181">
        <v>4829.2</v>
      </c>
      <c r="AQ181">
        <v>3219.47</v>
      </c>
      <c r="AR181">
        <v>4829.2</v>
      </c>
      <c r="AS181">
        <v>4608.16</v>
      </c>
      <c r="AT181">
        <v>6912.24</v>
      </c>
      <c r="AU181">
        <v>3951.18</v>
      </c>
      <c r="AV181">
        <v>5926.77</v>
      </c>
      <c r="AW181">
        <v>3951.18</v>
      </c>
      <c r="AX181">
        <v>5926.77</v>
      </c>
      <c r="AZ181">
        <f t="shared" si="5"/>
        <v>148915.28</v>
      </c>
    </row>
    <row r="182" spans="1:52" x14ac:dyDescent="0.25">
      <c r="A182">
        <v>4851075</v>
      </c>
      <c r="B182" t="s">
        <v>139</v>
      </c>
      <c r="C182">
        <v>1202.67</v>
      </c>
      <c r="D182">
        <v>1202.67</v>
      </c>
      <c r="E182">
        <v>1202.67</v>
      </c>
      <c r="F182">
        <v>1202.67</v>
      </c>
      <c r="G182">
        <v>1202.67</v>
      </c>
      <c r="H182">
        <v>1202.67</v>
      </c>
      <c r="I182">
        <v>1202.67</v>
      </c>
      <c r="J182">
        <v>1202.67</v>
      </c>
      <c r="K182">
        <v>1202.67</v>
      </c>
      <c r="L182">
        <v>1202.67</v>
      </c>
      <c r="M182">
        <v>1202.67</v>
      </c>
      <c r="N182">
        <v>1202.67</v>
      </c>
      <c r="O182">
        <v>1202.67</v>
      </c>
      <c r="P182">
        <v>1202.67</v>
      </c>
      <c r="Q182">
        <v>1202.67</v>
      </c>
      <c r="R182">
        <v>1202.67</v>
      </c>
      <c r="S182">
        <v>1202.67</v>
      </c>
      <c r="T182">
        <v>1202.67</v>
      </c>
      <c r="U182">
        <v>3353.37</v>
      </c>
      <c r="V182">
        <v>3353.37</v>
      </c>
      <c r="W182">
        <v>1829.96</v>
      </c>
      <c r="X182">
        <v>1829.96</v>
      </c>
      <c r="Y182">
        <v>1829.96</v>
      </c>
      <c r="Z182">
        <v>1829.96</v>
      </c>
      <c r="AA182">
        <v>1829.96</v>
      </c>
      <c r="AB182">
        <v>1829.96</v>
      </c>
      <c r="AC182">
        <v>1829.96</v>
      </c>
      <c r="AD182">
        <v>1829.96</v>
      </c>
      <c r="AE182">
        <v>1829.96</v>
      </c>
      <c r="AF182">
        <v>1829.96</v>
      </c>
      <c r="AG182">
        <v>1829.96</v>
      </c>
      <c r="AH182">
        <v>1829.96</v>
      </c>
      <c r="AI182">
        <v>2703.68</v>
      </c>
      <c r="AJ182">
        <v>2703.68</v>
      </c>
      <c r="AK182">
        <v>2703.68</v>
      </c>
      <c r="AL182">
        <v>2703.68</v>
      </c>
      <c r="AM182">
        <v>2703.68</v>
      </c>
      <c r="AN182">
        <v>2703.68</v>
      </c>
      <c r="AO182">
        <v>2703.68</v>
      </c>
      <c r="AP182">
        <v>2703.68</v>
      </c>
      <c r="AQ182">
        <v>2703.68</v>
      </c>
      <c r="AR182">
        <v>2703.68</v>
      </c>
      <c r="AS182">
        <v>3752.14</v>
      </c>
      <c r="AT182">
        <v>3752.14</v>
      </c>
      <c r="AU182">
        <v>3227.91</v>
      </c>
      <c r="AV182">
        <v>3227.91</v>
      </c>
      <c r="AW182">
        <v>3227.91</v>
      </c>
      <c r="AX182">
        <v>3227.91</v>
      </c>
      <c r="AZ182">
        <f t="shared" si="5"/>
        <v>97767.039999999964</v>
      </c>
    </row>
    <row r="183" spans="1:52" x14ac:dyDescent="0.25">
      <c r="A183">
        <v>4847903</v>
      </c>
      <c r="B183" t="s">
        <v>138</v>
      </c>
      <c r="C183">
        <v>2443.5</v>
      </c>
      <c r="D183">
        <v>2443.5</v>
      </c>
      <c r="E183">
        <v>2443.5</v>
      </c>
      <c r="F183">
        <v>2443.5</v>
      </c>
      <c r="G183">
        <v>2443.5</v>
      </c>
      <c r="H183">
        <v>2443.5</v>
      </c>
      <c r="I183">
        <v>2443.5</v>
      </c>
      <c r="J183">
        <v>2443.5</v>
      </c>
      <c r="K183">
        <v>2443.5</v>
      </c>
      <c r="L183">
        <v>2443.5</v>
      </c>
      <c r="M183">
        <v>2443.5</v>
      </c>
      <c r="N183">
        <v>2443.5</v>
      </c>
      <c r="O183">
        <v>2443.5</v>
      </c>
      <c r="P183">
        <v>2443.5</v>
      </c>
      <c r="Q183">
        <v>2443.5</v>
      </c>
      <c r="R183">
        <v>2443.5</v>
      </c>
      <c r="S183">
        <v>2443.5</v>
      </c>
      <c r="T183">
        <v>2443.5</v>
      </c>
      <c r="U183">
        <v>2443.5</v>
      </c>
      <c r="V183">
        <v>2443.5</v>
      </c>
      <c r="W183">
        <v>2443.5</v>
      </c>
      <c r="X183">
        <v>2443.5</v>
      </c>
      <c r="Y183">
        <v>2443.5</v>
      </c>
      <c r="Z183">
        <v>2443.5</v>
      </c>
      <c r="AA183">
        <v>2443.5</v>
      </c>
      <c r="AB183">
        <v>2443.5</v>
      </c>
      <c r="AC183">
        <v>2443.5</v>
      </c>
      <c r="AD183">
        <v>2443.5</v>
      </c>
      <c r="AE183">
        <v>2443.5</v>
      </c>
      <c r="AF183">
        <v>2443.5</v>
      </c>
      <c r="AG183">
        <v>2443.5</v>
      </c>
      <c r="AH183">
        <v>2443.5</v>
      </c>
      <c r="AI183">
        <v>2443.5</v>
      </c>
      <c r="AJ183">
        <v>2443.5</v>
      </c>
      <c r="AK183">
        <v>5965.11</v>
      </c>
      <c r="AL183">
        <v>5965.11</v>
      </c>
      <c r="AM183">
        <v>4204.3100000000004</v>
      </c>
      <c r="AN183">
        <v>4204.3100000000004</v>
      </c>
      <c r="AO183">
        <v>4204.3100000000004</v>
      </c>
      <c r="AP183">
        <v>4204.3100000000004</v>
      </c>
      <c r="AQ183">
        <v>4204.3100000000004</v>
      </c>
      <c r="AR183">
        <v>4204.3100000000004</v>
      </c>
      <c r="AS183">
        <v>5880.63</v>
      </c>
      <c r="AT183">
        <v>5880.63</v>
      </c>
      <c r="AU183">
        <v>5042.47</v>
      </c>
      <c r="AV183">
        <v>5042.47</v>
      </c>
      <c r="AW183">
        <v>5042.47</v>
      </c>
      <c r="AX183">
        <v>5042.47</v>
      </c>
      <c r="AZ183">
        <f t="shared" si="5"/>
        <v>152166.22</v>
      </c>
    </row>
    <row r="184" spans="1:52" x14ac:dyDescent="0.25">
      <c r="A184">
        <v>9481732</v>
      </c>
      <c r="B184" t="s">
        <v>194</v>
      </c>
      <c r="C184">
        <v>4034.84</v>
      </c>
      <c r="D184">
        <v>4034.84</v>
      </c>
      <c r="E184">
        <v>4034.84</v>
      </c>
      <c r="F184">
        <v>4034.84</v>
      </c>
      <c r="G184">
        <v>4034.84</v>
      </c>
      <c r="H184">
        <v>4034.84</v>
      </c>
      <c r="I184">
        <v>4034.84</v>
      </c>
      <c r="J184">
        <v>4034.84</v>
      </c>
      <c r="K184">
        <v>4034.84</v>
      </c>
      <c r="L184">
        <v>4034.84</v>
      </c>
      <c r="M184">
        <v>4034.84</v>
      </c>
      <c r="N184">
        <v>4034.84</v>
      </c>
      <c r="O184">
        <v>4029.06</v>
      </c>
      <c r="P184">
        <v>4029.06</v>
      </c>
      <c r="Q184">
        <v>4029.06</v>
      </c>
      <c r="R184">
        <v>4029.06</v>
      </c>
      <c r="S184">
        <v>4029.06</v>
      </c>
      <c r="T184">
        <v>4029.06</v>
      </c>
      <c r="U184">
        <v>4660.1899999999996</v>
      </c>
      <c r="V184">
        <v>4660.1899999999996</v>
      </c>
      <c r="W184">
        <v>4500.18</v>
      </c>
      <c r="X184">
        <v>4500.18</v>
      </c>
      <c r="Y184">
        <v>4500.18</v>
      </c>
      <c r="Z184">
        <v>4500.18</v>
      </c>
      <c r="AA184">
        <v>4500.18</v>
      </c>
      <c r="AB184">
        <v>4500.18</v>
      </c>
      <c r="AC184">
        <v>4500.18</v>
      </c>
      <c r="AD184">
        <v>4500.18</v>
      </c>
      <c r="AE184">
        <v>4500.18</v>
      </c>
      <c r="AF184">
        <v>4500.18</v>
      </c>
      <c r="AZ184">
        <f t="shared" si="5"/>
        <v>126914.61999999991</v>
      </c>
    </row>
    <row r="185" spans="1:52" x14ac:dyDescent="0.25">
      <c r="A185">
        <v>1825979</v>
      </c>
      <c r="B185" t="s">
        <v>22</v>
      </c>
      <c r="C185">
        <v>2890.48</v>
      </c>
      <c r="D185">
        <v>2890.48</v>
      </c>
      <c r="E185">
        <v>2890.48</v>
      </c>
      <c r="F185">
        <v>2890.48</v>
      </c>
      <c r="G185">
        <v>2890.48</v>
      </c>
      <c r="H185">
        <v>2890.48</v>
      </c>
      <c r="I185">
        <v>2890.48</v>
      </c>
      <c r="J185">
        <v>2890.48</v>
      </c>
      <c r="K185">
        <v>2890.48</v>
      </c>
      <c r="L185">
        <v>2890.48</v>
      </c>
      <c r="M185">
        <v>2890.48</v>
      </c>
      <c r="N185">
        <v>2890.48</v>
      </c>
      <c r="O185">
        <v>2890.48</v>
      </c>
      <c r="P185">
        <v>2890.48</v>
      </c>
      <c r="Q185">
        <v>2890.48</v>
      </c>
      <c r="R185">
        <v>2890.48</v>
      </c>
      <c r="S185">
        <v>2890.48</v>
      </c>
      <c r="T185">
        <v>2890.48</v>
      </c>
      <c r="U185">
        <v>2890.48</v>
      </c>
      <c r="V185">
        <v>2890.48</v>
      </c>
      <c r="W185">
        <v>2890.48</v>
      </c>
      <c r="X185">
        <v>2890.48</v>
      </c>
      <c r="Y185">
        <v>2890.48</v>
      </c>
      <c r="Z185">
        <v>2890.48</v>
      </c>
      <c r="AA185">
        <v>2890.48</v>
      </c>
      <c r="AB185">
        <v>2890.48</v>
      </c>
      <c r="AC185">
        <v>2890.48</v>
      </c>
      <c r="AD185">
        <v>2890.48</v>
      </c>
      <c r="AE185">
        <v>2890.48</v>
      </c>
      <c r="AF185">
        <v>2890.48</v>
      </c>
      <c r="AG185">
        <v>2890.48</v>
      </c>
      <c r="AH185">
        <v>2890.48</v>
      </c>
      <c r="AI185">
        <v>2890.48</v>
      </c>
      <c r="AJ185">
        <v>2890.48</v>
      </c>
      <c r="AK185">
        <v>6982.48</v>
      </c>
      <c r="AL185">
        <v>6982.48</v>
      </c>
      <c r="AM185">
        <v>4936.5200000000004</v>
      </c>
      <c r="AN185">
        <v>4936.5200000000004</v>
      </c>
      <c r="AO185">
        <v>4936.5200000000004</v>
      </c>
      <c r="AP185">
        <v>4936.5200000000004</v>
      </c>
      <c r="AQ185">
        <v>4936.5200000000004</v>
      </c>
      <c r="AR185">
        <v>4936.5200000000004</v>
      </c>
      <c r="AS185">
        <v>6907.39</v>
      </c>
      <c r="AT185">
        <v>6907.39</v>
      </c>
      <c r="AU185">
        <v>5921.92</v>
      </c>
      <c r="AV185">
        <v>5921.92</v>
      </c>
      <c r="AW185">
        <v>5921.92</v>
      </c>
      <c r="AX185">
        <v>5921.92</v>
      </c>
      <c r="AZ185">
        <f t="shared" si="5"/>
        <v>179362.86000000004</v>
      </c>
    </row>
    <row r="186" spans="1:52" x14ac:dyDescent="0.25">
      <c r="A186">
        <v>2999006</v>
      </c>
      <c r="B186" t="s">
        <v>54</v>
      </c>
      <c r="C186">
        <v>2717.8</v>
      </c>
      <c r="D186">
        <v>2717.8</v>
      </c>
      <c r="E186">
        <v>2717.8</v>
      </c>
      <c r="F186">
        <v>2717.8</v>
      </c>
      <c r="G186">
        <v>2717.8</v>
      </c>
      <c r="H186">
        <v>2717.8</v>
      </c>
      <c r="I186">
        <v>2717.8</v>
      </c>
      <c r="J186">
        <v>2717.8</v>
      </c>
      <c r="K186">
        <v>2717.8</v>
      </c>
      <c r="L186">
        <v>2717.8</v>
      </c>
      <c r="M186">
        <v>2717.8</v>
      </c>
      <c r="N186">
        <v>2717.8</v>
      </c>
      <c r="O186">
        <v>2717.8</v>
      </c>
      <c r="P186">
        <v>2717.8</v>
      </c>
      <c r="Q186">
        <v>2717.8</v>
      </c>
      <c r="R186">
        <v>2717.8</v>
      </c>
      <c r="S186">
        <v>2717.8</v>
      </c>
      <c r="T186">
        <v>2717.8</v>
      </c>
      <c r="U186">
        <v>2717.8</v>
      </c>
      <c r="V186">
        <v>2717.8</v>
      </c>
      <c r="W186">
        <v>2717.8</v>
      </c>
      <c r="X186">
        <v>2717.8</v>
      </c>
      <c r="Y186">
        <v>2717.8</v>
      </c>
      <c r="Z186">
        <v>2717.8</v>
      </c>
      <c r="AA186">
        <v>2717.8</v>
      </c>
      <c r="AB186">
        <v>2717.8</v>
      </c>
      <c r="AC186">
        <v>2717.8</v>
      </c>
      <c r="AD186">
        <v>2717.8</v>
      </c>
      <c r="AE186">
        <v>2717.8</v>
      </c>
      <c r="AF186">
        <v>2717.8</v>
      </c>
      <c r="AG186">
        <v>2717.8</v>
      </c>
      <c r="AH186">
        <v>2717.8</v>
      </c>
      <c r="AI186">
        <v>2717.8</v>
      </c>
      <c r="AJ186">
        <v>2717.8</v>
      </c>
      <c r="AK186">
        <v>2717.8</v>
      </c>
      <c r="AL186">
        <v>2717.8</v>
      </c>
      <c r="AM186">
        <v>2717.8</v>
      </c>
      <c r="AN186">
        <v>2717.8</v>
      </c>
      <c r="AO186">
        <v>2717.8</v>
      </c>
      <c r="AP186">
        <v>2717.8</v>
      </c>
      <c r="AQ186">
        <v>2717.8</v>
      </c>
      <c r="AR186">
        <v>2717.8</v>
      </c>
      <c r="AS186">
        <v>2717.8</v>
      </c>
      <c r="AT186">
        <v>2717.8</v>
      </c>
      <c r="AU186">
        <v>16807.46</v>
      </c>
      <c r="AV186">
        <v>16807.46</v>
      </c>
      <c r="AW186">
        <v>5214.3999999999996</v>
      </c>
      <c r="AX186">
        <v>5214.3999999999996</v>
      </c>
      <c r="AZ186">
        <f t="shared" si="5"/>
        <v>163626.92000000007</v>
      </c>
    </row>
    <row r="187" spans="1:52" x14ac:dyDescent="0.25">
      <c r="A187">
        <v>3241409</v>
      </c>
      <c r="B187" t="s">
        <v>68</v>
      </c>
      <c r="C187">
        <v>2718.64</v>
      </c>
      <c r="D187">
        <v>2718.64</v>
      </c>
      <c r="E187">
        <v>2718.64</v>
      </c>
      <c r="F187">
        <v>2718.64</v>
      </c>
      <c r="G187">
        <v>2718.64</v>
      </c>
      <c r="H187">
        <v>2718.64</v>
      </c>
      <c r="I187">
        <v>2718.64</v>
      </c>
      <c r="J187">
        <v>2718.64</v>
      </c>
      <c r="K187">
        <v>2718.64</v>
      </c>
      <c r="L187">
        <v>2718.64</v>
      </c>
      <c r="M187">
        <v>2718.64</v>
      </c>
      <c r="N187">
        <v>2718.64</v>
      </c>
      <c r="O187">
        <v>2718.64</v>
      </c>
      <c r="P187">
        <v>2718.64</v>
      </c>
      <c r="Q187">
        <v>2718.64</v>
      </c>
      <c r="R187">
        <v>2718.64</v>
      </c>
      <c r="S187">
        <v>2718.64</v>
      </c>
      <c r="T187">
        <v>2718.64</v>
      </c>
      <c r="U187">
        <v>2718.64</v>
      </c>
      <c r="V187">
        <v>2718.64</v>
      </c>
      <c r="W187">
        <v>2718.64</v>
      </c>
      <c r="X187">
        <v>2718.64</v>
      </c>
      <c r="Y187">
        <v>2718.64</v>
      </c>
      <c r="Z187">
        <v>2718.64</v>
      </c>
      <c r="AA187">
        <v>2718.64</v>
      </c>
      <c r="AB187">
        <v>2718.64</v>
      </c>
      <c r="AC187">
        <v>2718.64</v>
      </c>
      <c r="AD187">
        <v>2718.64</v>
      </c>
      <c r="AE187">
        <v>2718.64</v>
      </c>
      <c r="AF187">
        <v>2718.64</v>
      </c>
      <c r="AG187">
        <v>2718.64</v>
      </c>
      <c r="AH187">
        <v>2718.64</v>
      </c>
      <c r="AI187">
        <v>2718.64</v>
      </c>
      <c r="AJ187">
        <v>2718.64</v>
      </c>
      <c r="AK187">
        <v>6576.07</v>
      </c>
      <c r="AL187">
        <v>6576.07</v>
      </c>
      <c r="AM187">
        <v>4647.3500000000004</v>
      </c>
      <c r="AN187">
        <v>4647.3500000000004</v>
      </c>
      <c r="AO187">
        <v>4647.3500000000004</v>
      </c>
      <c r="AP187">
        <v>4647.3500000000004</v>
      </c>
      <c r="AQ187">
        <v>4647.3500000000004</v>
      </c>
      <c r="AR187">
        <v>4647.3500000000004</v>
      </c>
      <c r="AS187">
        <v>6503.86</v>
      </c>
      <c r="AT187">
        <v>6503.86</v>
      </c>
      <c r="AU187">
        <v>5575.61</v>
      </c>
      <c r="AV187">
        <v>5575.61</v>
      </c>
      <c r="AW187">
        <v>5575.61</v>
      </c>
      <c r="AX187">
        <v>5575.61</v>
      </c>
      <c r="AZ187">
        <f t="shared" si="5"/>
        <v>168780.15999999995</v>
      </c>
    </row>
    <row r="188" spans="1:52" x14ac:dyDescent="0.25">
      <c r="A188">
        <v>13617587</v>
      </c>
      <c r="B188" t="s">
        <v>217</v>
      </c>
      <c r="C188">
        <v>2907.31</v>
      </c>
      <c r="D188">
        <v>2907.31</v>
      </c>
      <c r="E188">
        <v>2907.31</v>
      </c>
      <c r="F188">
        <v>2907.31</v>
      </c>
      <c r="G188">
        <v>2907.31</v>
      </c>
      <c r="H188">
        <v>2907.31</v>
      </c>
      <c r="I188">
        <v>2907.31</v>
      </c>
      <c r="J188">
        <v>2907.31</v>
      </c>
      <c r="K188">
        <v>2907.31</v>
      </c>
      <c r="L188">
        <v>2907.31</v>
      </c>
      <c r="M188">
        <v>2907.31</v>
      </c>
      <c r="N188">
        <v>2907.31</v>
      </c>
      <c r="O188">
        <v>2907.31</v>
      </c>
      <c r="P188">
        <v>2907.31</v>
      </c>
      <c r="Q188">
        <v>2907.31</v>
      </c>
      <c r="R188">
        <v>2907.31</v>
      </c>
      <c r="S188">
        <v>2907.31</v>
      </c>
      <c r="T188">
        <v>2907.31</v>
      </c>
      <c r="U188">
        <v>2907.31</v>
      </c>
      <c r="V188">
        <v>2907.31</v>
      </c>
      <c r="W188">
        <v>2907.31</v>
      </c>
      <c r="X188">
        <v>2907.31</v>
      </c>
      <c r="Y188">
        <v>2907.31</v>
      </c>
      <c r="Z188">
        <v>2907.31</v>
      </c>
      <c r="AA188">
        <v>2907.31</v>
      </c>
      <c r="AB188">
        <v>2907.31</v>
      </c>
      <c r="AC188">
        <v>2907.31</v>
      </c>
      <c r="AD188">
        <v>2907.31</v>
      </c>
      <c r="AE188">
        <v>2907.31</v>
      </c>
      <c r="AF188">
        <v>2907.31</v>
      </c>
      <c r="AG188">
        <v>2907.31</v>
      </c>
      <c r="AH188">
        <v>2907.31</v>
      </c>
      <c r="AI188">
        <v>2907.31</v>
      </c>
      <c r="AJ188">
        <v>2907.31</v>
      </c>
      <c r="AK188">
        <v>7046.05</v>
      </c>
      <c r="AL188">
        <v>7046.05</v>
      </c>
      <c r="AM188">
        <v>4976.9799999999996</v>
      </c>
      <c r="AN188">
        <v>4976.9799999999996</v>
      </c>
      <c r="AO188">
        <v>5035.5</v>
      </c>
      <c r="AP188">
        <v>5035.5</v>
      </c>
      <c r="AQ188">
        <v>5031.84</v>
      </c>
      <c r="AR188">
        <v>5031.84</v>
      </c>
      <c r="AS188">
        <v>7028.8</v>
      </c>
      <c r="AT188">
        <v>7028.8</v>
      </c>
      <c r="AU188">
        <v>6030.32</v>
      </c>
      <c r="AV188">
        <v>6030.32</v>
      </c>
      <c r="AW188">
        <v>6030.32</v>
      </c>
      <c r="AX188">
        <v>6030.32</v>
      </c>
      <c r="AZ188">
        <f t="shared" si="5"/>
        <v>181208.15999999997</v>
      </c>
    </row>
    <row r="189" spans="1:52" x14ac:dyDescent="0.25">
      <c r="A189">
        <v>5524219</v>
      </c>
      <c r="B189" t="s">
        <v>150</v>
      </c>
      <c r="C189">
        <v>1496.67</v>
      </c>
      <c r="D189">
        <v>2245</v>
      </c>
      <c r="E189">
        <v>1496.67</v>
      </c>
      <c r="F189">
        <v>2245</v>
      </c>
      <c r="G189">
        <v>1496.67</v>
      </c>
      <c r="H189">
        <v>2245</v>
      </c>
      <c r="I189">
        <v>1496.67</v>
      </c>
      <c r="J189">
        <v>2245</v>
      </c>
      <c r="K189">
        <v>1496.67</v>
      </c>
      <c r="L189">
        <v>2245</v>
      </c>
      <c r="M189">
        <v>1496.67</v>
      </c>
      <c r="N189">
        <v>2245</v>
      </c>
      <c r="O189">
        <v>1496.67</v>
      </c>
      <c r="P189">
        <v>2245</v>
      </c>
      <c r="Q189">
        <v>1496.67</v>
      </c>
      <c r="R189">
        <v>2245</v>
      </c>
      <c r="S189">
        <v>1496.67</v>
      </c>
      <c r="T189">
        <v>2245</v>
      </c>
      <c r="U189">
        <v>4485.95</v>
      </c>
      <c r="V189">
        <v>6728.92</v>
      </c>
      <c r="W189">
        <v>2254.7800000000002</v>
      </c>
      <c r="X189">
        <v>3382.16</v>
      </c>
      <c r="Y189">
        <v>2254.7800000000002</v>
      </c>
      <c r="Z189">
        <v>3382.16</v>
      </c>
      <c r="AA189">
        <v>2254.7800000000002</v>
      </c>
      <c r="AB189">
        <v>3382.16</v>
      </c>
      <c r="AC189">
        <v>2254.7800000000002</v>
      </c>
      <c r="AD189">
        <v>3382.16</v>
      </c>
      <c r="AE189">
        <v>2254.98</v>
      </c>
      <c r="AF189">
        <v>3382.46</v>
      </c>
      <c r="AG189">
        <v>2254.98</v>
      </c>
      <c r="AH189">
        <v>3382.46</v>
      </c>
      <c r="AI189">
        <v>3228.23</v>
      </c>
      <c r="AJ189">
        <v>4842.3500000000004</v>
      </c>
      <c r="AK189">
        <v>3783.81</v>
      </c>
      <c r="AL189">
        <v>5675.72</v>
      </c>
      <c r="AM189">
        <v>3320.83</v>
      </c>
      <c r="AN189">
        <v>4981.25</v>
      </c>
      <c r="AO189">
        <v>3320.83</v>
      </c>
      <c r="AP189">
        <v>4981.25</v>
      </c>
      <c r="AQ189">
        <v>3320.83</v>
      </c>
      <c r="AR189">
        <v>4981.25</v>
      </c>
      <c r="AS189">
        <v>4488.74</v>
      </c>
      <c r="AT189">
        <v>6733.11</v>
      </c>
      <c r="AU189">
        <v>3904.79</v>
      </c>
      <c r="AV189">
        <v>5857.18</v>
      </c>
      <c r="AW189">
        <v>3904.79</v>
      </c>
      <c r="AX189">
        <v>5857.18</v>
      </c>
      <c r="AZ189">
        <f t="shared" si="5"/>
        <v>151894.68</v>
      </c>
    </row>
    <row r="190" spans="1:52" x14ac:dyDescent="0.25">
      <c r="A190">
        <v>2765464</v>
      </c>
      <c r="B190" t="s">
        <v>47</v>
      </c>
      <c r="C190">
        <v>2488.5100000000002</v>
      </c>
      <c r="D190">
        <v>2488.5100000000002</v>
      </c>
      <c r="E190">
        <v>2488.5100000000002</v>
      </c>
      <c r="F190">
        <v>2488.5100000000002</v>
      </c>
      <c r="G190">
        <v>2488.5100000000002</v>
      </c>
      <c r="H190">
        <v>2488.5100000000002</v>
      </c>
      <c r="I190">
        <v>2488.5100000000002</v>
      </c>
      <c r="J190">
        <v>2488.5100000000002</v>
      </c>
      <c r="K190">
        <v>2488.5100000000002</v>
      </c>
      <c r="L190">
        <v>2488.5100000000002</v>
      </c>
      <c r="M190">
        <v>2488.5100000000002</v>
      </c>
      <c r="N190">
        <v>2488.5100000000002</v>
      </c>
      <c r="O190">
        <v>2488.5100000000002</v>
      </c>
      <c r="P190">
        <v>2488.5100000000002</v>
      </c>
      <c r="Q190">
        <v>2488.5100000000002</v>
      </c>
      <c r="R190">
        <v>2488.5100000000002</v>
      </c>
      <c r="S190">
        <v>2488.5100000000002</v>
      </c>
      <c r="T190">
        <v>2488.5100000000002</v>
      </c>
      <c r="U190">
        <v>2488.5100000000002</v>
      </c>
      <c r="V190">
        <v>2488.5100000000002</v>
      </c>
      <c r="W190">
        <v>2488.5100000000002</v>
      </c>
      <c r="X190">
        <v>2488.5100000000002</v>
      </c>
      <c r="Y190">
        <v>2488.5100000000002</v>
      </c>
      <c r="Z190">
        <v>2488.5100000000002</v>
      </c>
      <c r="AA190">
        <v>2488.5100000000002</v>
      </c>
      <c r="AB190">
        <v>2488.5100000000002</v>
      </c>
      <c r="AC190">
        <v>2488.5100000000002</v>
      </c>
      <c r="AD190">
        <v>2488.5100000000002</v>
      </c>
      <c r="AE190">
        <v>2488.5100000000002</v>
      </c>
      <c r="AF190">
        <v>2488.5100000000002</v>
      </c>
      <c r="AG190">
        <v>2488.5100000000002</v>
      </c>
      <c r="AH190">
        <v>2488.5100000000002</v>
      </c>
      <c r="AI190">
        <v>2488.5100000000002</v>
      </c>
      <c r="AJ190">
        <v>2488.5100000000002</v>
      </c>
      <c r="AK190">
        <v>6044.19</v>
      </c>
      <c r="AL190">
        <v>6044.19</v>
      </c>
      <c r="AM190">
        <v>4266.3500000000004</v>
      </c>
      <c r="AN190">
        <v>4266.3500000000004</v>
      </c>
      <c r="AO190">
        <v>4266.3500000000004</v>
      </c>
      <c r="AP190">
        <v>4266.3500000000004</v>
      </c>
      <c r="AQ190">
        <v>4266.3500000000004</v>
      </c>
      <c r="AR190">
        <v>4266.3500000000004</v>
      </c>
      <c r="AS190">
        <v>5764.07</v>
      </c>
      <c r="AT190">
        <v>5764.07</v>
      </c>
      <c r="AU190">
        <v>5115.0600000000004</v>
      </c>
      <c r="AV190">
        <v>5115.0600000000004</v>
      </c>
      <c r="AW190">
        <v>5115.0600000000004</v>
      </c>
      <c r="AX190">
        <v>5115.0600000000004</v>
      </c>
      <c r="AZ190">
        <f t="shared" si="5"/>
        <v>154284.20000000004</v>
      </c>
    </row>
    <row r="191" spans="1:52" x14ac:dyDescent="0.25">
      <c r="A191">
        <v>6515511</v>
      </c>
      <c r="B191" t="s">
        <v>180</v>
      </c>
      <c r="C191">
        <v>3166.32</v>
      </c>
      <c r="D191">
        <v>3166.32</v>
      </c>
      <c r="E191">
        <v>3166.32</v>
      </c>
      <c r="F191">
        <v>3166.32</v>
      </c>
      <c r="G191">
        <v>3166.32</v>
      </c>
      <c r="H191">
        <v>3166.32</v>
      </c>
      <c r="I191">
        <v>3166.32</v>
      </c>
      <c r="J191">
        <v>3166.32</v>
      </c>
      <c r="K191">
        <v>3166.32</v>
      </c>
      <c r="L191">
        <v>3166.32</v>
      </c>
      <c r="M191">
        <v>3166.32</v>
      </c>
      <c r="N191">
        <v>3166.32</v>
      </c>
      <c r="O191">
        <v>3166.32</v>
      </c>
      <c r="P191">
        <v>3166.32</v>
      </c>
      <c r="Q191">
        <v>3166.32</v>
      </c>
      <c r="R191">
        <v>3166.32</v>
      </c>
      <c r="S191">
        <v>3166.32</v>
      </c>
      <c r="T191">
        <v>3166.32</v>
      </c>
      <c r="U191">
        <v>3166.32</v>
      </c>
      <c r="V191">
        <v>3166.32</v>
      </c>
      <c r="W191">
        <v>3166.32</v>
      </c>
      <c r="X191">
        <v>3166.32</v>
      </c>
      <c r="Y191">
        <v>3166.32</v>
      </c>
      <c r="Z191">
        <v>3166.32</v>
      </c>
      <c r="AA191">
        <v>3166.32</v>
      </c>
      <c r="AB191">
        <v>3166.32</v>
      </c>
      <c r="AC191">
        <v>2376.2399999999998</v>
      </c>
      <c r="AD191">
        <v>2376.2399999999998</v>
      </c>
      <c r="AE191">
        <v>2376.2399999999998</v>
      </c>
      <c r="AF191">
        <v>2376.2399999999998</v>
      </c>
      <c r="AG191">
        <v>2376.2399999999998</v>
      </c>
      <c r="AH191">
        <v>2376.2399999999998</v>
      </c>
      <c r="AI191">
        <v>2376.2399999999998</v>
      </c>
      <c r="AJ191">
        <v>2376.2399999999998</v>
      </c>
      <c r="AK191">
        <v>5724.02</v>
      </c>
      <c r="AL191">
        <v>5724.02</v>
      </c>
      <c r="AM191">
        <v>4050.13</v>
      </c>
      <c r="AN191">
        <v>4050.13</v>
      </c>
      <c r="AO191">
        <v>4050.13</v>
      </c>
      <c r="AP191">
        <v>4050.13</v>
      </c>
      <c r="AQ191">
        <v>4050.13</v>
      </c>
      <c r="AR191">
        <v>4050.13</v>
      </c>
      <c r="AS191">
        <v>5663.06</v>
      </c>
      <c r="AT191">
        <v>5663.06</v>
      </c>
      <c r="AU191">
        <v>4856.59</v>
      </c>
      <c r="AV191">
        <v>4856.59</v>
      </c>
      <c r="AW191">
        <v>4856.59</v>
      </c>
      <c r="AX191">
        <v>4856.59</v>
      </c>
      <c r="AZ191">
        <f t="shared" si="5"/>
        <v>167835.5400000001</v>
      </c>
    </row>
    <row r="192" spans="1:52" x14ac:dyDescent="0.25">
      <c r="A192">
        <v>5179156</v>
      </c>
      <c r="B192" t="s">
        <v>145</v>
      </c>
      <c r="C192">
        <v>3070.76</v>
      </c>
      <c r="D192">
        <v>3070.76</v>
      </c>
      <c r="E192">
        <v>3070.76</v>
      </c>
      <c r="F192">
        <v>3070.76</v>
      </c>
      <c r="G192">
        <v>3070.76</v>
      </c>
      <c r="H192">
        <v>3070.76</v>
      </c>
      <c r="I192">
        <v>3070.76</v>
      </c>
      <c r="J192">
        <v>3070.76</v>
      </c>
      <c r="K192">
        <v>3070.76</v>
      </c>
      <c r="L192">
        <v>3070.76</v>
      </c>
      <c r="M192">
        <v>3070.76</v>
      </c>
      <c r="N192">
        <v>3070.76</v>
      </c>
      <c r="O192">
        <v>3071.06</v>
      </c>
      <c r="P192">
        <v>3071.06</v>
      </c>
      <c r="Q192">
        <v>3071.06</v>
      </c>
      <c r="R192">
        <v>3071.06</v>
      </c>
      <c r="S192">
        <v>3071.06</v>
      </c>
      <c r="T192">
        <v>3071.06</v>
      </c>
      <c r="U192">
        <v>3071.06</v>
      </c>
      <c r="V192">
        <v>3071.06</v>
      </c>
      <c r="W192">
        <v>3103.72</v>
      </c>
      <c r="X192">
        <v>3103.72</v>
      </c>
      <c r="Y192">
        <v>3103.72</v>
      </c>
      <c r="Z192">
        <v>3103.72</v>
      </c>
      <c r="AA192">
        <v>3103.72</v>
      </c>
      <c r="AB192">
        <v>3103.72</v>
      </c>
      <c r="AC192">
        <v>3103.72</v>
      </c>
      <c r="AD192">
        <v>3103.72</v>
      </c>
      <c r="AE192">
        <v>3103.72</v>
      </c>
      <c r="AF192">
        <v>3103.72</v>
      </c>
      <c r="AG192">
        <v>3103.72</v>
      </c>
      <c r="AH192">
        <v>3103.72</v>
      </c>
      <c r="AI192">
        <v>3103.72</v>
      </c>
      <c r="AJ192">
        <v>3103.72</v>
      </c>
      <c r="AK192">
        <v>7478.58</v>
      </c>
      <c r="AL192">
        <v>7478.58</v>
      </c>
      <c r="AM192">
        <v>5291.15</v>
      </c>
      <c r="AN192">
        <v>5291.15</v>
      </c>
      <c r="AO192">
        <v>5291.15</v>
      </c>
      <c r="AP192">
        <v>5291.15</v>
      </c>
      <c r="AQ192">
        <v>5291.15</v>
      </c>
      <c r="AR192">
        <v>5291.15</v>
      </c>
      <c r="AS192">
        <v>7397.83</v>
      </c>
      <c r="AT192">
        <v>7397.83</v>
      </c>
      <c r="AU192">
        <v>6344.49</v>
      </c>
      <c r="AV192">
        <v>6344.49</v>
      </c>
      <c r="AW192">
        <v>6344.49</v>
      </c>
      <c r="AX192">
        <v>6344.49</v>
      </c>
      <c r="AZ192">
        <f t="shared" si="5"/>
        <v>191747.35999999993</v>
      </c>
    </row>
    <row r="193" spans="1:52" x14ac:dyDescent="0.25">
      <c r="A193">
        <v>2062816</v>
      </c>
      <c r="B193" t="s">
        <v>32</v>
      </c>
      <c r="C193">
        <v>2494.29</v>
      </c>
      <c r="D193">
        <v>3741.43</v>
      </c>
      <c r="E193">
        <v>2494.29</v>
      </c>
      <c r="F193">
        <v>3741.43</v>
      </c>
      <c r="G193">
        <v>2494.29</v>
      </c>
      <c r="H193">
        <v>3741.43</v>
      </c>
      <c r="I193">
        <v>2494.29</v>
      </c>
      <c r="J193">
        <v>3741.43</v>
      </c>
      <c r="K193">
        <v>2494.29</v>
      </c>
      <c r="L193">
        <v>3741.43</v>
      </c>
      <c r="M193">
        <v>2494.29</v>
      </c>
      <c r="N193">
        <v>3741.43</v>
      </c>
      <c r="O193">
        <v>2494.29</v>
      </c>
      <c r="P193">
        <v>3741.43</v>
      </c>
      <c r="Q193">
        <v>2494.29</v>
      </c>
      <c r="R193">
        <v>3741.43</v>
      </c>
      <c r="S193">
        <v>2494.29</v>
      </c>
      <c r="T193">
        <v>3741.43</v>
      </c>
      <c r="U193">
        <v>2494.29</v>
      </c>
      <c r="V193">
        <v>3741.43</v>
      </c>
      <c r="W193">
        <v>2494.29</v>
      </c>
      <c r="X193">
        <v>3741.43</v>
      </c>
      <c r="Y193">
        <v>2494.29</v>
      </c>
      <c r="Z193">
        <v>3741.43</v>
      </c>
      <c r="AA193">
        <v>2494.29</v>
      </c>
      <c r="AB193">
        <v>3741.43</v>
      </c>
      <c r="AC193">
        <v>2494.29</v>
      </c>
      <c r="AD193">
        <v>3741.43</v>
      </c>
      <c r="AE193">
        <v>2494.29</v>
      </c>
      <c r="AF193">
        <v>3741.43</v>
      </c>
      <c r="AG193">
        <v>2494.29</v>
      </c>
      <c r="AH193">
        <v>3741.43</v>
      </c>
      <c r="AI193">
        <v>2494.29</v>
      </c>
      <c r="AJ193">
        <v>3741.43</v>
      </c>
      <c r="AK193">
        <v>5823.09</v>
      </c>
      <c r="AL193">
        <v>8734.64</v>
      </c>
      <c r="AM193">
        <v>4158.6899999999996</v>
      </c>
      <c r="AN193">
        <v>6238.04</v>
      </c>
      <c r="AO193">
        <v>4158.6899999999996</v>
      </c>
      <c r="AP193">
        <v>6238.04</v>
      </c>
      <c r="AQ193">
        <v>4158.6899999999996</v>
      </c>
      <c r="AR193">
        <v>6238.04</v>
      </c>
      <c r="AS193">
        <v>5819.32</v>
      </c>
      <c r="AT193">
        <v>8728.99</v>
      </c>
      <c r="AU193">
        <v>4989.01</v>
      </c>
      <c r="AV193">
        <v>7483.51</v>
      </c>
      <c r="AW193">
        <v>4989.01</v>
      </c>
      <c r="AX193">
        <v>7483.51</v>
      </c>
      <c r="AZ193">
        <f t="shared" si="5"/>
        <v>191248.50999999995</v>
      </c>
    </row>
    <row r="194" spans="1:52" x14ac:dyDescent="0.25">
      <c r="A194">
        <v>2766962</v>
      </c>
      <c r="B194" t="s">
        <v>48</v>
      </c>
      <c r="C194">
        <v>1704.24</v>
      </c>
      <c r="D194">
        <v>2556.35</v>
      </c>
      <c r="E194">
        <v>1704.24</v>
      </c>
      <c r="F194">
        <v>2556.35</v>
      </c>
      <c r="G194">
        <v>1704.24</v>
      </c>
      <c r="H194">
        <v>2556.35</v>
      </c>
      <c r="I194">
        <v>1704.24</v>
      </c>
      <c r="J194">
        <v>2556.35</v>
      </c>
      <c r="K194">
        <v>1704.24</v>
      </c>
      <c r="L194">
        <v>2556.35</v>
      </c>
      <c r="M194">
        <v>1704.24</v>
      </c>
      <c r="N194">
        <v>2556.35</v>
      </c>
      <c r="O194">
        <v>1704.24</v>
      </c>
      <c r="P194">
        <v>2556.35</v>
      </c>
      <c r="Q194">
        <v>1704.24</v>
      </c>
      <c r="R194">
        <v>2556.35</v>
      </c>
      <c r="S194">
        <v>1704.24</v>
      </c>
      <c r="T194">
        <v>2556.35</v>
      </c>
      <c r="U194">
        <v>1704.24</v>
      </c>
      <c r="V194">
        <v>2556.35</v>
      </c>
      <c r="W194">
        <v>1704.24</v>
      </c>
      <c r="X194">
        <v>2556.35</v>
      </c>
      <c r="Y194">
        <v>1704.24</v>
      </c>
      <c r="Z194">
        <v>2556.35</v>
      </c>
      <c r="AA194">
        <v>1704.24</v>
      </c>
      <c r="AB194">
        <v>2556.35</v>
      </c>
      <c r="AC194">
        <v>1704.24</v>
      </c>
      <c r="AD194">
        <v>2556.35</v>
      </c>
      <c r="AE194">
        <v>1704.24</v>
      </c>
      <c r="AF194">
        <v>2556.35</v>
      </c>
      <c r="AG194">
        <v>1704.24</v>
      </c>
      <c r="AH194">
        <v>2556.35</v>
      </c>
      <c r="AI194">
        <v>1704.24</v>
      </c>
      <c r="AJ194">
        <v>2556.35</v>
      </c>
      <c r="AK194">
        <v>4109.83</v>
      </c>
      <c r="AL194">
        <v>6164.74</v>
      </c>
      <c r="AM194">
        <v>2906.74</v>
      </c>
      <c r="AN194">
        <v>4360.1099999999997</v>
      </c>
      <c r="AO194">
        <v>2906.74</v>
      </c>
      <c r="AP194">
        <v>4360.1099999999997</v>
      </c>
      <c r="AQ194">
        <v>2906.74</v>
      </c>
      <c r="AR194">
        <v>4360.1099999999997</v>
      </c>
      <c r="AS194">
        <v>4066</v>
      </c>
      <c r="AT194">
        <v>6099</v>
      </c>
      <c r="AU194">
        <v>3486.66</v>
      </c>
      <c r="AV194">
        <v>5229.99</v>
      </c>
      <c r="AW194">
        <v>3486.66</v>
      </c>
      <c r="AX194">
        <v>5229.99</v>
      </c>
      <c r="AZ194">
        <f t="shared" si="5"/>
        <v>132103.45000000004</v>
      </c>
    </row>
    <row r="195" spans="1:52" x14ac:dyDescent="0.25">
      <c r="A195">
        <v>865292</v>
      </c>
      <c r="B195" t="s">
        <v>7</v>
      </c>
      <c r="C195">
        <v>3736.05</v>
      </c>
      <c r="D195">
        <v>3736.05</v>
      </c>
      <c r="E195">
        <v>3736.05</v>
      </c>
      <c r="F195">
        <v>3736.05</v>
      </c>
      <c r="G195">
        <v>3736.05</v>
      </c>
      <c r="H195">
        <v>3736.05</v>
      </c>
      <c r="I195">
        <v>3736.05</v>
      </c>
      <c r="J195">
        <v>3736.05</v>
      </c>
      <c r="K195">
        <v>3736.05</v>
      </c>
      <c r="L195">
        <v>3736.05</v>
      </c>
      <c r="M195">
        <v>3736.05</v>
      </c>
      <c r="N195">
        <v>3736.05</v>
      </c>
      <c r="O195">
        <v>3736.05</v>
      </c>
      <c r="P195">
        <v>3736.05</v>
      </c>
      <c r="Q195">
        <v>3736.05</v>
      </c>
      <c r="R195">
        <v>3736.05</v>
      </c>
      <c r="S195">
        <v>3736.05</v>
      </c>
      <c r="T195">
        <v>3736.05</v>
      </c>
      <c r="U195">
        <v>3736.05</v>
      </c>
      <c r="V195">
        <v>3736.05</v>
      </c>
      <c r="W195">
        <v>3736.05</v>
      </c>
      <c r="X195">
        <v>3736.05</v>
      </c>
      <c r="Y195">
        <v>3736.05</v>
      </c>
      <c r="Z195">
        <v>3736.05</v>
      </c>
      <c r="AA195">
        <v>3736.05</v>
      </c>
      <c r="AB195">
        <v>3736.05</v>
      </c>
      <c r="AC195">
        <v>3736.05</v>
      </c>
      <c r="AD195">
        <v>3736.05</v>
      </c>
      <c r="AE195">
        <v>3736.05</v>
      </c>
      <c r="AF195">
        <v>3736.05</v>
      </c>
      <c r="AG195">
        <v>3736.05</v>
      </c>
      <c r="AH195">
        <v>3736.05</v>
      </c>
      <c r="AI195">
        <v>3736.05</v>
      </c>
      <c r="AJ195">
        <v>3736.05</v>
      </c>
      <c r="AK195">
        <v>8729.26</v>
      </c>
      <c r="AL195">
        <v>8729.26</v>
      </c>
      <c r="AM195">
        <v>6232.65</v>
      </c>
      <c r="AN195">
        <v>6232.65</v>
      </c>
      <c r="AO195">
        <v>6232.65</v>
      </c>
      <c r="AP195">
        <v>6232.65</v>
      </c>
      <c r="AQ195">
        <v>6232.65</v>
      </c>
      <c r="AR195">
        <v>6232.65</v>
      </c>
      <c r="AS195">
        <v>8723.6</v>
      </c>
      <c r="AT195">
        <v>8723.6</v>
      </c>
      <c r="AU195">
        <v>7478.13</v>
      </c>
      <c r="AV195">
        <v>7478.13</v>
      </c>
      <c r="AW195">
        <v>7478.13</v>
      </c>
      <c r="AX195">
        <v>7478.13</v>
      </c>
      <c r="AZ195">
        <f t="shared" si="5"/>
        <v>229239.84000000008</v>
      </c>
    </row>
    <row r="196" spans="1:52" x14ac:dyDescent="0.25">
      <c r="A196">
        <v>3883924</v>
      </c>
      <c r="B196" t="s">
        <v>94</v>
      </c>
      <c r="C196">
        <v>1894.73</v>
      </c>
      <c r="D196">
        <v>2842.1</v>
      </c>
      <c r="E196">
        <v>1894.73</v>
      </c>
      <c r="F196">
        <v>2842.1</v>
      </c>
      <c r="G196">
        <v>1894.73</v>
      </c>
      <c r="H196">
        <v>2842.1</v>
      </c>
      <c r="I196">
        <v>1894.73</v>
      </c>
      <c r="J196">
        <v>2842.1</v>
      </c>
      <c r="K196">
        <v>1894.73</v>
      </c>
      <c r="L196">
        <v>2842.1</v>
      </c>
      <c r="M196">
        <v>1894.73</v>
      </c>
      <c r="N196">
        <v>2842.1</v>
      </c>
      <c r="O196">
        <v>1894.73</v>
      </c>
      <c r="P196">
        <v>2842.1</v>
      </c>
      <c r="Q196">
        <v>1894.73</v>
      </c>
      <c r="R196">
        <v>2842.1</v>
      </c>
      <c r="S196">
        <v>1894.73</v>
      </c>
      <c r="T196">
        <v>2842.1</v>
      </c>
      <c r="U196">
        <v>1894.73</v>
      </c>
      <c r="V196">
        <v>2842.1</v>
      </c>
      <c r="W196">
        <v>1894.73</v>
      </c>
      <c r="X196">
        <v>2842.1</v>
      </c>
      <c r="Y196">
        <v>1894.73</v>
      </c>
      <c r="Z196">
        <v>2842.1</v>
      </c>
      <c r="AA196">
        <v>1894.73</v>
      </c>
      <c r="AB196">
        <v>2842.1</v>
      </c>
      <c r="AC196">
        <v>1894.73</v>
      </c>
      <c r="AD196">
        <v>2842.1</v>
      </c>
      <c r="AE196">
        <v>1894.73</v>
      </c>
      <c r="AF196">
        <v>2842.1</v>
      </c>
      <c r="AG196">
        <v>1894.73</v>
      </c>
      <c r="AH196">
        <v>2842.1</v>
      </c>
      <c r="AI196">
        <v>1894.73</v>
      </c>
      <c r="AJ196">
        <v>2842.1</v>
      </c>
      <c r="AK196">
        <v>4582.41</v>
      </c>
      <c r="AL196">
        <v>6873.62</v>
      </c>
      <c r="AM196">
        <v>3239.23</v>
      </c>
      <c r="AN196">
        <v>4858.8500000000004</v>
      </c>
      <c r="AO196">
        <v>3239.23</v>
      </c>
      <c r="AP196">
        <v>4858.8500000000004</v>
      </c>
      <c r="AQ196">
        <v>3239.23</v>
      </c>
      <c r="AR196">
        <v>4858.8500000000004</v>
      </c>
      <c r="AS196">
        <v>4530.4399999999996</v>
      </c>
      <c r="AT196">
        <v>6795.66</v>
      </c>
      <c r="AU196">
        <v>3884.18</v>
      </c>
      <c r="AV196">
        <v>5826.26</v>
      </c>
      <c r="AW196">
        <v>3884.18</v>
      </c>
      <c r="AX196">
        <v>5826.26</v>
      </c>
      <c r="AZ196">
        <f t="shared" si="5"/>
        <v>147023.36000000004</v>
      </c>
    </row>
    <row r="197" spans="1:52" x14ac:dyDescent="0.25">
      <c r="A197">
        <v>4773272</v>
      </c>
      <c r="B197" t="s">
        <v>134</v>
      </c>
      <c r="C197">
        <v>1546.57</v>
      </c>
      <c r="D197">
        <v>2319.86</v>
      </c>
      <c r="E197">
        <v>1546.57</v>
      </c>
      <c r="F197">
        <v>2319.86</v>
      </c>
      <c r="G197">
        <v>1546.57</v>
      </c>
      <c r="H197">
        <v>2319.86</v>
      </c>
      <c r="I197">
        <v>1546.57</v>
      </c>
      <c r="J197">
        <v>2319.86</v>
      </c>
      <c r="K197">
        <v>1546.57</v>
      </c>
      <c r="L197">
        <v>2319.86</v>
      </c>
      <c r="M197">
        <v>1546.57</v>
      </c>
      <c r="N197">
        <v>2319.86</v>
      </c>
      <c r="O197">
        <v>1546.57</v>
      </c>
      <c r="P197">
        <v>2319.86</v>
      </c>
      <c r="Q197">
        <v>1546.57</v>
      </c>
      <c r="R197">
        <v>2319.86</v>
      </c>
      <c r="S197">
        <v>1546.57</v>
      </c>
      <c r="T197">
        <v>2319.86</v>
      </c>
      <c r="U197">
        <v>1546.57</v>
      </c>
      <c r="V197">
        <v>2319.86</v>
      </c>
      <c r="W197">
        <v>1546.57</v>
      </c>
      <c r="X197">
        <v>2319.86</v>
      </c>
      <c r="Y197">
        <v>1546.57</v>
      </c>
      <c r="Z197">
        <v>2319.86</v>
      </c>
      <c r="AA197">
        <v>1546.57</v>
      </c>
      <c r="AB197">
        <v>2319.86</v>
      </c>
      <c r="AC197">
        <v>1546.57</v>
      </c>
      <c r="AD197">
        <v>2319.86</v>
      </c>
      <c r="AE197">
        <v>1546.57</v>
      </c>
      <c r="AF197">
        <v>2319.86</v>
      </c>
      <c r="AG197">
        <v>1546.57</v>
      </c>
      <c r="AH197">
        <v>2319.86</v>
      </c>
      <c r="AI197">
        <v>1546.57</v>
      </c>
      <c r="AJ197">
        <v>2319.86</v>
      </c>
      <c r="AK197">
        <v>3826.62</v>
      </c>
      <c r="AL197">
        <v>5739.93</v>
      </c>
      <c r="AM197">
        <v>2712.9</v>
      </c>
      <c r="AN197">
        <v>4069.35</v>
      </c>
      <c r="AO197">
        <v>2712.9</v>
      </c>
      <c r="AP197">
        <v>4069.35</v>
      </c>
      <c r="AQ197">
        <v>2712.9</v>
      </c>
      <c r="AR197">
        <v>4069.35</v>
      </c>
      <c r="AS197">
        <v>3722.42</v>
      </c>
      <c r="AT197">
        <v>5583.62</v>
      </c>
      <c r="AU197">
        <v>3191.36</v>
      </c>
      <c r="AV197">
        <v>4787.04</v>
      </c>
      <c r="AW197">
        <v>3191.36</v>
      </c>
      <c r="AX197">
        <v>4787.04</v>
      </c>
      <c r="AZ197">
        <f t="shared" si="5"/>
        <v>120905.44999999997</v>
      </c>
    </row>
    <row r="198" spans="1:52" x14ac:dyDescent="0.25">
      <c r="A198">
        <v>25948340</v>
      </c>
      <c r="B198" t="s">
        <v>228</v>
      </c>
      <c r="C198">
        <v>2278.9899999999998</v>
      </c>
      <c r="D198">
        <v>3418.48</v>
      </c>
      <c r="E198">
        <v>2278.9899999999998</v>
      </c>
      <c r="F198">
        <v>3418.48</v>
      </c>
      <c r="G198">
        <v>2278.9899999999998</v>
      </c>
      <c r="H198">
        <v>3418.48</v>
      </c>
      <c r="I198">
        <v>2278.9899999999998</v>
      </c>
      <c r="J198">
        <v>3418.48</v>
      </c>
      <c r="K198">
        <v>2278.9899999999998</v>
      </c>
      <c r="L198">
        <v>3418.48</v>
      </c>
      <c r="AZ198">
        <f t="shared" ref="AZ198:AZ229" si="6">SUM(C198:AX198)</f>
        <v>28487.350000000002</v>
      </c>
    </row>
    <row r="199" spans="1:52" x14ac:dyDescent="0.25">
      <c r="A199">
        <v>1858555</v>
      </c>
      <c r="B199" t="s">
        <v>24</v>
      </c>
      <c r="C199">
        <v>3426.99</v>
      </c>
      <c r="D199">
        <v>3426.99</v>
      </c>
      <c r="E199">
        <v>3426.99</v>
      </c>
      <c r="F199">
        <v>3426.99</v>
      </c>
      <c r="G199">
        <v>3426.99</v>
      </c>
      <c r="H199">
        <v>3426.99</v>
      </c>
      <c r="I199">
        <v>3426.99</v>
      </c>
      <c r="J199">
        <v>3426.99</v>
      </c>
      <c r="K199">
        <v>3426.99</v>
      </c>
      <c r="L199">
        <v>3426.99</v>
      </c>
      <c r="M199">
        <v>3426.99</v>
      </c>
      <c r="N199">
        <v>3426.99</v>
      </c>
      <c r="O199">
        <v>3426.99</v>
      </c>
      <c r="P199">
        <v>3426.99</v>
      </c>
      <c r="Q199">
        <v>3426.99</v>
      </c>
      <c r="R199">
        <v>3426.99</v>
      </c>
      <c r="S199">
        <v>3426.99</v>
      </c>
      <c r="T199">
        <v>3426.99</v>
      </c>
      <c r="U199">
        <v>3426.99</v>
      </c>
      <c r="V199">
        <v>3426.99</v>
      </c>
      <c r="W199">
        <v>3426.99</v>
      </c>
      <c r="X199">
        <v>3426.99</v>
      </c>
      <c r="Y199">
        <v>3426.99</v>
      </c>
      <c r="Z199">
        <v>3426.99</v>
      </c>
      <c r="AA199">
        <v>3426.99</v>
      </c>
      <c r="AB199">
        <v>3426.99</v>
      </c>
      <c r="AC199">
        <v>3426.99</v>
      </c>
      <c r="AD199">
        <v>3426.99</v>
      </c>
      <c r="AE199">
        <v>3426.99</v>
      </c>
      <c r="AF199">
        <v>3426.99</v>
      </c>
      <c r="AG199">
        <v>3426.99</v>
      </c>
      <c r="AH199">
        <v>3426.99</v>
      </c>
      <c r="AI199">
        <v>3426.99</v>
      </c>
      <c r="AJ199">
        <v>3426.99</v>
      </c>
      <c r="AK199">
        <v>8215.64</v>
      </c>
      <c r="AL199">
        <v>8215.64</v>
      </c>
      <c r="AM199">
        <v>5821.31</v>
      </c>
      <c r="AN199">
        <v>5821.31</v>
      </c>
      <c r="AO199">
        <v>5821.31</v>
      </c>
      <c r="AP199">
        <v>5821.31</v>
      </c>
      <c r="AQ199">
        <v>5821.31</v>
      </c>
      <c r="AR199">
        <v>5821.31</v>
      </c>
      <c r="AS199">
        <v>8147.44</v>
      </c>
      <c r="AT199">
        <v>8147.44</v>
      </c>
      <c r="AU199">
        <v>6984.38</v>
      </c>
      <c r="AV199">
        <v>6984.38</v>
      </c>
      <c r="AW199">
        <v>6984.38</v>
      </c>
      <c r="AX199">
        <v>6984.38</v>
      </c>
      <c r="AZ199">
        <f t="shared" si="6"/>
        <v>212109.20000000007</v>
      </c>
    </row>
    <row r="200" spans="1:52" x14ac:dyDescent="0.25">
      <c r="A200">
        <v>6261063</v>
      </c>
      <c r="B200" t="s">
        <v>174</v>
      </c>
      <c r="C200">
        <v>2442.1</v>
      </c>
      <c r="D200">
        <v>3663.14</v>
      </c>
      <c r="E200">
        <v>2484.1799999999998</v>
      </c>
      <c r="F200">
        <v>3726.27</v>
      </c>
      <c r="G200">
        <v>2463.86</v>
      </c>
      <c r="H200">
        <v>3695.79</v>
      </c>
      <c r="I200">
        <v>2463.86</v>
      </c>
      <c r="J200">
        <v>3695.79</v>
      </c>
      <c r="K200">
        <v>2463.86</v>
      </c>
      <c r="L200">
        <v>3695.79</v>
      </c>
      <c r="M200">
        <v>2463.86</v>
      </c>
      <c r="N200">
        <v>3695.79</v>
      </c>
      <c r="O200">
        <v>2463.86</v>
      </c>
      <c r="P200">
        <v>3695.79</v>
      </c>
      <c r="Q200">
        <v>2463.86</v>
      </c>
      <c r="R200">
        <v>3695.79</v>
      </c>
      <c r="S200">
        <v>2463.86</v>
      </c>
      <c r="T200">
        <v>3695.79</v>
      </c>
      <c r="U200">
        <v>2463.86</v>
      </c>
      <c r="V200">
        <v>3695.79</v>
      </c>
      <c r="W200">
        <v>2464.06</v>
      </c>
      <c r="X200">
        <v>3696.09</v>
      </c>
      <c r="Y200">
        <v>2464.06</v>
      </c>
      <c r="Z200">
        <v>3696.09</v>
      </c>
      <c r="AA200">
        <v>2464.06</v>
      </c>
      <c r="AB200">
        <v>3696.09</v>
      </c>
      <c r="AC200">
        <v>2464.06</v>
      </c>
      <c r="AD200">
        <v>3696.09</v>
      </c>
      <c r="AE200">
        <v>2464.06</v>
      </c>
      <c r="AF200">
        <v>3696.09</v>
      </c>
      <c r="AG200">
        <v>2464.06</v>
      </c>
      <c r="AH200">
        <v>3696.09</v>
      </c>
      <c r="AI200">
        <v>2464.06</v>
      </c>
      <c r="AJ200">
        <v>3696.09</v>
      </c>
      <c r="AK200">
        <v>5806.96</v>
      </c>
      <c r="AL200">
        <v>8710.43</v>
      </c>
      <c r="AM200">
        <v>4135.51</v>
      </c>
      <c r="AN200">
        <v>6203.26</v>
      </c>
      <c r="AO200">
        <v>4135.51</v>
      </c>
      <c r="AP200">
        <v>6203.26</v>
      </c>
      <c r="AQ200">
        <v>4135.51</v>
      </c>
      <c r="AR200">
        <v>6203.26</v>
      </c>
      <c r="AS200">
        <v>5781.35</v>
      </c>
      <c r="AT200">
        <v>8672.0300000000007</v>
      </c>
      <c r="AU200">
        <v>4958.43</v>
      </c>
      <c r="AV200">
        <v>7437.65</v>
      </c>
      <c r="AW200">
        <v>4958.43</v>
      </c>
      <c r="AX200">
        <v>7437.65</v>
      </c>
      <c r="AZ200">
        <f t="shared" si="6"/>
        <v>189493.18</v>
      </c>
    </row>
    <row r="201" spans="1:52" x14ac:dyDescent="0.25">
      <c r="A201">
        <v>4431648</v>
      </c>
      <c r="B201" t="s">
        <v>125</v>
      </c>
      <c r="C201">
        <v>2230.7800000000002</v>
      </c>
      <c r="D201">
        <v>2230.7800000000002</v>
      </c>
      <c r="E201">
        <v>2230.7800000000002</v>
      </c>
      <c r="F201">
        <v>2230.7800000000002</v>
      </c>
      <c r="G201">
        <v>2230.7800000000002</v>
      </c>
      <c r="H201">
        <v>2230.7800000000002</v>
      </c>
      <c r="I201">
        <v>2230.7800000000002</v>
      </c>
      <c r="J201">
        <v>2230.7800000000002</v>
      </c>
      <c r="K201">
        <v>2230.7800000000002</v>
      </c>
      <c r="L201">
        <v>2230.7800000000002</v>
      </c>
      <c r="M201">
        <v>2230.7800000000002</v>
      </c>
      <c r="N201">
        <v>2230.7800000000002</v>
      </c>
      <c r="O201">
        <v>2230.7800000000002</v>
      </c>
      <c r="P201">
        <v>2230.7800000000002</v>
      </c>
      <c r="Q201">
        <v>2230.7800000000002</v>
      </c>
      <c r="R201">
        <v>2230.7800000000002</v>
      </c>
      <c r="S201">
        <v>2230.7800000000002</v>
      </c>
      <c r="T201">
        <v>2230.7800000000002</v>
      </c>
      <c r="U201">
        <v>2230.7800000000002</v>
      </c>
      <c r="V201">
        <v>2230.7800000000002</v>
      </c>
      <c r="W201">
        <v>2230.7800000000002</v>
      </c>
      <c r="X201">
        <v>2230.7800000000002</v>
      </c>
      <c r="Y201">
        <v>2230.7800000000002</v>
      </c>
      <c r="Z201">
        <v>2230.7800000000002</v>
      </c>
      <c r="AA201">
        <v>2230.7800000000002</v>
      </c>
      <c r="AB201">
        <v>2230.7800000000002</v>
      </c>
      <c r="AC201">
        <v>2230.7800000000002</v>
      </c>
      <c r="AD201">
        <v>2230.7800000000002</v>
      </c>
      <c r="AE201">
        <v>2230.7800000000002</v>
      </c>
      <c r="AF201">
        <v>2230.7800000000002</v>
      </c>
      <c r="AG201">
        <v>2230.7800000000002</v>
      </c>
      <c r="AH201">
        <v>2230.7800000000002</v>
      </c>
      <c r="AI201">
        <v>2230.7800000000002</v>
      </c>
      <c r="AJ201">
        <v>2230.7800000000002</v>
      </c>
      <c r="AK201">
        <v>5439.99</v>
      </c>
      <c r="AL201">
        <v>5439.99</v>
      </c>
      <c r="AM201">
        <v>3835.39</v>
      </c>
      <c r="AN201">
        <v>3835.39</v>
      </c>
      <c r="AO201">
        <v>3835.39</v>
      </c>
      <c r="AP201">
        <v>3835.39</v>
      </c>
      <c r="AQ201">
        <v>3835.39</v>
      </c>
      <c r="AR201">
        <v>3835.39</v>
      </c>
      <c r="AS201">
        <v>5189.6499999999996</v>
      </c>
      <c r="AT201">
        <v>5189.6499999999996</v>
      </c>
      <c r="AU201">
        <v>4599.8900000000003</v>
      </c>
      <c r="AV201">
        <v>4599.8900000000003</v>
      </c>
      <c r="AW201">
        <v>4599.8900000000003</v>
      </c>
      <c r="AX201">
        <v>4599.8900000000003</v>
      </c>
      <c r="AZ201">
        <f t="shared" si="6"/>
        <v>138517.69999999998</v>
      </c>
    </row>
    <row r="202" spans="1:52" x14ac:dyDescent="0.25">
      <c r="A202">
        <v>16114306</v>
      </c>
      <c r="B202" t="s">
        <v>235</v>
      </c>
      <c r="C202" t="s">
        <v>236</v>
      </c>
      <c r="D202" t="s">
        <v>236</v>
      </c>
      <c r="F202" t="s">
        <v>236</v>
      </c>
      <c r="I202">
        <v>1695.8</v>
      </c>
      <c r="J202">
        <v>2543.69</v>
      </c>
      <c r="K202">
        <v>1695.8</v>
      </c>
      <c r="L202">
        <v>2543.69</v>
      </c>
      <c r="M202">
        <v>1695.8</v>
      </c>
      <c r="N202">
        <v>2543.69</v>
      </c>
      <c r="O202">
        <v>1695.8</v>
      </c>
      <c r="P202">
        <v>2543.69</v>
      </c>
      <c r="Q202">
        <v>1695.8</v>
      </c>
      <c r="R202">
        <v>2543.69</v>
      </c>
      <c r="S202">
        <v>1695.8</v>
      </c>
      <c r="T202">
        <v>2543.69</v>
      </c>
      <c r="U202">
        <v>1695.8</v>
      </c>
      <c r="V202">
        <v>2543.69</v>
      </c>
      <c r="W202">
        <v>1695.8</v>
      </c>
      <c r="X202">
        <v>2543.69</v>
      </c>
      <c r="Y202">
        <v>1695.8</v>
      </c>
      <c r="Z202">
        <v>2543.69</v>
      </c>
      <c r="AA202">
        <v>1695.8</v>
      </c>
      <c r="AB202">
        <v>2543.69</v>
      </c>
      <c r="AC202">
        <v>1695.8</v>
      </c>
      <c r="AD202">
        <v>2543.69</v>
      </c>
      <c r="AE202">
        <v>1695.8</v>
      </c>
      <c r="AF202">
        <v>2543.69</v>
      </c>
      <c r="AG202">
        <v>1695.8</v>
      </c>
      <c r="AH202">
        <v>2543.69</v>
      </c>
      <c r="AI202">
        <v>1840.22</v>
      </c>
      <c r="AJ202">
        <v>2760.32</v>
      </c>
      <c r="AK202">
        <v>3998.1</v>
      </c>
      <c r="AL202">
        <v>5997.15</v>
      </c>
      <c r="AM202">
        <v>2919.16</v>
      </c>
      <c r="AN202">
        <v>4378.74</v>
      </c>
      <c r="AO202">
        <v>2919.16</v>
      </c>
      <c r="AP202">
        <v>4378.74</v>
      </c>
      <c r="AQ202">
        <v>2919.16</v>
      </c>
      <c r="AR202">
        <v>4378.74</v>
      </c>
      <c r="AS202">
        <v>4082.22</v>
      </c>
      <c r="AT202">
        <v>6123.33</v>
      </c>
      <c r="AU202">
        <v>3544.58</v>
      </c>
      <c r="AV202">
        <v>5316.87</v>
      </c>
      <c r="AW202">
        <v>3544.58</v>
      </c>
      <c r="AX202">
        <v>5316.87</v>
      </c>
      <c r="AZ202">
        <f t="shared" si="6"/>
        <v>119531.31000000004</v>
      </c>
    </row>
    <row r="203" spans="1:52" x14ac:dyDescent="0.25">
      <c r="A203">
        <v>3560076</v>
      </c>
      <c r="B203" t="s">
        <v>77</v>
      </c>
      <c r="C203">
        <v>2092.4899999999998</v>
      </c>
      <c r="D203">
        <v>3138.74</v>
      </c>
      <c r="E203">
        <v>2092.4899999999998</v>
      </c>
      <c r="F203">
        <v>3138.74</v>
      </c>
      <c r="G203">
        <v>2092.4899999999998</v>
      </c>
      <c r="H203">
        <v>3138.74</v>
      </c>
      <c r="I203">
        <v>2092.4899999999998</v>
      </c>
      <c r="J203">
        <v>3138.74</v>
      </c>
      <c r="K203">
        <v>2092.4899999999998</v>
      </c>
      <c r="L203">
        <v>3138.74</v>
      </c>
      <c r="M203">
        <v>2092.4899999999998</v>
      </c>
      <c r="N203">
        <v>3138.74</v>
      </c>
      <c r="O203">
        <v>2092.4899999999998</v>
      </c>
      <c r="P203">
        <v>3138.74</v>
      </c>
      <c r="Q203">
        <v>2092.4899999999998</v>
      </c>
      <c r="R203">
        <v>3138.74</v>
      </c>
      <c r="S203">
        <v>2092.4899999999998</v>
      </c>
      <c r="T203">
        <v>3138.74</v>
      </c>
      <c r="U203">
        <v>2092.4899999999998</v>
      </c>
      <c r="V203">
        <v>3138.74</v>
      </c>
      <c r="W203">
        <v>2092.4899999999998</v>
      </c>
      <c r="X203">
        <v>3138.74</v>
      </c>
      <c r="Y203">
        <v>2092.4899999999998</v>
      </c>
      <c r="Z203">
        <v>3138.74</v>
      </c>
      <c r="AA203">
        <v>2092.4899999999998</v>
      </c>
      <c r="AB203">
        <v>3138.74</v>
      </c>
      <c r="AC203">
        <v>2092.4899999999998</v>
      </c>
      <c r="AD203">
        <v>3138.74</v>
      </c>
      <c r="AE203">
        <v>2092.4899999999998</v>
      </c>
      <c r="AF203">
        <v>3138.74</v>
      </c>
      <c r="AG203">
        <v>2092.4899999999998</v>
      </c>
      <c r="AH203">
        <v>3138.74</v>
      </c>
      <c r="AI203">
        <v>2092.4899999999998</v>
      </c>
      <c r="AJ203">
        <v>3138.74</v>
      </c>
      <c r="AK203">
        <v>5036.22</v>
      </c>
      <c r="AL203">
        <v>7554.33</v>
      </c>
      <c r="AM203">
        <v>3563.12</v>
      </c>
      <c r="AN203">
        <v>5344.68</v>
      </c>
      <c r="AO203">
        <v>3563.12</v>
      </c>
      <c r="AP203">
        <v>5344.68</v>
      </c>
      <c r="AQ203">
        <v>3563.12</v>
      </c>
      <c r="AR203">
        <v>5344.68</v>
      </c>
      <c r="AS203">
        <v>4984.67</v>
      </c>
      <c r="AT203">
        <v>7477</v>
      </c>
      <c r="AU203">
        <v>4275.13</v>
      </c>
      <c r="AV203">
        <v>6412.69</v>
      </c>
      <c r="AW203">
        <v>4275.13</v>
      </c>
      <c r="AX203">
        <v>6412.69</v>
      </c>
      <c r="AZ203">
        <f t="shared" si="6"/>
        <v>162082.17000000001</v>
      </c>
    </row>
    <row r="204" spans="1:52" x14ac:dyDescent="0.25">
      <c r="A204">
        <v>3578626</v>
      </c>
      <c r="B204" t="s">
        <v>78</v>
      </c>
      <c r="C204">
        <v>3763.05</v>
      </c>
      <c r="D204">
        <v>3763.05</v>
      </c>
      <c r="E204">
        <v>3763.05</v>
      </c>
      <c r="F204">
        <v>3763.05</v>
      </c>
      <c r="G204">
        <v>3763.05</v>
      </c>
      <c r="H204">
        <v>3763.05</v>
      </c>
      <c r="I204">
        <v>3763.05</v>
      </c>
      <c r="J204">
        <v>3763.05</v>
      </c>
      <c r="K204">
        <v>3763.05</v>
      </c>
      <c r="L204">
        <v>3763.05</v>
      </c>
      <c r="M204">
        <v>3763.05</v>
      </c>
      <c r="N204">
        <v>3763.05</v>
      </c>
      <c r="O204">
        <v>3763.05</v>
      </c>
      <c r="P204">
        <v>3763.05</v>
      </c>
      <c r="Q204">
        <v>3763.05</v>
      </c>
      <c r="R204">
        <v>3763.05</v>
      </c>
      <c r="S204">
        <v>3763.05</v>
      </c>
      <c r="T204">
        <v>3763.05</v>
      </c>
      <c r="U204">
        <v>3763.05</v>
      </c>
      <c r="V204">
        <v>3763.05</v>
      </c>
      <c r="W204">
        <v>3763.05</v>
      </c>
      <c r="X204">
        <v>3763.05</v>
      </c>
      <c r="Y204">
        <v>3763.05</v>
      </c>
      <c r="Z204">
        <v>3763.05</v>
      </c>
      <c r="AA204">
        <v>3763.05</v>
      </c>
      <c r="AB204">
        <v>3763.05</v>
      </c>
      <c r="AC204">
        <v>3763.05</v>
      </c>
      <c r="AD204">
        <v>3763.05</v>
      </c>
      <c r="AE204">
        <v>3763.05</v>
      </c>
      <c r="AF204">
        <v>3763.05</v>
      </c>
      <c r="AG204">
        <v>3763.05</v>
      </c>
      <c r="AH204">
        <v>3763.05</v>
      </c>
      <c r="AI204">
        <v>3763.05</v>
      </c>
      <c r="AJ204">
        <v>3763.05</v>
      </c>
      <c r="AK204">
        <v>8756.26</v>
      </c>
      <c r="AL204">
        <v>8756.26</v>
      </c>
      <c r="AM204">
        <v>6259.66</v>
      </c>
      <c r="AN204">
        <v>6259.66</v>
      </c>
      <c r="AO204">
        <v>6259.66</v>
      </c>
      <c r="AP204">
        <v>6259.66</v>
      </c>
      <c r="AQ204">
        <v>6259.66</v>
      </c>
      <c r="AR204">
        <v>6259.66</v>
      </c>
      <c r="AS204">
        <v>8750.61</v>
      </c>
      <c r="AT204">
        <v>8750.61</v>
      </c>
      <c r="AU204">
        <v>7505.13</v>
      </c>
      <c r="AV204">
        <v>7505.13</v>
      </c>
      <c r="AW204">
        <v>7505.13</v>
      </c>
      <c r="AX204">
        <v>7505.13</v>
      </c>
      <c r="AZ204">
        <f t="shared" si="6"/>
        <v>230535.9200000001</v>
      </c>
    </row>
    <row r="205" spans="1:52" x14ac:dyDescent="0.25">
      <c r="A205">
        <v>3971440</v>
      </c>
      <c r="B205" t="s">
        <v>99</v>
      </c>
      <c r="C205">
        <v>2692.01</v>
      </c>
      <c r="D205">
        <v>2692.01</v>
      </c>
      <c r="E205">
        <v>2692.01</v>
      </c>
      <c r="F205">
        <v>2692.01</v>
      </c>
      <c r="G205">
        <v>2692.01</v>
      </c>
      <c r="H205">
        <v>2692.01</v>
      </c>
      <c r="I205">
        <v>2692.01</v>
      </c>
      <c r="J205">
        <v>2692.01</v>
      </c>
      <c r="K205">
        <v>2692.01</v>
      </c>
      <c r="L205">
        <v>2692.01</v>
      </c>
      <c r="M205">
        <v>2692.01</v>
      </c>
      <c r="N205">
        <v>2692.01</v>
      </c>
      <c r="O205">
        <v>2692.01</v>
      </c>
      <c r="P205">
        <v>2692.01</v>
      </c>
      <c r="Q205">
        <v>2692.01</v>
      </c>
      <c r="R205">
        <v>2692.01</v>
      </c>
      <c r="S205">
        <v>2692.01</v>
      </c>
      <c r="T205">
        <v>2692.01</v>
      </c>
      <c r="U205">
        <v>2692.01</v>
      </c>
      <c r="V205">
        <v>2692.01</v>
      </c>
      <c r="W205">
        <v>2692.01</v>
      </c>
      <c r="X205">
        <v>2692.01</v>
      </c>
      <c r="Y205">
        <v>2692.01</v>
      </c>
      <c r="Z205">
        <v>2692.01</v>
      </c>
      <c r="AA205">
        <v>2692.01</v>
      </c>
      <c r="AB205">
        <v>2692.01</v>
      </c>
      <c r="AC205">
        <v>2692.01</v>
      </c>
      <c r="AD205">
        <v>2692.01</v>
      </c>
      <c r="AE205">
        <v>2692.01</v>
      </c>
      <c r="AF205">
        <v>2692.01</v>
      </c>
      <c r="AG205">
        <v>2692.01</v>
      </c>
      <c r="AH205">
        <v>2692.01</v>
      </c>
      <c r="AI205">
        <v>2692.01</v>
      </c>
      <c r="AJ205">
        <v>2692.01</v>
      </c>
      <c r="AK205">
        <v>6509.47</v>
      </c>
      <c r="AL205">
        <v>6509.47</v>
      </c>
      <c r="AM205">
        <v>4600.74</v>
      </c>
      <c r="AN205">
        <v>4600.74</v>
      </c>
      <c r="AO205">
        <v>4600.74</v>
      </c>
      <c r="AP205">
        <v>4600.74</v>
      </c>
      <c r="AQ205">
        <v>4600.74</v>
      </c>
      <c r="AR205">
        <v>4600.74</v>
      </c>
      <c r="AS205">
        <v>6233.42</v>
      </c>
      <c r="AT205">
        <v>6233.42</v>
      </c>
      <c r="AU205">
        <v>5519.12</v>
      </c>
      <c r="AV205">
        <v>5519.12</v>
      </c>
      <c r="AW205">
        <v>5519.12</v>
      </c>
      <c r="AX205">
        <v>5519.12</v>
      </c>
      <c r="AZ205">
        <f t="shared" si="6"/>
        <v>166695.04000000001</v>
      </c>
    </row>
    <row r="206" spans="1:52" x14ac:dyDescent="0.25">
      <c r="A206">
        <v>3617377</v>
      </c>
      <c r="B206" t="s">
        <v>240</v>
      </c>
      <c r="D206" t="s">
        <v>236</v>
      </c>
      <c r="AE206">
        <v>3011.59</v>
      </c>
      <c r="AF206">
        <v>3011.59</v>
      </c>
      <c r="AG206">
        <v>3011.59</v>
      </c>
      <c r="AH206">
        <v>3011.59</v>
      </c>
      <c r="AI206">
        <v>3011.59</v>
      </c>
      <c r="AJ206">
        <v>3011.59</v>
      </c>
      <c r="AK206">
        <v>7260.12</v>
      </c>
      <c r="AL206">
        <v>7260.12</v>
      </c>
      <c r="AM206">
        <v>5139.3100000000004</v>
      </c>
      <c r="AN206">
        <v>5139.3100000000004</v>
      </c>
      <c r="AO206">
        <v>5139.3100000000004</v>
      </c>
      <c r="AP206">
        <v>5139.3100000000004</v>
      </c>
      <c r="AQ206">
        <v>5139.3100000000004</v>
      </c>
      <c r="AR206">
        <v>5139.3100000000004</v>
      </c>
      <c r="AS206">
        <v>7173.25</v>
      </c>
      <c r="AT206">
        <v>7173.25</v>
      </c>
      <c r="AU206">
        <v>6152.83</v>
      </c>
      <c r="AV206">
        <v>6152.83</v>
      </c>
      <c r="AW206">
        <v>6152.83</v>
      </c>
      <c r="AX206">
        <v>6152.83</v>
      </c>
      <c r="AZ206">
        <f t="shared" si="6"/>
        <v>102383.45999999999</v>
      </c>
    </row>
    <row r="207" spans="1:52" x14ac:dyDescent="0.25">
      <c r="A207">
        <v>3231597</v>
      </c>
      <c r="B207" t="s">
        <v>65</v>
      </c>
      <c r="C207">
        <v>1981.7</v>
      </c>
      <c r="D207">
        <v>2972.55</v>
      </c>
      <c r="E207">
        <v>1981.7</v>
      </c>
      <c r="F207">
        <v>2972.55</v>
      </c>
      <c r="G207">
        <v>1981.7</v>
      </c>
      <c r="H207">
        <v>2972.55</v>
      </c>
      <c r="I207">
        <v>1981.7</v>
      </c>
      <c r="J207">
        <v>2972.55</v>
      </c>
      <c r="K207">
        <v>1981.7</v>
      </c>
      <c r="L207">
        <v>2972.55</v>
      </c>
      <c r="M207">
        <v>1981.7</v>
      </c>
      <c r="N207">
        <v>2972.55</v>
      </c>
      <c r="O207">
        <v>1981.7</v>
      </c>
      <c r="P207">
        <v>2972.55</v>
      </c>
      <c r="Q207">
        <v>1981.7</v>
      </c>
      <c r="R207">
        <v>2972.55</v>
      </c>
      <c r="S207">
        <v>1981.7</v>
      </c>
      <c r="T207">
        <v>2972.55</v>
      </c>
      <c r="U207">
        <v>1981.7</v>
      </c>
      <c r="V207">
        <v>2972.55</v>
      </c>
      <c r="W207">
        <v>1981.7</v>
      </c>
      <c r="X207">
        <v>2972.55</v>
      </c>
      <c r="Y207">
        <v>1981.7</v>
      </c>
      <c r="Z207">
        <v>2972.55</v>
      </c>
      <c r="AA207">
        <v>1981.7</v>
      </c>
      <c r="AB207">
        <v>2972.55</v>
      </c>
      <c r="AC207">
        <v>1981.7</v>
      </c>
      <c r="AD207">
        <v>2972.55</v>
      </c>
      <c r="AE207">
        <v>1981.7</v>
      </c>
      <c r="AF207">
        <v>2972.55</v>
      </c>
      <c r="AG207">
        <v>1981.7</v>
      </c>
      <c r="AH207">
        <v>2972.55</v>
      </c>
      <c r="AI207">
        <v>1981.7</v>
      </c>
      <c r="AJ207">
        <v>2972.55</v>
      </c>
      <c r="AK207">
        <v>4751.59</v>
      </c>
      <c r="AL207">
        <v>7127.39</v>
      </c>
      <c r="AM207">
        <v>3367.86</v>
      </c>
      <c r="AN207">
        <v>5051.78</v>
      </c>
      <c r="AO207">
        <v>3367.86</v>
      </c>
      <c r="AP207">
        <v>5051.78</v>
      </c>
      <c r="AQ207">
        <v>3367.86</v>
      </c>
      <c r="AR207">
        <v>5051.78</v>
      </c>
      <c r="AS207">
        <v>4709.54</v>
      </c>
      <c r="AT207">
        <v>7064.31</v>
      </c>
      <c r="AU207">
        <v>4037.49</v>
      </c>
      <c r="AV207">
        <v>6056.24</v>
      </c>
      <c r="AW207">
        <v>4037.49</v>
      </c>
      <c r="AX207">
        <v>6056.24</v>
      </c>
      <c r="AZ207">
        <f t="shared" si="6"/>
        <v>153321.45999999996</v>
      </c>
    </row>
    <row r="208" spans="1:52" x14ac:dyDescent="0.25">
      <c r="A208">
        <v>3482729</v>
      </c>
      <c r="B208" t="s">
        <v>73</v>
      </c>
      <c r="C208">
        <v>2504.6</v>
      </c>
      <c r="D208">
        <v>3756.9</v>
      </c>
      <c r="E208">
        <v>2504.6</v>
      </c>
      <c r="F208">
        <v>3756.9</v>
      </c>
      <c r="G208">
        <v>2504.6</v>
      </c>
      <c r="H208">
        <v>3756.9</v>
      </c>
      <c r="I208">
        <v>2504.6</v>
      </c>
      <c r="J208">
        <v>3756.9</v>
      </c>
      <c r="K208">
        <v>2504.8000000000002</v>
      </c>
      <c r="L208">
        <v>3757.2</v>
      </c>
      <c r="M208">
        <v>2504.8000000000002</v>
      </c>
      <c r="N208">
        <v>3757.2</v>
      </c>
      <c r="O208">
        <v>2504.8000000000002</v>
      </c>
      <c r="P208">
        <v>3757.2</v>
      </c>
      <c r="Q208">
        <v>2504.8000000000002</v>
      </c>
      <c r="R208">
        <v>3757.2</v>
      </c>
      <c r="S208">
        <v>2504.8000000000002</v>
      </c>
      <c r="T208">
        <v>3757.2</v>
      </c>
      <c r="U208">
        <v>2504.8000000000002</v>
      </c>
      <c r="V208">
        <v>3757.2</v>
      </c>
      <c r="W208">
        <v>2504.8000000000002</v>
      </c>
      <c r="X208">
        <v>3757.2</v>
      </c>
      <c r="Y208">
        <v>2504.8000000000002</v>
      </c>
      <c r="Z208">
        <v>3757.2</v>
      </c>
      <c r="AA208">
        <v>2504.8000000000002</v>
      </c>
      <c r="AB208">
        <v>3757.2</v>
      </c>
      <c r="AC208">
        <v>2504.8000000000002</v>
      </c>
      <c r="AD208">
        <v>3757.2</v>
      </c>
      <c r="AE208">
        <v>2504.8000000000002</v>
      </c>
      <c r="AF208">
        <v>3757.2</v>
      </c>
      <c r="AG208">
        <v>2504.8000000000002</v>
      </c>
      <c r="AH208">
        <v>3757.2</v>
      </c>
      <c r="AI208">
        <v>2504.8000000000002</v>
      </c>
      <c r="AJ208">
        <v>3757.2</v>
      </c>
      <c r="AK208">
        <v>5833.77</v>
      </c>
      <c r="AL208">
        <v>8750.65</v>
      </c>
      <c r="AM208">
        <v>4169.28</v>
      </c>
      <c r="AN208">
        <v>6253.92</v>
      </c>
      <c r="AO208">
        <v>4169.28</v>
      </c>
      <c r="AP208">
        <v>6253.92</v>
      </c>
      <c r="AQ208">
        <v>4169.28</v>
      </c>
      <c r="AR208">
        <v>6253.92</v>
      </c>
      <c r="AS208">
        <v>5829.76</v>
      </c>
      <c r="AT208">
        <v>8744.64</v>
      </c>
      <c r="AU208">
        <v>4999.5200000000004</v>
      </c>
      <c r="AV208">
        <v>7499.28</v>
      </c>
      <c r="AW208">
        <v>4999.5200000000004</v>
      </c>
      <c r="AX208">
        <v>7499.28</v>
      </c>
      <c r="AZ208">
        <f t="shared" si="6"/>
        <v>191878.02000000002</v>
      </c>
    </row>
    <row r="209" spans="1:52" x14ac:dyDescent="0.25">
      <c r="A209">
        <v>4130372</v>
      </c>
      <c r="B209" t="s">
        <v>108</v>
      </c>
      <c r="C209">
        <v>673.42</v>
      </c>
      <c r="D209">
        <v>1010.14</v>
      </c>
      <c r="E209">
        <v>673.42</v>
      </c>
      <c r="F209">
        <v>1010.14</v>
      </c>
      <c r="G209">
        <v>673.42</v>
      </c>
      <c r="H209">
        <v>1010.14</v>
      </c>
      <c r="I209">
        <v>673.42</v>
      </c>
      <c r="J209">
        <v>1010.14</v>
      </c>
      <c r="K209">
        <v>673.42</v>
      </c>
      <c r="L209">
        <v>1010.14</v>
      </c>
      <c r="M209">
        <v>673.42</v>
      </c>
      <c r="N209">
        <v>1010.14</v>
      </c>
      <c r="O209">
        <v>673.42</v>
      </c>
      <c r="P209">
        <v>1010.14</v>
      </c>
      <c r="Q209">
        <v>673.42</v>
      </c>
      <c r="R209">
        <v>1010.14</v>
      </c>
      <c r="S209">
        <v>673.42</v>
      </c>
      <c r="T209">
        <v>1010.14</v>
      </c>
      <c r="U209">
        <v>1942.12</v>
      </c>
      <c r="V209">
        <v>2913.18</v>
      </c>
      <c r="W209">
        <v>1043.46</v>
      </c>
      <c r="X209">
        <v>1565.19</v>
      </c>
      <c r="Y209">
        <v>1043.46</v>
      </c>
      <c r="Z209">
        <v>1565.19</v>
      </c>
      <c r="AA209">
        <v>1043.46</v>
      </c>
      <c r="AB209">
        <v>1565.19</v>
      </c>
      <c r="AC209">
        <v>1043.46</v>
      </c>
      <c r="AD209">
        <v>1565.19</v>
      </c>
      <c r="AE209">
        <v>1043.46</v>
      </c>
      <c r="AF209">
        <v>1565.19</v>
      </c>
      <c r="AG209">
        <v>1043.46</v>
      </c>
      <c r="AH209">
        <v>1565.19</v>
      </c>
      <c r="AI209">
        <v>1558.87</v>
      </c>
      <c r="AJ209">
        <v>2338.3000000000002</v>
      </c>
      <c r="AK209">
        <v>1558.87</v>
      </c>
      <c r="AL209">
        <v>2338.3000000000002</v>
      </c>
      <c r="AM209">
        <v>1558.87</v>
      </c>
      <c r="AN209">
        <v>2338.3000000000002</v>
      </c>
      <c r="AO209">
        <v>1558.87</v>
      </c>
      <c r="AP209">
        <v>2338.3000000000002</v>
      </c>
      <c r="AQ209">
        <v>1558.87</v>
      </c>
      <c r="AR209">
        <v>2338.3000000000002</v>
      </c>
      <c r="AS209">
        <v>2177.35</v>
      </c>
      <c r="AT209">
        <v>3266.03</v>
      </c>
      <c r="AU209">
        <v>1868.11</v>
      </c>
      <c r="AV209">
        <v>2802.17</v>
      </c>
      <c r="AW209">
        <v>1868.11</v>
      </c>
      <c r="AX209">
        <v>2802.17</v>
      </c>
      <c r="AZ209">
        <f t="shared" si="6"/>
        <v>69929.030000000013</v>
      </c>
    </row>
    <row r="210" spans="1:52" x14ac:dyDescent="0.25">
      <c r="A210">
        <v>3497125</v>
      </c>
      <c r="B210" t="s">
        <v>75</v>
      </c>
      <c r="C210">
        <v>1814.1</v>
      </c>
      <c r="D210">
        <v>2721.15</v>
      </c>
      <c r="E210">
        <v>1814.1</v>
      </c>
      <c r="F210">
        <v>2721.15</v>
      </c>
      <c r="G210">
        <v>1814.1</v>
      </c>
      <c r="H210">
        <v>2721.15</v>
      </c>
      <c r="I210">
        <v>1814.1</v>
      </c>
      <c r="J210">
        <v>2721.15</v>
      </c>
      <c r="K210">
        <v>1814.1</v>
      </c>
      <c r="L210">
        <v>2721.15</v>
      </c>
      <c r="M210">
        <v>1814.1</v>
      </c>
      <c r="N210">
        <v>2721.15</v>
      </c>
      <c r="O210">
        <v>1814.1</v>
      </c>
      <c r="P210">
        <v>2721.15</v>
      </c>
      <c r="Q210">
        <v>1814.1</v>
      </c>
      <c r="R210">
        <v>2721.15</v>
      </c>
      <c r="S210">
        <v>1814.1</v>
      </c>
      <c r="T210">
        <v>2721.15</v>
      </c>
      <c r="U210">
        <v>1814.1</v>
      </c>
      <c r="V210">
        <v>2721.15</v>
      </c>
      <c r="W210">
        <v>1814.1</v>
      </c>
      <c r="X210">
        <v>2721.15</v>
      </c>
      <c r="Y210">
        <v>1814.1</v>
      </c>
      <c r="Z210">
        <v>2721.15</v>
      </c>
      <c r="AA210">
        <v>1814.1</v>
      </c>
      <c r="AB210">
        <v>2721.15</v>
      </c>
      <c r="AC210">
        <v>1814.1</v>
      </c>
      <c r="AD210">
        <v>2721.15</v>
      </c>
      <c r="AE210">
        <v>1814.1</v>
      </c>
      <c r="AF210">
        <v>2721.15</v>
      </c>
      <c r="AG210">
        <v>1814.1</v>
      </c>
      <c r="AH210">
        <v>2721.15</v>
      </c>
      <c r="AI210">
        <v>1814.1</v>
      </c>
      <c r="AJ210">
        <v>2721.15</v>
      </c>
      <c r="AK210">
        <v>4413.66</v>
      </c>
      <c r="AL210">
        <v>6620.49</v>
      </c>
      <c r="AM210">
        <v>3113.88</v>
      </c>
      <c r="AN210">
        <v>4670.82</v>
      </c>
      <c r="AO210">
        <v>3113.88</v>
      </c>
      <c r="AP210">
        <v>4670.82</v>
      </c>
      <c r="AQ210">
        <v>3113.88</v>
      </c>
      <c r="AR210">
        <v>4670.82</v>
      </c>
      <c r="AS210">
        <v>4211.1099999999997</v>
      </c>
      <c r="AT210">
        <v>6316.66</v>
      </c>
      <c r="AU210">
        <v>3735.64</v>
      </c>
      <c r="AV210">
        <v>5603.46</v>
      </c>
      <c r="AW210">
        <v>3735.64</v>
      </c>
      <c r="AX210">
        <v>5603.46</v>
      </c>
      <c r="AZ210">
        <f t="shared" si="6"/>
        <v>140693.47000000003</v>
      </c>
    </row>
    <row r="211" spans="1:52" x14ac:dyDescent="0.25">
      <c r="A211">
        <v>3080652</v>
      </c>
      <c r="B211" t="s">
        <v>56</v>
      </c>
      <c r="C211">
        <v>3087.65</v>
      </c>
      <c r="D211">
        <v>3087.65</v>
      </c>
      <c r="E211">
        <v>3087.65</v>
      </c>
      <c r="F211">
        <v>3087.65</v>
      </c>
      <c r="G211">
        <v>3087.65</v>
      </c>
      <c r="H211">
        <v>3087.65</v>
      </c>
      <c r="I211">
        <v>3087.65</v>
      </c>
      <c r="J211">
        <v>3087.65</v>
      </c>
      <c r="K211">
        <v>3087.65</v>
      </c>
      <c r="L211">
        <v>3087.65</v>
      </c>
      <c r="M211">
        <v>3087.65</v>
      </c>
      <c r="N211">
        <v>3087.65</v>
      </c>
      <c r="O211">
        <v>3087.65</v>
      </c>
      <c r="P211">
        <v>3087.65</v>
      </c>
      <c r="Q211">
        <v>3087.65</v>
      </c>
      <c r="R211">
        <v>3087.65</v>
      </c>
      <c r="S211">
        <v>3087.65</v>
      </c>
      <c r="T211">
        <v>3087.65</v>
      </c>
      <c r="U211">
        <v>3087.65</v>
      </c>
      <c r="V211">
        <v>3087.65</v>
      </c>
      <c r="W211">
        <v>3087.65</v>
      </c>
      <c r="X211">
        <v>3087.65</v>
      </c>
      <c r="Y211">
        <v>3087.65</v>
      </c>
      <c r="Z211">
        <v>3087.65</v>
      </c>
      <c r="AA211">
        <v>3087.65</v>
      </c>
      <c r="AB211">
        <v>3087.65</v>
      </c>
      <c r="AC211">
        <v>3087.65</v>
      </c>
      <c r="AD211">
        <v>3087.65</v>
      </c>
      <c r="AE211">
        <v>3087.65</v>
      </c>
      <c r="AF211">
        <v>3087.65</v>
      </c>
      <c r="AG211">
        <v>3087.65</v>
      </c>
      <c r="AH211">
        <v>3087.65</v>
      </c>
      <c r="AI211">
        <v>3087.65</v>
      </c>
      <c r="AJ211">
        <v>3087.65</v>
      </c>
      <c r="AK211">
        <v>7463.36</v>
      </c>
      <c r="AL211">
        <v>7463.36</v>
      </c>
      <c r="AM211">
        <v>5275.93</v>
      </c>
      <c r="AN211">
        <v>5275.93</v>
      </c>
      <c r="AO211">
        <v>5275.93</v>
      </c>
      <c r="AP211">
        <v>5275.93</v>
      </c>
      <c r="AQ211">
        <v>5275.93</v>
      </c>
      <c r="AR211">
        <v>5275.93</v>
      </c>
      <c r="AS211">
        <v>7381.76</v>
      </c>
      <c r="AT211">
        <v>7381.76</v>
      </c>
      <c r="AU211">
        <v>6328.42</v>
      </c>
      <c r="AV211">
        <v>6328.42</v>
      </c>
      <c r="AW211">
        <v>6328.42</v>
      </c>
      <c r="AX211">
        <v>6328.42</v>
      </c>
      <c r="AZ211">
        <f t="shared" si="6"/>
        <v>191639.59999999998</v>
      </c>
    </row>
    <row r="212" spans="1:52" x14ac:dyDescent="0.25">
      <c r="A212">
        <v>3589334</v>
      </c>
      <c r="B212" t="s">
        <v>79</v>
      </c>
      <c r="C212">
        <v>1864.51</v>
      </c>
      <c r="D212">
        <v>2796.76</v>
      </c>
      <c r="E212">
        <v>1864.51</v>
      </c>
      <c r="F212">
        <v>2796.76</v>
      </c>
      <c r="G212">
        <v>1864.51</v>
      </c>
      <c r="H212">
        <v>2796.76</v>
      </c>
      <c r="I212">
        <v>1864.51</v>
      </c>
      <c r="J212">
        <v>2796.76</v>
      </c>
      <c r="K212">
        <v>1864.51</v>
      </c>
      <c r="L212">
        <v>2796.76</v>
      </c>
      <c r="M212">
        <v>1864.51</v>
      </c>
      <c r="N212">
        <v>2796.76</v>
      </c>
      <c r="O212">
        <v>1864.51</v>
      </c>
      <c r="P212">
        <v>2796.76</v>
      </c>
      <c r="Q212">
        <v>1864.51</v>
      </c>
      <c r="R212">
        <v>2796.76</v>
      </c>
      <c r="S212">
        <v>1864.51</v>
      </c>
      <c r="T212">
        <v>2796.76</v>
      </c>
      <c r="U212">
        <v>1864.51</v>
      </c>
      <c r="V212">
        <v>2796.76</v>
      </c>
      <c r="W212">
        <v>1864.51</v>
      </c>
      <c r="X212">
        <v>2796.76</v>
      </c>
      <c r="Y212">
        <v>1864.51</v>
      </c>
      <c r="Z212">
        <v>2796.76</v>
      </c>
      <c r="AA212">
        <v>1864.51</v>
      </c>
      <c r="AB212">
        <v>2796.76</v>
      </c>
      <c r="AC212">
        <v>1864.51</v>
      </c>
      <c r="AD212">
        <v>2796.76</v>
      </c>
      <c r="AE212">
        <v>1864.51</v>
      </c>
      <c r="AF212">
        <v>2796.76</v>
      </c>
      <c r="AG212">
        <v>1864.51</v>
      </c>
      <c r="AH212">
        <v>2796.76</v>
      </c>
      <c r="AI212">
        <v>1864.51</v>
      </c>
      <c r="AJ212">
        <v>2796.76</v>
      </c>
      <c r="AK212">
        <v>4507.16</v>
      </c>
      <c r="AL212">
        <v>6760.74</v>
      </c>
      <c r="AM212">
        <v>3185.63</v>
      </c>
      <c r="AN212">
        <v>4778.45</v>
      </c>
      <c r="AO212">
        <v>3185.63</v>
      </c>
      <c r="AP212">
        <v>4778.45</v>
      </c>
      <c r="AQ212">
        <v>3185.63</v>
      </c>
      <c r="AR212">
        <v>4778.45</v>
      </c>
      <c r="AS212">
        <v>4458.09</v>
      </c>
      <c r="AT212">
        <v>6687.13</v>
      </c>
      <c r="AU212">
        <v>3822.06</v>
      </c>
      <c r="AV212">
        <v>5733.09</v>
      </c>
      <c r="AW212">
        <v>3822.06</v>
      </c>
      <c r="AX212">
        <v>5733.09</v>
      </c>
      <c r="AZ212">
        <f t="shared" si="6"/>
        <v>144657.25</v>
      </c>
    </row>
    <row r="213" spans="1:52" x14ac:dyDescent="0.25">
      <c r="A213">
        <v>3227788</v>
      </c>
      <c r="B213" t="s">
        <v>64</v>
      </c>
      <c r="C213">
        <v>1088.81</v>
      </c>
      <c r="D213">
        <v>1088.81</v>
      </c>
      <c r="E213">
        <v>1088.81</v>
      </c>
      <c r="F213">
        <v>1088.81</v>
      </c>
      <c r="G213">
        <v>1088.81</v>
      </c>
      <c r="H213">
        <v>1088.81</v>
      </c>
      <c r="I213">
        <v>1088.81</v>
      </c>
      <c r="J213">
        <v>1088.81</v>
      </c>
      <c r="K213">
        <v>1088.81</v>
      </c>
      <c r="L213">
        <v>1088.81</v>
      </c>
      <c r="M213">
        <v>1088.81</v>
      </c>
      <c r="N213">
        <v>1088.81</v>
      </c>
      <c r="O213">
        <v>1088.81</v>
      </c>
      <c r="P213">
        <v>1088.81</v>
      </c>
      <c r="Q213">
        <v>1088.81</v>
      </c>
      <c r="R213">
        <v>1088.81</v>
      </c>
      <c r="S213">
        <v>1088.81</v>
      </c>
      <c r="T213">
        <v>1088.81</v>
      </c>
      <c r="U213">
        <v>3134.58</v>
      </c>
      <c r="V213">
        <v>3134.58</v>
      </c>
      <c r="W213">
        <v>1685.49</v>
      </c>
      <c r="X213">
        <v>1685.49</v>
      </c>
      <c r="Y213">
        <v>1685.49</v>
      </c>
      <c r="Z213">
        <v>1685.49</v>
      </c>
      <c r="AA213">
        <v>1685.49</v>
      </c>
      <c r="AB213">
        <v>1685.49</v>
      </c>
      <c r="AC213">
        <v>1685.49</v>
      </c>
      <c r="AD213">
        <v>1685.49</v>
      </c>
      <c r="AE213">
        <v>1685.49</v>
      </c>
      <c r="AF213">
        <v>1685.49</v>
      </c>
      <c r="AG213">
        <v>1685.49</v>
      </c>
      <c r="AH213">
        <v>1685.49</v>
      </c>
      <c r="AI213">
        <v>2516.59</v>
      </c>
      <c r="AJ213">
        <v>2516.59</v>
      </c>
      <c r="AK213">
        <v>2516.59</v>
      </c>
      <c r="AL213">
        <v>2516.59</v>
      </c>
      <c r="AM213">
        <v>2516.59</v>
      </c>
      <c r="AN213">
        <v>2516.59</v>
      </c>
      <c r="AO213">
        <v>2516.59</v>
      </c>
      <c r="AP213">
        <v>2516.59</v>
      </c>
      <c r="AQ213">
        <v>2516.59</v>
      </c>
      <c r="AR213">
        <v>2516.59</v>
      </c>
      <c r="AS213">
        <v>3513.9</v>
      </c>
      <c r="AT213">
        <v>3513.9</v>
      </c>
      <c r="AU213">
        <v>3015.24</v>
      </c>
      <c r="AV213">
        <v>3015.24</v>
      </c>
      <c r="AW213">
        <v>3015.24</v>
      </c>
      <c r="AX213">
        <v>3015.24</v>
      </c>
      <c r="AZ213">
        <f t="shared" si="6"/>
        <v>90348.27999999997</v>
      </c>
    </row>
    <row r="214" spans="1:52" x14ac:dyDescent="0.25">
      <c r="A214">
        <v>6876983</v>
      </c>
      <c r="B214" t="s">
        <v>184</v>
      </c>
      <c r="C214">
        <v>3171.12</v>
      </c>
      <c r="D214">
        <v>3171.12</v>
      </c>
      <c r="E214">
        <v>2862.06</v>
      </c>
      <c r="F214">
        <v>2862.06</v>
      </c>
      <c r="G214">
        <v>2862.06</v>
      </c>
      <c r="H214">
        <v>2862.06</v>
      </c>
      <c r="I214">
        <v>2862.06</v>
      </c>
      <c r="J214">
        <v>2862.06</v>
      </c>
      <c r="K214">
        <v>2862.06</v>
      </c>
      <c r="L214">
        <v>2862.06</v>
      </c>
      <c r="M214">
        <v>2862.06</v>
      </c>
      <c r="N214">
        <v>2862.06</v>
      </c>
      <c r="O214">
        <v>2862.06</v>
      </c>
      <c r="P214">
        <v>2862.06</v>
      </c>
      <c r="Q214">
        <v>2862.06</v>
      </c>
      <c r="R214">
        <v>2862.06</v>
      </c>
      <c r="S214">
        <v>2862.06</v>
      </c>
      <c r="T214">
        <v>2862.06</v>
      </c>
      <c r="U214">
        <v>2862.06</v>
      </c>
      <c r="V214">
        <v>2862.06</v>
      </c>
      <c r="W214">
        <v>2862.06</v>
      </c>
      <c r="X214">
        <v>2862.06</v>
      </c>
      <c r="Y214">
        <v>2862.06</v>
      </c>
      <c r="Z214">
        <v>2862.06</v>
      </c>
      <c r="AA214">
        <v>2862.06</v>
      </c>
      <c r="AB214">
        <v>2862.06</v>
      </c>
      <c r="AC214">
        <v>2862.06</v>
      </c>
      <c r="AD214">
        <v>2862.06</v>
      </c>
      <c r="AE214">
        <v>2862.06</v>
      </c>
      <c r="AF214">
        <v>2862.06</v>
      </c>
      <c r="AG214">
        <v>2862.06</v>
      </c>
      <c r="AH214">
        <v>2862.06</v>
      </c>
      <c r="AI214">
        <v>2862.06</v>
      </c>
      <c r="AJ214">
        <v>2862.06</v>
      </c>
      <c r="AK214">
        <v>6956.38</v>
      </c>
      <c r="AL214">
        <v>6956.38</v>
      </c>
      <c r="AM214">
        <v>4909.22</v>
      </c>
      <c r="AN214">
        <v>4909.22</v>
      </c>
      <c r="AO214">
        <v>4909.22</v>
      </c>
      <c r="AP214">
        <v>4909.22</v>
      </c>
      <c r="AQ214">
        <v>4909.22</v>
      </c>
      <c r="AR214">
        <v>4909.22</v>
      </c>
      <c r="AS214">
        <v>6862.29</v>
      </c>
      <c r="AT214">
        <v>6862.29</v>
      </c>
      <c r="AU214">
        <v>5885.75</v>
      </c>
      <c r="AV214">
        <v>5885.75</v>
      </c>
      <c r="AW214">
        <v>5885.75</v>
      </c>
      <c r="AX214">
        <v>5885.75</v>
      </c>
      <c r="AZ214">
        <f t="shared" si="6"/>
        <v>178563.81999999998</v>
      </c>
    </row>
    <row r="215" spans="1:52" x14ac:dyDescent="0.25">
      <c r="A215">
        <v>80851816</v>
      </c>
      <c r="B215" t="s">
        <v>229</v>
      </c>
      <c r="C215">
        <v>2494.9299999999998</v>
      </c>
      <c r="D215">
        <v>3742.4</v>
      </c>
      <c r="E215">
        <v>2494.9299999999998</v>
      </c>
      <c r="F215">
        <v>3742.4</v>
      </c>
      <c r="G215">
        <v>2494.9299999999998</v>
      </c>
      <c r="H215">
        <v>3742.4</v>
      </c>
      <c r="I215">
        <v>2494.9299999999998</v>
      </c>
      <c r="J215">
        <v>3742.4</v>
      </c>
      <c r="K215">
        <v>2494.9299999999998</v>
      </c>
      <c r="L215">
        <v>3742.4</v>
      </c>
      <c r="M215">
        <v>2494.9299999999998</v>
      </c>
      <c r="N215">
        <v>3742.4</v>
      </c>
      <c r="O215">
        <v>2494.9299999999998</v>
      </c>
      <c r="P215">
        <v>3742.4</v>
      </c>
      <c r="Q215">
        <v>2494.9299999999998</v>
      </c>
      <c r="R215">
        <v>3742.4</v>
      </c>
      <c r="S215">
        <v>2494.9299999999998</v>
      </c>
      <c r="T215">
        <v>3742.4</v>
      </c>
      <c r="U215">
        <v>2494.9299999999998</v>
      </c>
      <c r="V215">
        <v>3742.4</v>
      </c>
      <c r="W215">
        <v>2494.9299999999998</v>
      </c>
      <c r="X215">
        <v>3742.4</v>
      </c>
      <c r="Y215">
        <v>2494.9299999999998</v>
      </c>
      <c r="Z215">
        <v>3742.4</v>
      </c>
      <c r="AA215">
        <v>2494.9299999999998</v>
      </c>
      <c r="AB215">
        <v>3742.4</v>
      </c>
      <c r="AC215">
        <v>2494.9299999999998</v>
      </c>
      <c r="AD215">
        <v>3742.4</v>
      </c>
      <c r="AE215">
        <v>2494.9299999999998</v>
      </c>
      <c r="AF215">
        <v>3742.4</v>
      </c>
      <c r="AG215">
        <v>2494.9299999999998</v>
      </c>
      <c r="AH215">
        <v>3742.4</v>
      </c>
      <c r="AI215">
        <v>2494.9299999999998</v>
      </c>
      <c r="AJ215">
        <v>3742.4</v>
      </c>
      <c r="AK215">
        <v>5823.74</v>
      </c>
      <c r="AL215">
        <v>8735.61</v>
      </c>
      <c r="AM215">
        <v>4159.34</v>
      </c>
      <c r="AN215">
        <v>6239</v>
      </c>
      <c r="AO215">
        <v>4159.34</v>
      </c>
      <c r="AP215">
        <v>6239</v>
      </c>
      <c r="AQ215">
        <v>4159.34</v>
      </c>
      <c r="AR215">
        <v>6239</v>
      </c>
      <c r="AS215">
        <v>5819.97</v>
      </c>
      <c r="AT215">
        <v>8729.9599999999991</v>
      </c>
      <c r="AU215">
        <v>4989.6499999999996</v>
      </c>
      <c r="AV215">
        <v>7484.48</v>
      </c>
      <c r="AW215">
        <v>4989.6499999999996</v>
      </c>
      <c r="AX215">
        <v>7484.48</v>
      </c>
      <c r="AZ215">
        <f t="shared" si="6"/>
        <v>191287.16999999993</v>
      </c>
    </row>
    <row r="216" spans="1:52" x14ac:dyDescent="0.25">
      <c r="A216">
        <v>3666444</v>
      </c>
      <c r="B216" t="s">
        <v>85</v>
      </c>
      <c r="C216">
        <v>2776.61</v>
      </c>
      <c r="D216">
        <v>2776.61</v>
      </c>
      <c r="E216">
        <v>2776.61</v>
      </c>
      <c r="F216">
        <v>2776.61</v>
      </c>
      <c r="G216">
        <v>2776.61</v>
      </c>
      <c r="H216">
        <v>2776.61</v>
      </c>
      <c r="I216">
        <v>2776.61</v>
      </c>
      <c r="J216">
        <v>2776.61</v>
      </c>
      <c r="K216">
        <v>2776.61</v>
      </c>
      <c r="L216">
        <v>2776.61</v>
      </c>
      <c r="M216">
        <v>2776.61</v>
      </c>
      <c r="N216">
        <v>2776.61</v>
      </c>
      <c r="O216">
        <v>2776.61</v>
      </c>
      <c r="P216">
        <v>2776.61</v>
      </c>
      <c r="Q216">
        <v>2776.61</v>
      </c>
      <c r="R216">
        <v>2776.61</v>
      </c>
      <c r="S216">
        <v>2776.61</v>
      </c>
      <c r="T216">
        <v>2776.61</v>
      </c>
      <c r="U216">
        <v>2776.61</v>
      </c>
      <c r="V216">
        <v>2776.61</v>
      </c>
      <c r="W216">
        <v>2776.61</v>
      </c>
      <c r="X216">
        <v>2776.61</v>
      </c>
      <c r="Y216">
        <v>2776.61</v>
      </c>
      <c r="Z216">
        <v>2776.61</v>
      </c>
      <c r="AA216">
        <v>2776.61</v>
      </c>
      <c r="AB216">
        <v>2776.61</v>
      </c>
      <c r="AC216">
        <v>2776.61</v>
      </c>
      <c r="AD216">
        <v>2776.61</v>
      </c>
      <c r="AE216">
        <v>2776.61</v>
      </c>
      <c r="AF216">
        <v>2776.61</v>
      </c>
      <c r="AG216">
        <v>2776.61</v>
      </c>
      <c r="AH216">
        <v>2776.61</v>
      </c>
      <c r="AI216">
        <v>2776.61</v>
      </c>
      <c r="AJ216">
        <v>2776.61</v>
      </c>
      <c r="AK216">
        <v>6671.52</v>
      </c>
      <c r="AL216">
        <v>6671.52</v>
      </c>
      <c r="AM216">
        <v>4730.72</v>
      </c>
      <c r="AN216">
        <v>4730.72</v>
      </c>
      <c r="AO216">
        <v>4730.72</v>
      </c>
      <c r="AP216">
        <v>4730.72</v>
      </c>
      <c r="AQ216">
        <v>4730.72</v>
      </c>
      <c r="AR216">
        <v>4730.72</v>
      </c>
      <c r="AS216">
        <v>6601.35</v>
      </c>
      <c r="AT216">
        <v>6601.35</v>
      </c>
      <c r="AU216">
        <v>5659.37</v>
      </c>
      <c r="AV216">
        <v>5659.37</v>
      </c>
      <c r="AW216">
        <v>5659.37</v>
      </c>
      <c r="AX216">
        <v>5659.37</v>
      </c>
      <c r="AZ216">
        <f t="shared" si="6"/>
        <v>171972.28</v>
      </c>
    </row>
    <row r="217" spans="1:52" x14ac:dyDescent="0.25">
      <c r="A217">
        <v>16380081</v>
      </c>
      <c r="B217" t="s">
        <v>222</v>
      </c>
      <c r="C217">
        <v>2207.08</v>
      </c>
      <c r="D217">
        <v>3310.62</v>
      </c>
      <c r="E217">
        <v>2207.08</v>
      </c>
      <c r="F217">
        <v>3310.62</v>
      </c>
      <c r="G217">
        <v>2207.08</v>
      </c>
      <c r="H217">
        <v>3310.62</v>
      </c>
      <c r="I217">
        <v>2207.08</v>
      </c>
      <c r="J217">
        <v>3310.62</v>
      </c>
      <c r="K217">
        <v>2207.2800000000002</v>
      </c>
      <c r="L217">
        <v>3310.92</v>
      </c>
      <c r="M217">
        <v>2207.2800000000002</v>
      </c>
      <c r="N217">
        <v>3310.92</v>
      </c>
      <c r="O217">
        <v>2207.2800000000002</v>
      </c>
      <c r="P217">
        <v>3310.92</v>
      </c>
      <c r="Q217">
        <v>2207.2800000000002</v>
      </c>
      <c r="R217">
        <v>3310.92</v>
      </c>
      <c r="S217">
        <v>2207.2800000000002</v>
      </c>
      <c r="T217">
        <v>3310.92</v>
      </c>
      <c r="U217">
        <v>2207.2800000000002</v>
      </c>
      <c r="V217">
        <v>3310.92</v>
      </c>
      <c r="W217">
        <v>2207.2800000000002</v>
      </c>
      <c r="X217">
        <v>3310.92</v>
      </c>
      <c r="Y217">
        <v>2207.2800000000002</v>
      </c>
      <c r="Z217">
        <v>3310.92</v>
      </c>
      <c r="AA217">
        <v>2207.2800000000002</v>
      </c>
      <c r="AB217">
        <v>3310.92</v>
      </c>
      <c r="AC217">
        <v>2207.2800000000002</v>
      </c>
      <c r="AD217">
        <v>3310.92</v>
      </c>
      <c r="AE217">
        <v>2207.2800000000002</v>
      </c>
      <c r="AF217">
        <v>3310.92</v>
      </c>
      <c r="AG217">
        <v>2207.2800000000002</v>
      </c>
      <c r="AH217">
        <v>3310.92</v>
      </c>
      <c r="AI217">
        <v>2207.2800000000002</v>
      </c>
      <c r="AJ217">
        <v>3310.92</v>
      </c>
      <c r="AK217">
        <v>5281.28</v>
      </c>
      <c r="AL217">
        <v>7921.91</v>
      </c>
      <c r="AM217">
        <v>3744.28</v>
      </c>
      <c r="AN217">
        <v>5616.42</v>
      </c>
      <c r="AO217">
        <v>3744.28</v>
      </c>
      <c r="AP217">
        <v>5616.42</v>
      </c>
      <c r="AQ217">
        <v>3744.28</v>
      </c>
      <c r="AR217">
        <v>5616.42</v>
      </c>
      <c r="AS217">
        <v>5236.51</v>
      </c>
      <c r="AT217">
        <v>7854.77</v>
      </c>
      <c r="AU217">
        <v>4490.3999999999996</v>
      </c>
      <c r="AV217">
        <v>6735.59</v>
      </c>
      <c r="AW217">
        <v>4490.3999999999996</v>
      </c>
      <c r="AX217">
        <v>6735.59</v>
      </c>
      <c r="AZ217">
        <f t="shared" si="6"/>
        <v>170635.94999999995</v>
      </c>
    </row>
    <row r="218" spans="1:52" x14ac:dyDescent="0.25">
      <c r="A218">
        <v>2062925</v>
      </c>
      <c r="B218" t="s">
        <v>33</v>
      </c>
      <c r="C218">
        <v>939.95</v>
      </c>
      <c r="D218">
        <v>1409.92</v>
      </c>
      <c r="E218">
        <v>939.95</v>
      </c>
      <c r="F218">
        <v>1409.92</v>
      </c>
      <c r="G218">
        <v>939.95</v>
      </c>
      <c r="H218">
        <v>1409.92</v>
      </c>
      <c r="I218">
        <v>939.95</v>
      </c>
      <c r="J218">
        <v>1409.92</v>
      </c>
      <c r="K218">
        <v>939.95</v>
      </c>
      <c r="L218">
        <v>1409.92</v>
      </c>
      <c r="M218">
        <v>939.95</v>
      </c>
      <c r="N218">
        <v>1409.92</v>
      </c>
      <c r="O218">
        <v>939.95</v>
      </c>
      <c r="P218">
        <v>1409.92</v>
      </c>
      <c r="Q218">
        <v>939.95</v>
      </c>
      <c r="R218">
        <v>1409.92</v>
      </c>
      <c r="S218">
        <v>939.95</v>
      </c>
      <c r="T218">
        <v>1409.92</v>
      </c>
      <c r="U218">
        <v>2736.81</v>
      </c>
      <c r="V218">
        <v>4105.22</v>
      </c>
      <c r="W218">
        <v>1464.03</v>
      </c>
      <c r="X218">
        <v>2196.0500000000002</v>
      </c>
      <c r="Y218">
        <v>1464.03</v>
      </c>
      <c r="Z218">
        <v>2196.0500000000002</v>
      </c>
      <c r="AA218">
        <v>1464.03</v>
      </c>
      <c r="AB218">
        <v>2196.0500000000002</v>
      </c>
      <c r="AC218">
        <v>1464.03</v>
      </c>
      <c r="AD218">
        <v>2196.0500000000002</v>
      </c>
      <c r="AE218">
        <v>1464.03</v>
      </c>
      <c r="AF218">
        <v>2196.0500000000002</v>
      </c>
      <c r="AG218">
        <v>1464.03</v>
      </c>
      <c r="AH218">
        <v>2196.0500000000002</v>
      </c>
      <c r="AI218">
        <v>2194.0100000000002</v>
      </c>
      <c r="AJ218">
        <v>3291.01</v>
      </c>
      <c r="AK218">
        <v>2194.0100000000002</v>
      </c>
      <c r="AL218">
        <v>3291.01</v>
      </c>
      <c r="AM218">
        <v>2194.0100000000002</v>
      </c>
      <c r="AN218">
        <v>3291.01</v>
      </c>
      <c r="AO218">
        <v>2194.0100000000002</v>
      </c>
      <c r="AP218">
        <v>3291.01</v>
      </c>
      <c r="AQ218">
        <v>2194.0100000000002</v>
      </c>
      <c r="AR218">
        <v>3291.01</v>
      </c>
      <c r="AS218">
        <v>3069.98</v>
      </c>
      <c r="AT218">
        <v>4604.97</v>
      </c>
      <c r="AU218">
        <v>2632</v>
      </c>
      <c r="AV218">
        <v>3947.99</v>
      </c>
      <c r="AW218">
        <v>2632</v>
      </c>
      <c r="AX218">
        <v>3947.99</v>
      </c>
      <c r="AZ218">
        <f t="shared" si="6"/>
        <v>98211.37000000001</v>
      </c>
    </row>
    <row r="219" spans="1:52" x14ac:dyDescent="0.25">
      <c r="A219">
        <v>3051316</v>
      </c>
      <c r="B219" t="s">
        <v>55</v>
      </c>
      <c r="C219">
        <v>3622.73</v>
      </c>
      <c r="D219">
        <v>3622.73</v>
      </c>
      <c r="E219">
        <v>3622.73</v>
      </c>
      <c r="F219">
        <v>3622.73</v>
      </c>
      <c r="G219">
        <v>3622.73</v>
      </c>
      <c r="H219">
        <v>3622.73</v>
      </c>
      <c r="I219">
        <v>3622.73</v>
      </c>
      <c r="J219">
        <v>3622.73</v>
      </c>
      <c r="K219">
        <v>3622.73</v>
      </c>
      <c r="L219">
        <v>3622.73</v>
      </c>
      <c r="M219">
        <v>3622.73</v>
      </c>
      <c r="N219">
        <v>3622.73</v>
      </c>
      <c r="O219">
        <v>3622.73</v>
      </c>
      <c r="P219">
        <v>3622.73</v>
      </c>
      <c r="Q219">
        <v>3622.73</v>
      </c>
      <c r="R219">
        <v>3622.73</v>
      </c>
      <c r="S219">
        <v>3622.73</v>
      </c>
      <c r="T219">
        <v>3622.73</v>
      </c>
      <c r="U219">
        <v>3622.73</v>
      </c>
      <c r="V219">
        <v>3622.73</v>
      </c>
      <c r="W219">
        <v>3622.73</v>
      </c>
      <c r="X219">
        <v>3622.73</v>
      </c>
      <c r="Y219">
        <v>3622.73</v>
      </c>
      <c r="Z219">
        <v>3622.73</v>
      </c>
      <c r="AA219">
        <v>3622.73</v>
      </c>
      <c r="AB219">
        <v>3622.73</v>
      </c>
      <c r="AC219">
        <v>3622.73</v>
      </c>
      <c r="AD219">
        <v>3622.73</v>
      </c>
      <c r="AE219">
        <v>3622.73</v>
      </c>
      <c r="AF219">
        <v>3622.73</v>
      </c>
      <c r="AG219">
        <v>3622.73</v>
      </c>
      <c r="AH219">
        <v>3622.73</v>
      </c>
      <c r="AI219">
        <v>3622.73</v>
      </c>
      <c r="AJ219">
        <v>3622.73</v>
      </c>
      <c r="AK219">
        <v>8603.1</v>
      </c>
      <c r="AL219">
        <v>8603.1</v>
      </c>
      <c r="AM219">
        <v>6112.91</v>
      </c>
      <c r="AN219">
        <v>6112.91</v>
      </c>
      <c r="AO219">
        <v>6112.91</v>
      </c>
      <c r="AP219">
        <v>6112.91</v>
      </c>
      <c r="AQ219">
        <v>6112.91</v>
      </c>
      <c r="AR219">
        <v>6112.91</v>
      </c>
      <c r="AS219">
        <v>8548.76</v>
      </c>
      <c r="AT219">
        <v>8548.76</v>
      </c>
      <c r="AU219">
        <v>7330.84</v>
      </c>
      <c r="AV219">
        <v>7330.84</v>
      </c>
      <c r="AW219">
        <v>7330.84</v>
      </c>
      <c r="AX219">
        <v>7330.84</v>
      </c>
      <c r="AZ219">
        <f t="shared" si="6"/>
        <v>223477.36</v>
      </c>
    </row>
    <row r="220" spans="1:52" x14ac:dyDescent="0.25">
      <c r="A220">
        <v>4054765</v>
      </c>
      <c r="B220" t="s">
        <v>104</v>
      </c>
      <c r="C220">
        <v>1830.3</v>
      </c>
      <c r="D220">
        <v>1830.3</v>
      </c>
      <c r="E220">
        <v>1830.3</v>
      </c>
      <c r="F220">
        <v>1830.3</v>
      </c>
      <c r="G220">
        <v>1830.3</v>
      </c>
      <c r="H220">
        <v>1830.3</v>
      </c>
      <c r="I220">
        <v>1830.3</v>
      </c>
      <c r="J220">
        <v>1830.3</v>
      </c>
      <c r="K220">
        <v>1830.3</v>
      </c>
      <c r="L220">
        <v>1830.3</v>
      </c>
      <c r="M220">
        <v>1830.3</v>
      </c>
      <c r="N220">
        <v>1830.3</v>
      </c>
      <c r="O220">
        <v>1830.3</v>
      </c>
      <c r="P220">
        <v>1830.3</v>
      </c>
      <c r="Q220">
        <v>1830.3</v>
      </c>
      <c r="R220">
        <v>1830.3</v>
      </c>
      <c r="S220">
        <v>1830.3</v>
      </c>
      <c r="T220">
        <v>1830.3</v>
      </c>
      <c r="U220">
        <v>1830.3</v>
      </c>
      <c r="V220">
        <v>1830.3</v>
      </c>
      <c r="W220">
        <v>1830.3</v>
      </c>
      <c r="X220">
        <v>1830.3</v>
      </c>
      <c r="Y220">
        <v>1830.3</v>
      </c>
      <c r="Z220">
        <v>1830.3</v>
      </c>
      <c r="AA220">
        <v>1830.3</v>
      </c>
      <c r="AB220">
        <v>1830.3</v>
      </c>
      <c r="AC220">
        <v>1830.3</v>
      </c>
      <c r="AD220">
        <v>1830.3</v>
      </c>
      <c r="AE220">
        <v>1830.3</v>
      </c>
      <c r="AF220">
        <v>1830.3</v>
      </c>
      <c r="AG220">
        <v>1830.3</v>
      </c>
      <c r="AH220">
        <v>1830.3</v>
      </c>
      <c r="AI220">
        <v>2185.7399999999998</v>
      </c>
      <c r="AJ220">
        <v>2185.7399999999998</v>
      </c>
      <c r="AK220">
        <v>4471.51</v>
      </c>
      <c r="AL220">
        <v>4471.51</v>
      </c>
      <c r="AM220">
        <v>3506.34</v>
      </c>
      <c r="AN220">
        <v>3506.34</v>
      </c>
      <c r="AO220">
        <v>3150.9</v>
      </c>
      <c r="AP220">
        <v>3150.9</v>
      </c>
      <c r="AQ220">
        <v>3150.9</v>
      </c>
      <c r="AR220">
        <v>3150.9</v>
      </c>
      <c r="AS220">
        <v>4240.51</v>
      </c>
      <c r="AT220">
        <v>4240.51</v>
      </c>
      <c r="AU220">
        <v>3779.52</v>
      </c>
      <c r="AV220">
        <v>3779.52</v>
      </c>
      <c r="AW220">
        <v>3779.52</v>
      </c>
      <c r="AX220">
        <v>3779.52</v>
      </c>
      <c r="AZ220">
        <f t="shared" si="6"/>
        <v>115099.48</v>
      </c>
    </row>
    <row r="221" spans="1:52" x14ac:dyDescent="0.25">
      <c r="A221">
        <v>9978655</v>
      </c>
      <c r="B221" t="s">
        <v>195</v>
      </c>
      <c r="C221">
        <v>2276.19</v>
      </c>
      <c r="D221">
        <v>3414.28</v>
      </c>
      <c r="E221">
        <v>2276.19</v>
      </c>
      <c r="F221">
        <v>3414.28</v>
      </c>
      <c r="G221">
        <v>2276.19</v>
      </c>
      <c r="H221">
        <v>3414.28</v>
      </c>
      <c r="I221">
        <v>2276.19</v>
      </c>
      <c r="J221">
        <v>3414.28</v>
      </c>
      <c r="K221">
        <v>2276.19</v>
      </c>
      <c r="L221">
        <v>3414.28</v>
      </c>
      <c r="M221">
        <v>2276.19</v>
      </c>
      <c r="N221">
        <v>3414.28</v>
      </c>
      <c r="O221">
        <v>2276.19</v>
      </c>
      <c r="P221">
        <v>3414.28</v>
      </c>
      <c r="Q221">
        <v>2276.19</v>
      </c>
      <c r="R221">
        <v>3414.28</v>
      </c>
      <c r="S221">
        <v>2276.19</v>
      </c>
      <c r="T221">
        <v>3414.28</v>
      </c>
      <c r="U221">
        <v>2276.19</v>
      </c>
      <c r="V221">
        <v>3414.28</v>
      </c>
      <c r="W221">
        <v>2276.19</v>
      </c>
      <c r="X221">
        <v>3414.28</v>
      </c>
      <c r="Y221">
        <v>2276.19</v>
      </c>
      <c r="Z221">
        <v>3414.28</v>
      </c>
      <c r="AA221">
        <v>2276.19</v>
      </c>
      <c r="AB221">
        <v>3414.28</v>
      </c>
      <c r="AC221">
        <v>2276.19</v>
      </c>
      <c r="AD221">
        <v>3414.28</v>
      </c>
      <c r="AE221">
        <v>2276.19</v>
      </c>
      <c r="AF221">
        <v>3414.28</v>
      </c>
      <c r="AG221">
        <v>2276.19</v>
      </c>
      <c r="AH221">
        <v>3414.28</v>
      </c>
      <c r="AI221">
        <v>2276.19</v>
      </c>
      <c r="AJ221">
        <v>3414.28</v>
      </c>
      <c r="AK221">
        <v>5439.02</v>
      </c>
      <c r="AL221">
        <v>8158.53</v>
      </c>
      <c r="AM221">
        <v>3857.6</v>
      </c>
      <c r="AN221">
        <v>5786.4</v>
      </c>
      <c r="AO221">
        <v>3857.6</v>
      </c>
      <c r="AP221">
        <v>5786.4</v>
      </c>
      <c r="AQ221">
        <v>3857.6</v>
      </c>
      <c r="AR221">
        <v>5786.4</v>
      </c>
      <c r="AS221">
        <v>5393.72</v>
      </c>
      <c r="AT221">
        <v>8090.59</v>
      </c>
      <c r="AU221">
        <v>4625.66</v>
      </c>
      <c r="AV221">
        <v>6938.49</v>
      </c>
      <c r="AW221">
        <v>4625.66</v>
      </c>
      <c r="AX221">
        <v>6938.49</v>
      </c>
      <c r="AZ221">
        <f t="shared" si="6"/>
        <v>175880.15</v>
      </c>
    </row>
    <row r="222" spans="1:52" x14ac:dyDescent="0.25">
      <c r="A222">
        <v>1747613</v>
      </c>
      <c r="B222" t="s">
        <v>21</v>
      </c>
      <c r="C222">
        <v>696.17</v>
      </c>
      <c r="D222">
        <v>1044.25</v>
      </c>
      <c r="E222">
        <v>696.17</v>
      </c>
      <c r="F222">
        <v>1044.25</v>
      </c>
      <c r="G222">
        <v>696.17</v>
      </c>
      <c r="H222">
        <v>1044.25</v>
      </c>
      <c r="I222">
        <v>696.17</v>
      </c>
      <c r="J222">
        <v>1044.25</v>
      </c>
      <c r="K222">
        <v>696.17</v>
      </c>
      <c r="L222">
        <v>1044.25</v>
      </c>
      <c r="M222">
        <v>696.17</v>
      </c>
      <c r="N222">
        <v>1044.25</v>
      </c>
      <c r="O222">
        <v>696.17</v>
      </c>
      <c r="P222">
        <v>1044.25</v>
      </c>
      <c r="Q222">
        <v>696.17</v>
      </c>
      <c r="R222">
        <v>1044.25</v>
      </c>
      <c r="S222">
        <v>696.17</v>
      </c>
      <c r="T222">
        <v>1044.25</v>
      </c>
      <c r="U222">
        <v>2002.63</v>
      </c>
      <c r="V222">
        <v>3003.94</v>
      </c>
      <c r="W222">
        <v>1077.22</v>
      </c>
      <c r="X222">
        <v>1615.82</v>
      </c>
      <c r="Y222">
        <v>1077.22</v>
      </c>
      <c r="Z222">
        <v>1615.82</v>
      </c>
      <c r="AA222">
        <v>1077.22</v>
      </c>
      <c r="AB222">
        <v>1615.82</v>
      </c>
      <c r="AC222">
        <v>1077.22</v>
      </c>
      <c r="AD222">
        <v>1615.82</v>
      </c>
      <c r="AE222">
        <v>1077.22</v>
      </c>
      <c r="AF222">
        <v>1615.82</v>
      </c>
      <c r="AG222">
        <v>1077.22</v>
      </c>
      <c r="AH222">
        <v>1615.82</v>
      </c>
      <c r="AI222">
        <v>1607.96</v>
      </c>
      <c r="AJ222">
        <v>2411.94</v>
      </c>
      <c r="AK222">
        <v>1607.96</v>
      </c>
      <c r="AL222">
        <v>2411.94</v>
      </c>
      <c r="AM222">
        <v>1607.96</v>
      </c>
      <c r="AN222">
        <v>2411.94</v>
      </c>
      <c r="AO222">
        <v>1607.96</v>
      </c>
      <c r="AP222">
        <v>2411.94</v>
      </c>
      <c r="AQ222">
        <v>1607.96</v>
      </c>
      <c r="AR222">
        <v>2411.94</v>
      </c>
      <c r="AS222">
        <v>2244.86</v>
      </c>
      <c r="AT222">
        <v>3367.29</v>
      </c>
      <c r="AU222">
        <v>1926.41</v>
      </c>
      <c r="AV222">
        <v>2889.62</v>
      </c>
      <c r="AW222">
        <v>1926.41</v>
      </c>
      <c r="AX222">
        <v>2889.62</v>
      </c>
      <c r="AZ222">
        <f t="shared" si="6"/>
        <v>72172.300000000017</v>
      </c>
    </row>
    <row r="223" spans="1:52" x14ac:dyDescent="0.25">
      <c r="A223">
        <v>2589586</v>
      </c>
      <c r="B223" t="s">
        <v>44</v>
      </c>
      <c r="C223">
        <v>2279.39</v>
      </c>
      <c r="D223">
        <v>3419.08</v>
      </c>
      <c r="E223">
        <v>2279.39</v>
      </c>
      <c r="F223">
        <v>3419.08</v>
      </c>
      <c r="G223">
        <v>2279.39</v>
      </c>
      <c r="H223">
        <v>3419.08</v>
      </c>
      <c r="I223">
        <v>2279.39</v>
      </c>
      <c r="J223">
        <v>3419.08</v>
      </c>
      <c r="K223">
        <v>2279.39</v>
      </c>
      <c r="L223">
        <v>3419.08</v>
      </c>
      <c r="M223">
        <v>2279.39</v>
      </c>
      <c r="N223">
        <v>3419.08</v>
      </c>
      <c r="O223">
        <v>2279.39</v>
      </c>
      <c r="P223">
        <v>3419.08</v>
      </c>
      <c r="Q223">
        <v>2279.39</v>
      </c>
      <c r="R223">
        <v>3419.08</v>
      </c>
      <c r="S223">
        <v>2279.39</v>
      </c>
      <c r="T223">
        <v>3419.08</v>
      </c>
      <c r="U223">
        <v>2279.39</v>
      </c>
      <c r="V223">
        <v>3419.08</v>
      </c>
      <c r="W223">
        <v>2279.39</v>
      </c>
      <c r="X223">
        <v>3419.08</v>
      </c>
      <c r="Y223">
        <v>2279.39</v>
      </c>
      <c r="Z223">
        <v>3419.08</v>
      </c>
      <c r="AA223">
        <v>2279.39</v>
      </c>
      <c r="AB223">
        <v>3419.08</v>
      </c>
      <c r="AC223">
        <v>2279.39</v>
      </c>
      <c r="AD223">
        <v>3419.08</v>
      </c>
      <c r="AE223">
        <v>2279.39</v>
      </c>
      <c r="AF223">
        <v>3419.08</v>
      </c>
      <c r="AG223">
        <v>2279.39</v>
      </c>
      <c r="AH223">
        <v>3419.08</v>
      </c>
      <c r="AI223">
        <v>2279.39</v>
      </c>
      <c r="AJ223">
        <v>3419.08</v>
      </c>
      <c r="AK223">
        <v>5442.22</v>
      </c>
      <c r="AL223">
        <v>8163.32</v>
      </c>
      <c r="AM223">
        <v>3860.8</v>
      </c>
      <c r="AN223">
        <v>5791.2</v>
      </c>
      <c r="AO223">
        <v>3860.8</v>
      </c>
      <c r="AP223">
        <v>5791.2</v>
      </c>
      <c r="AQ223">
        <v>3860.8</v>
      </c>
      <c r="AR223">
        <v>5791.2</v>
      </c>
      <c r="AS223">
        <v>5396.92</v>
      </c>
      <c r="AT223">
        <v>8095.38</v>
      </c>
      <c r="AU223">
        <v>4628.8599999999997</v>
      </c>
      <c r="AV223">
        <v>6943.29</v>
      </c>
      <c r="AW223">
        <v>4628.8599999999997</v>
      </c>
      <c r="AX223">
        <v>6943.29</v>
      </c>
      <c r="AZ223">
        <f t="shared" si="6"/>
        <v>176072.13</v>
      </c>
    </row>
    <row r="224" spans="1:52" x14ac:dyDescent="0.25">
      <c r="A224">
        <v>4421404</v>
      </c>
      <c r="B224" t="s">
        <v>123</v>
      </c>
      <c r="C224">
        <v>2277.2399999999998</v>
      </c>
      <c r="D224">
        <v>3415.86</v>
      </c>
      <c r="E224">
        <v>2277.2399999999998</v>
      </c>
      <c r="F224">
        <v>3415.86</v>
      </c>
      <c r="G224">
        <v>2277.2399999999998</v>
      </c>
      <c r="H224">
        <v>3415.86</v>
      </c>
      <c r="I224">
        <v>2277.2399999999998</v>
      </c>
      <c r="J224">
        <v>3415.86</v>
      </c>
      <c r="K224">
        <v>2277.2399999999998</v>
      </c>
      <c r="L224">
        <v>3415.86</v>
      </c>
      <c r="M224">
        <v>2277.2399999999998</v>
      </c>
      <c r="N224">
        <v>3415.86</v>
      </c>
      <c r="O224">
        <v>2277.2399999999998</v>
      </c>
      <c r="P224">
        <v>3415.86</v>
      </c>
      <c r="Q224">
        <v>2277.2399999999998</v>
      </c>
      <c r="R224">
        <v>3415.86</v>
      </c>
      <c r="S224">
        <v>2277.2399999999998</v>
      </c>
      <c r="T224">
        <v>3415.86</v>
      </c>
      <c r="U224">
        <v>2277.2399999999998</v>
      </c>
      <c r="V224">
        <v>3415.86</v>
      </c>
      <c r="W224">
        <v>2277.2399999999998</v>
      </c>
      <c r="X224">
        <v>3415.86</v>
      </c>
      <c r="Y224">
        <v>2277.2399999999998</v>
      </c>
      <c r="Z224">
        <v>3415.86</v>
      </c>
      <c r="AA224">
        <v>2277.2399999999998</v>
      </c>
      <c r="AB224">
        <v>3415.86</v>
      </c>
      <c r="AC224">
        <v>2277.2399999999998</v>
      </c>
      <c r="AD224">
        <v>3415.86</v>
      </c>
      <c r="AE224">
        <v>2277.2399999999998</v>
      </c>
      <c r="AF224">
        <v>3415.86</v>
      </c>
      <c r="AG224">
        <v>2277.2399999999998</v>
      </c>
      <c r="AH224">
        <v>3415.86</v>
      </c>
      <c r="AI224">
        <v>2277.2399999999998</v>
      </c>
      <c r="AJ224">
        <v>3415.86</v>
      </c>
      <c r="AK224">
        <v>5440.14</v>
      </c>
      <c r="AL224">
        <v>8160.21</v>
      </c>
      <c r="AM224">
        <v>3858.72</v>
      </c>
      <c r="AN224">
        <v>5788.08</v>
      </c>
      <c r="AO224">
        <v>3858.72</v>
      </c>
      <c r="AP224">
        <v>5788.08</v>
      </c>
      <c r="AQ224">
        <v>3858.72</v>
      </c>
      <c r="AR224">
        <v>5788.08</v>
      </c>
      <c r="AS224">
        <v>5394.78</v>
      </c>
      <c r="AT224">
        <v>8092.16</v>
      </c>
      <c r="AU224">
        <v>4626.72</v>
      </c>
      <c r="AV224">
        <v>6940.07</v>
      </c>
      <c r="AW224">
        <v>4626.72</v>
      </c>
      <c r="AX224">
        <v>6940.07</v>
      </c>
      <c r="AZ224">
        <f t="shared" si="6"/>
        <v>175943.97000000003</v>
      </c>
    </row>
    <row r="225" spans="1:52" x14ac:dyDescent="0.25">
      <c r="A225">
        <v>301125</v>
      </c>
      <c r="B225" t="s">
        <v>4</v>
      </c>
      <c r="C225">
        <v>1890.61</v>
      </c>
      <c r="D225">
        <v>2835.92</v>
      </c>
      <c r="E225">
        <v>1890.61</v>
      </c>
      <c r="F225">
        <v>2835.92</v>
      </c>
      <c r="G225">
        <v>1890.61</v>
      </c>
      <c r="H225">
        <v>2835.92</v>
      </c>
      <c r="I225">
        <v>1890.61</v>
      </c>
      <c r="J225">
        <v>2835.92</v>
      </c>
      <c r="K225">
        <v>1890.61</v>
      </c>
      <c r="L225">
        <v>2835.92</v>
      </c>
      <c r="M225">
        <v>1890.61</v>
      </c>
      <c r="N225">
        <v>2835.92</v>
      </c>
      <c r="O225">
        <v>1890.61</v>
      </c>
      <c r="P225">
        <v>2835.92</v>
      </c>
      <c r="Q225">
        <v>1890.61</v>
      </c>
      <c r="R225">
        <v>2835.92</v>
      </c>
      <c r="S225">
        <v>1890.61</v>
      </c>
      <c r="T225">
        <v>2835.92</v>
      </c>
      <c r="U225">
        <v>1890.61</v>
      </c>
      <c r="V225">
        <v>2835.92</v>
      </c>
      <c r="W225">
        <v>1890.61</v>
      </c>
      <c r="X225">
        <v>2835.92</v>
      </c>
      <c r="Y225">
        <v>1890.61</v>
      </c>
      <c r="Z225">
        <v>2835.92</v>
      </c>
      <c r="AA225">
        <v>1890.61</v>
      </c>
      <c r="AB225">
        <v>2835.92</v>
      </c>
      <c r="AC225">
        <v>1890.61</v>
      </c>
      <c r="AD225">
        <v>2835.92</v>
      </c>
      <c r="AE225">
        <v>1890.61</v>
      </c>
      <c r="AF225">
        <v>2835.92</v>
      </c>
      <c r="AG225">
        <v>1890.61</v>
      </c>
      <c r="AH225">
        <v>2835.92</v>
      </c>
      <c r="AI225">
        <v>1890.61</v>
      </c>
      <c r="AJ225">
        <v>2835.92</v>
      </c>
      <c r="AK225">
        <v>4553.3900000000003</v>
      </c>
      <c r="AL225">
        <v>6830.08</v>
      </c>
      <c r="AM225">
        <v>3214.97</v>
      </c>
      <c r="AN225">
        <v>4822.46</v>
      </c>
      <c r="AO225">
        <v>3214.97</v>
      </c>
      <c r="AP225">
        <v>4822.46</v>
      </c>
      <c r="AQ225">
        <v>3214.97</v>
      </c>
      <c r="AR225">
        <v>4822.46</v>
      </c>
      <c r="AS225">
        <v>4517.6899999999996</v>
      </c>
      <c r="AT225">
        <v>6776.54</v>
      </c>
      <c r="AU225">
        <v>3873.36</v>
      </c>
      <c r="AV225">
        <v>5810.04</v>
      </c>
      <c r="AW225">
        <v>3873.36</v>
      </c>
      <c r="AX225">
        <v>5810.04</v>
      </c>
      <c r="AZ225">
        <f t="shared" si="6"/>
        <v>146507.80000000002</v>
      </c>
    </row>
    <row r="226" spans="1:52" x14ac:dyDescent="0.25">
      <c r="A226">
        <v>3236652</v>
      </c>
      <c r="B226" t="s">
        <v>67</v>
      </c>
      <c r="C226">
        <v>3418.78</v>
      </c>
      <c r="D226">
        <v>3418.78</v>
      </c>
      <c r="E226">
        <v>3418.78</v>
      </c>
      <c r="F226">
        <v>3418.78</v>
      </c>
      <c r="G226">
        <v>3418.78</v>
      </c>
      <c r="H226">
        <v>3418.78</v>
      </c>
      <c r="I226">
        <v>3418.78</v>
      </c>
      <c r="J226">
        <v>3418.78</v>
      </c>
      <c r="K226">
        <v>3418.78</v>
      </c>
      <c r="L226">
        <v>3418.78</v>
      </c>
      <c r="M226">
        <v>3418.78</v>
      </c>
      <c r="N226">
        <v>3418.78</v>
      </c>
      <c r="O226">
        <v>3418.78</v>
      </c>
      <c r="P226">
        <v>3418.78</v>
      </c>
      <c r="Q226">
        <v>3418.78</v>
      </c>
      <c r="R226">
        <v>3418.78</v>
      </c>
      <c r="S226">
        <v>3418.78</v>
      </c>
      <c r="T226">
        <v>3418.78</v>
      </c>
      <c r="U226">
        <v>3418.78</v>
      </c>
      <c r="V226">
        <v>3418.78</v>
      </c>
      <c r="W226">
        <v>3418.78</v>
      </c>
      <c r="X226">
        <v>3418.78</v>
      </c>
      <c r="Y226">
        <v>3418.78</v>
      </c>
      <c r="Z226">
        <v>3418.78</v>
      </c>
      <c r="AA226">
        <v>3418.78</v>
      </c>
      <c r="AB226">
        <v>3418.78</v>
      </c>
      <c r="AC226">
        <v>3418.78</v>
      </c>
      <c r="AD226">
        <v>3418.78</v>
      </c>
      <c r="AE226">
        <v>3418.78</v>
      </c>
      <c r="AF226">
        <v>3418.78</v>
      </c>
      <c r="AG226">
        <v>3418.78</v>
      </c>
      <c r="AH226">
        <v>3418.78</v>
      </c>
      <c r="AI226">
        <v>3418.78</v>
      </c>
      <c r="AJ226">
        <v>3418.78</v>
      </c>
      <c r="AK226">
        <v>7860.26</v>
      </c>
      <c r="AL226">
        <v>7860.26</v>
      </c>
      <c r="AM226">
        <v>5639.52</v>
      </c>
      <c r="AN226">
        <v>5639.52</v>
      </c>
      <c r="AO226">
        <v>5639.52</v>
      </c>
      <c r="AP226">
        <v>5639.52</v>
      </c>
      <c r="AQ226">
        <v>5639.52</v>
      </c>
      <c r="AR226">
        <v>5639.52</v>
      </c>
      <c r="AS226">
        <v>7877.87</v>
      </c>
      <c r="AT226">
        <v>7877.87</v>
      </c>
      <c r="AU226">
        <v>6758.69</v>
      </c>
      <c r="AV226">
        <v>6758.69</v>
      </c>
      <c r="AW226">
        <v>6758.69</v>
      </c>
      <c r="AX226">
        <v>6758.69</v>
      </c>
      <c r="AZ226">
        <f t="shared" si="6"/>
        <v>208586.65999999992</v>
      </c>
    </row>
    <row r="227" spans="1:52" x14ac:dyDescent="0.25">
      <c r="A227">
        <v>3605404</v>
      </c>
      <c r="B227" t="s">
        <v>80</v>
      </c>
      <c r="C227">
        <v>3120.27</v>
      </c>
      <c r="D227">
        <v>3120.27</v>
      </c>
      <c r="E227">
        <v>3120.27</v>
      </c>
      <c r="F227">
        <v>3120.27</v>
      </c>
      <c r="G227">
        <v>3120.27</v>
      </c>
      <c r="H227">
        <v>3120.27</v>
      </c>
      <c r="I227">
        <v>3120.27</v>
      </c>
      <c r="J227">
        <v>3120.27</v>
      </c>
      <c r="K227">
        <v>3120.27</v>
      </c>
      <c r="L227">
        <v>3120.27</v>
      </c>
      <c r="M227">
        <v>3120.27</v>
      </c>
      <c r="N227">
        <v>3120.27</v>
      </c>
      <c r="O227">
        <v>3120.27</v>
      </c>
      <c r="P227">
        <v>3120.27</v>
      </c>
      <c r="Q227">
        <v>3120.27</v>
      </c>
      <c r="R227">
        <v>3120.27</v>
      </c>
      <c r="S227">
        <v>3120.27</v>
      </c>
      <c r="T227">
        <v>3120.27</v>
      </c>
      <c r="U227">
        <v>3120.27</v>
      </c>
      <c r="V227">
        <v>3120.27</v>
      </c>
      <c r="W227">
        <v>3120.27</v>
      </c>
      <c r="X227">
        <v>3120.27</v>
      </c>
      <c r="Y227">
        <v>3120.27</v>
      </c>
      <c r="Z227">
        <v>3120.27</v>
      </c>
      <c r="AA227">
        <v>3120.27</v>
      </c>
      <c r="AB227">
        <v>3120.27</v>
      </c>
      <c r="AC227">
        <v>3120.27</v>
      </c>
      <c r="AD227">
        <v>3120.27</v>
      </c>
      <c r="AE227">
        <v>3120.27</v>
      </c>
      <c r="AF227">
        <v>3120.27</v>
      </c>
      <c r="AG227">
        <v>3120.27</v>
      </c>
      <c r="AH227">
        <v>3120.27</v>
      </c>
      <c r="AI227">
        <v>3120.27</v>
      </c>
      <c r="AJ227">
        <v>3120.27</v>
      </c>
      <c r="AK227">
        <v>7543.63</v>
      </c>
      <c r="AL227">
        <v>7543.63</v>
      </c>
      <c r="AM227">
        <v>5333.99</v>
      </c>
      <c r="AN227">
        <v>5333.99</v>
      </c>
      <c r="AO227">
        <v>5333.99</v>
      </c>
      <c r="AP227">
        <v>5333.99</v>
      </c>
      <c r="AQ227">
        <v>5333.99</v>
      </c>
      <c r="AR227">
        <v>5333.99</v>
      </c>
      <c r="AS227">
        <v>7458.54</v>
      </c>
      <c r="AT227">
        <v>7458.54</v>
      </c>
      <c r="AU227">
        <v>6394.22</v>
      </c>
      <c r="AV227">
        <v>6394.22</v>
      </c>
      <c r="AW227">
        <v>6394.22</v>
      </c>
      <c r="AX227">
        <v>6394.22</v>
      </c>
      <c r="AZ227">
        <f t="shared" si="6"/>
        <v>193674.34000000003</v>
      </c>
    </row>
    <row r="228" spans="1:52" x14ac:dyDescent="0.25">
      <c r="A228">
        <v>2397388</v>
      </c>
      <c r="B228" t="s">
        <v>42</v>
      </c>
      <c r="C228">
        <v>2617.9499999999998</v>
      </c>
      <c r="D228">
        <v>2617.9499999999998</v>
      </c>
      <c r="E228">
        <v>2617.9499999999998</v>
      </c>
      <c r="F228">
        <v>2617.9499999999998</v>
      </c>
      <c r="G228">
        <v>2617.9499999999998</v>
      </c>
      <c r="H228">
        <v>2617.9499999999998</v>
      </c>
      <c r="I228">
        <v>2617.9499999999998</v>
      </c>
      <c r="J228">
        <v>2617.9499999999998</v>
      </c>
      <c r="K228">
        <v>2617.9499999999998</v>
      </c>
      <c r="L228">
        <v>2617.9499999999998</v>
      </c>
      <c r="M228">
        <v>2617.9499999999998</v>
      </c>
      <c r="N228">
        <v>2617.9499999999998</v>
      </c>
      <c r="O228">
        <v>2617.9499999999998</v>
      </c>
      <c r="P228">
        <v>2617.9499999999998</v>
      </c>
      <c r="Q228">
        <v>2617.9499999999998</v>
      </c>
      <c r="R228">
        <v>2617.9499999999998</v>
      </c>
      <c r="S228">
        <v>2617.9499999999998</v>
      </c>
      <c r="T228">
        <v>2617.9499999999998</v>
      </c>
      <c r="U228">
        <v>2617.9499999999998</v>
      </c>
      <c r="V228">
        <v>2617.9499999999998</v>
      </c>
      <c r="W228">
        <v>2617.9499999999998</v>
      </c>
      <c r="X228">
        <v>2617.9499999999998</v>
      </c>
      <c r="Y228">
        <v>2617.9499999999998</v>
      </c>
      <c r="Z228">
        <v>2617.9499999999998</v>
      </c>
      <c r="AA228">
        <v>2617.9499999999998</v>
      </c>
      <c r="AB228">
        <v>2617.9499999999998</v>
      </c>
      <c r="AC228">
        <v>2617.9499999999998</v>
      </c>
      <c r="AD228">
        <v>2617.9499999999998</v>
      </c>
      <c r="AE228">
        <v>2617.9499999999998</v>
      </c>
      <c r="AF228">
        <v>2617.9499999999998</v>
      </c>
      <c r="AG228">
        <v>2617.9499999999998</v>
      </c>
      <c r="AH228">
        <v>2617.9499999999998</v>
      </c>
      <c r="AI228">
        <v>2617.9499999999998</v>
      </c>
      <c r="AJ228">
        <v>2617.9499999999998</v>
      </c>
      <c r="AK228">
        <v>6263.47</v>
      </c>
      <c r="AL228">
        <v>6263.47</v>
      </c>
      <c r="AM228">
        <v>4409</v>
      </c>
      <c r="AN228">
        <v>4409</v>
      </c>
      <c r="AO228">
        <v>4409</v>
      </c>
      <c r="AP228">
        <v>4409</v>
      </c>
      <c r="AQ228">
        <v>4409</v>
      </c>
      <c r="AR228">
        <v>4409</v>
      </c>
      <c r="AS228">
        <v>6257.96</v>
      </c>
      <c r="AT228">
        <v>6257.96</v>
      </c>
      <c r="AU228">
        <v>5365.19</v>
      </c>
      <c r="AV228">
        <v>5365.19</v>
      </c>
      <c r="AW228">
        <v>5365.19</v>
      </c>
      <c r="AX228">
        <v>5365.19</v>
      </c>
      <c r="AZ228">
        <f t="shared" si="6"/>
        <v>161967.91999999995</v>
      </c>
    </row>
    <row r="229" spans="1:52" x14ac:dyDescent="0.25">
      <c r="A229">
        <v>17125245</v>
      </c>
      <c r="B229" t="s">
        <v>224</v>
      </c>
      <c r="C229">
        <v>3799.8</v>
      </c>
      <c r="D229">
        <v>3799.8</v>
      </c>
      <c r="E229">
        <v>3799.8</v>
      </c>
      <c r="F229">
        <v>3799.8</v>
      </c>
      <c r="G229">
        <v>3799.8</v>
      </c>
      <c r="H229">
        <v>3799.8</v>
      </c>
      <c r="I229">
        <v>3799.8</v>
      </c>
      <c r="J229">
        <v>3799.8</v>
      </c>
      <c r="K229">
        <v>3795.3</v>
      </c>
      <c r="L229">
        <v>3795.3</v>
      </c>
      <c r="M229">
        <v>3795.3</v>
      </c>
      <c r="N229">
        <v>3795.3</v>
      </c>
      <c r="O229">
        <v>3795.3</v>
      </c>
      <c r="P229">
        <v>3795.3</v>
      </c>
      <c r="Q229">
        <v>3795.3</v>
      </c>
      <c r="R229">
        <v>3795.3</v>
      </c>
      <c r="S229">
        <v>3795.3</v>
      </c>
      <c r="T229">
        <v>3795.3</v>
      </c>
      <c r="U229">
        <v>3795.3</v>
      </c>
      <c r="V229">
        <v>3795.3</v>
      </c>
      <c r="W229">
        <v>3795.3</v>
      </c>
      <c r="X229">
        <v>3795.3</v>
      </c>
      <c r="Y229">
        <v>3795.3</v>
      </c>
      <c r="Z229">
        <v>3795.3</v>
      </c>
      <c r="AA229">
        <v>3795.3</v>
      </c>
      <c r="AB229">
        <v>3795.3</v>
      </c>
      <c r="AC229">
        <v>3795.3</v>
      </c>
      <c r="AD229">
        <v>3795.3</v>
      </c>
      <c r="AE229">
        <v>3758.1</v>
      </c>
      <c r="AF229">
        <v>3758.1</v>
      </c>
      <c r="AG229">
        <v>3758.1</v>
      </c>
      <c r="AH229">
        <v>3758.1</v>
      </c>
      <c r="AI229">
        <v>3758.1</v>
      </c>
      <c r="AJ229">
        <v>3758.1</v>
      </c>
      <c r="AK229">
        <v>8751.31</v>
      </c>
      <c r="AL229">
        <v>8751.31</v>
      </c>
      <c r="AM229">
        <v>6254.7</v>
      </c>
      <c r="AN229">
        <v>6254.7</v>
      </c>
      <c r="AO229">
        <v>6254.7</v>
      </c>
      <c r="AP229">
        <v>6254.7</v>
      </c>
      <c r="AQ229">
        <v>6254.7</v>
      </c>
      <c r="AR229">
        <v>6254.7</v>
      </c>
      <c r="AS229">
        <v>8745.65</v>
      </c>
      <c r="AT229">
        <v>8745.65</v>
      </c>
      <c r="AU229">
        <v>7500.18</v>
      </c>
      <c r="AV229">
        <v>7500.18</v>
      </c>
      <c r="AW229">
        <v>7500.18</v>
      </c>
      <c r="AX229">
        <v>7500.18</v>
      </c>
      <c r="AZ229">
        <f t="shared" si="6"/>
        <v>231375.84000000011</v>
      </c>
    </row>
    <row r="230" spans="1:52" x14ac:dyDescent="0.25">
      <c r="A230">
        <v>6397669</v>
      </c>
      <c r="B230" t="s">
        <v>179</v>
      </c>
      <c r="C230">
        <v>3319.92</v>
      </c>
      <c r="D230">
        <v>3319.92</v>
      </c>
      <c r="E230">
        <v>3319.92</v>
      </c>
      <c r="F230">
        <v>3319.92</v>
      </c>
      <c r="G230">
        <v>3319.92</v>
      </c>
      <c r="H230">
        <v>3319.92</v>
      </c>
      <c r="I230">
        <v>3319.92</v>
      </c>
      <c r="J230">
        <v>3319.92</v>
      </c>
      <c r="K230">
        <v>3319.92</v>
      </c>
      <c r="L230">
        <v>3319.92</v>
      </c>
      <c r="M230">
        <v>3319.92</v>
      </c>
      <c r="N230">
        <v>3319.92</v>
      </c>
      <c r="O230">
        <v>3319.92</v>
      </c>
      <c r="P230">
        <v>3319.92</v>
      </c>
      <c r="Q230">
        <v>3319.92</v>
      </c>
      <c r="R230">
        <v>3319.92</v>
      </c>
      <c r="S230">
        <v>3320.22</v>
      </c>
      <c r="T230">
        <v>3320.22</v>
      </c>
      <c r="U230">
        <v>3320.22</v>
      </c>
      <c r="V230">
        <v>3320.22</v>
      </c>
      <c r="W230">
        <v>3320.22</v>
      </c>
      <c r="X230">
        <v>3320.22</v>
      </c>
      <c r="Y230">
        <v>3320.22</v>
      </c>
      <c r="Z230">
        <v>3320.22</v>
      </c>
      <c r="AA230">
        <v>3320.22</v>
      </c>
      <c r="AB230">
        <v>3320.22</v>
      </c>
      <c r="AC230">
        <v>3320.22</v>
      </c>
      <c r="AD230">
        <v>3320.22</v>
      </c>
      <c r="AE230">
        <v>3320.22</v>
      </c>
      <c r="AF230">
        <v>3320.22</v>
      </c>
      <c r="AG230">
        <v>3320.22</v>
      </c>
      <c r="AH230">
        <v>3320.22</v>
      </c>
      <c r="AI230">
        <v>3320.22</v>
      </c>
      <c r="AJ230">
        <v>3320.22</v>
      </c>
      <c r="AK230">
        <v>7931.21</v>
      </c>
      <c r="AL230">
        <v>7931.21</v>
      </c>
      <c r="AM230">
        <v>5625.72</v>
      </c>
      <c r="AN230">
        <v>5625.72</v>
      </c>
      <c r="AO230">
        <v>5625.72</v>
      </c>
      <c r="AP230">
        <v>5625.72</v>
      </c>
      <c r="AQ230">
        <v>5625.72</v>
      </c>
      <c r="AR230">
        <v>5625.72</v>
      </c>
      <c r="AS230">
        <v>7864.07</v>
      </c>
      <c r="AT230">
        <v>7864.07</v>
      </c>
      <c r="AU230">
        <v>6744.89</v>
      </c>
      <c r="AV230">
        <v>6744.89</v>
      </c>
      <c r="AW230">
        <v>6744.89</v>
      </c>
      <c r="AX230">
        <v>6744.89</v>
      </c>
      <c r="AZ230">
        <f t="shared" ref="AZ230:AZ236" si="7">SUM(C230:AX230)</f>
        <v>205207.12000000008</v>
      </c>
    </row>
    <row r="231" spans="1:52" x14ac:dyDescent="0.25">
      <c r="A231">
        <v>5579787</v>
      </c>
      <c r="B231" t="s">
        <v>155</v>
      </c>
      <c r="C231">
        <v>3595.44</v>
      </c>
      <c r="D231">
        <v>3595.44</v>
      </c>
      <c r="E231">
        <v>3595.44</v>
      </c>
      <c r="F231">
        <v>3595.44</v>
      </c>
      <c r="G231">
        <v>3595.44</v>
      </c>
      <c r="H231">
        <v>3595.44</v>
      </c>
      <c r="I231">
        <v>3595.44</v>
      </c>
      <c r="J231">
        <v>3595.44</v>
      </c>
      <c r="K231">
        <v>3595.44</v>
      </c>
      <c r="L231">
        <v>3595.44</v>
      </c>
      <c r="M231">
        <v>3636.8</v>
      </c>
      <c r="N231">
        <v>3636.8</v>
      </c>
      <c r="O231">
        <v>3628.09</v>
      </c>
      <c r="P231">
        <v>3628.09</v>
      </c>
      <c r="Q231">
        <v>3628.09</v>
      </c>
      <c r="R231">
        <v>3628.09</v>
      </c>
      <c r="S231">
        <v>3628.09</v>
      </c>
      <c r="T231">
        <v>3628.09</v>
      </c>
      <c r="U231">
        <v>3628.09</v>
      </c>
      <c r="V231">
        <v>3628.09</v>
      </c>
      <c r="W231">
        <v>3628.09</v>
      </c>
      <c r="X231">
        <v>3628.09</v>
      </c>
      <c r="Y231">
        <v>3628.09</v>
      </c>
      <c r="Z231">
        <v>3628.09</v>
      </c>
      <c r="AA231">
        <v>3628.09</v>
      </c>
      <c r="AB231">
        <v>3628.09</v>
      </c>
      <c r="AC231">
        <v>3628.09</v>
      </c>
      <c r="AD231">
        <v>3628.09</v>
      </c>
      <c r="AE231">
        <v>3628.09</v>
      </c>
      <c r="AF231">
        <v>3628.09</v>
      </c>
      <c r="AG231">
        <v>3628.09</v>
      </c>
      <c r="AH231">
        <v>3628.09</v>
      </c>
      <c r="AI231">
        <v>3628.39</v>
      </c>
      <c r="AJ231">
        <v>3628.39</v>
      </c>
      <c r="AK231">
        <v>8608.15</v>
      </c>
      <c r="AL231">
        <v>8608.15</v>
      </c>
      <c r="AM231">
        <v>6117.97</v>
      </c>
      <c r="AN231">
        <v>6117.97</v>
      </c>
      <c r="AO231">
        <v>6117.97</v>
      </c>
      <c r="AP231">
        <v>6117.97</v>
      </c>
      <c r="AQ231">
        <v>6117.97</v>
      </c>
      <c r="AR231">
        <v>6117.97</v>
      </c>
      <c r="AS231">
        <v>8553.82</v>
      </c>
      <c r="AT231">
        <v>8553.82</v>
      </c>
      <c r="AU231">
        <v>7335.9</v>
      </c>
      <c r="AV231">
        <v>7335.9</v>
      </c>
      <c r="AW231">
        <v>7335.9</v>
      </c>
      <c r="AX231">
        <v>7335.9</v>
      </c>
      <c r="AZ231">
        <f t="shared" si="7"/>
        <v>223421.93999999992</v>
      </c>
    </row>
    <row r="232" spans="1:52" x14ac:dyDescent="0.25">
      <c r="A232">
        <v>11923272</v>
      </c>
      <c r="B232" t="s">
        <v>208</v>
      </c>
      <c r="C232">
        <v>1947.98</v>
      </c>
      <c r="D232">
        <v>2921.96</v>
      </c>
      <c r="E232">
        <v>1968.23</v>
      </c>
      <c r="F232">
        <v>2952.34</v>
      </c>
      <c r="G232">
        <v>1958.1</v>
      </c>
      <c r="H232">
        <v>2937.15</v>
      </c>
      <c r="I232">
        <v>1958.1</v>
      </c>
      <c r="J232">
        <v>2937.15</v>
      </c>
      <c r="K232">
        <v>1958.1</v>
      </c>
      <c r="L232">
        <v>2937.15</v>
      </c>
      <c r="M232">
        <v>1958.1</v>
      </c>
      <c r="N232">
        <v>2937.15</v>
      </c>
      <c r="O232">
        <v>1958.1</v>
      </c>
      <c r="P232">
        <v>2937.15</v>
      </c>
      <c r="Q232">
        <v>1958.1</v>
      </c>
      <c r="R232">
        <v>2937.15</v>
      </c>
      <c r="S232">
        <v>1958.3</v>
      </c>
      <c r="T232">
        <v>2937.45</v>
      </c>
      <c r="U232">
        <v>1958.3</v>
      </c>
      <c r="V232">
        <v>2937.45</v>
      </c>
      <c r="W232">
        <v>2088.91</v>
      </c>
      <c r="X232">
        <v>3133.37</v>
      </c>
      <c r="Y232">
        <v>2001.84</v>
      </c>
      <c r="Z232">
        <v>3002.76</v>
      </c>
      <c r="AA232">
        <v>2001.84</v>
      </c>
      <c r="AB232">
        <v>3002.76</v>
      </c>
      <c r="AC232">
        <v>2001.84</v>
      </c>
      <c r="AD232">
        <v>3002.76</v>
      </c>
      <c r="AE232">
        <v>2001.84</v>
      </c>
      <c r="AF232">
        <v>3002.76</v>
      </c>
      <c r="AG232">
        <v>2001.84</v>
      </c>
      <c r="AH232">
        <v>3002.76</v>
      </c>
      <c r="AI232">
        <v>2001.84</v>
      </c>
      <c r="AJ232">
        <v>3002.76</v>
      </c>
      <c r="AK232">
        <v>4829.58</v>
      </c>
      <c r="AL232">
        <v>7244.37</v>
      </c>
      <c r="AM232">
        <v>3415.71</v>
      </c>
      <c r="AN232">
        <v>5123.57</v>
      </c>
      <c r="AO232">
        <v>3415.71</v>
      </c>
      <c r="AP232">
        <v>5123.57</v>
      </c>
      <c r="AQ232">
        <v>3415.71</v>
      </c>
      <c r="AR232">
        <v>5123.57</v>
      </c>
      <c r="AS232">
        <v>4776.28</v>
      </c>
      <c r="AT232">
        <v>7164.41</v>
      </c>
      <c r="AU232">
        <v>4095.99</v>
      </c>
      <c r="AV232">
        <v>6143.99</v>
      </c>
      <c r="AW232">
        <v>4095.99</v>
      </c>
      <c r="AX232">
        <v>6143.99</v>
      </c>
      <c r="AZ232">
        <f t="shared" si="7"/>
        <v>154315.82999999993</v>
      </c>
    </row>
    <row r="233" spans="1:52" x14ac:dyDescent="0.25">
      <c r="A233">
        <v>8141403</v>
      </c>
      <c r="B233" t="s">
        <v>188</v>
      </c>
      <c r="C233">
        <v>2237.6799999999998</v>
      </c>
      <c r="D233">
        <v>3356.52</v>
      </c>
      <c r="E233">
        <v>2222.6799999999998</v>
      </c>
      <c r="F233">
        <v>3334.02</v>
      </c>
      <c r="G233">
        <v>2222.6799999999998</v>
      </c>
      <c r="H233">
        <v>3334.02</v>
      </c>
      <c r="I233">
        <v>2222.6799999999998</v>
      </c>
      <c r="J233">
        <v>3334.02</v>
      </c>
      <c r="K233">
        <v>2216.98</v>
      </c>
      <c r="L233">
        <v>3325.47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>
        <v>2304.06</v>
      </c>
      <c r="AB233">
        <v>3456.09</v>
      </c>
      <c r="AC233">
        <v>2238.75</v>
      </c>
      <c r="AD233">
        <v>3358.13</v>
      </c>
      <c r="AE233">
        <v>2238.75</v>
      </c>
      <c r="AF233">
        <v>3358.13</v>
      </c>
      <c r="AG233">
        <v>2238.75</v>
      </c>
      <c r="AH233">
        <v>3358.13</v>
      </c>
      <c r="AI233">
        <v>2238.75</v>
      </c>
      <c r="AJ233">
        <v>3358.13</v>
      </c>
      <c r="AK233">
        <v>5342.36</v>
      </c>
      <c r="AL233">
        <v>8013.53</v>
      </c>
      <c r="AM233">
        <v>3790.55</v>
      </c>
      <c r="AN233">
        <v>5685.83</v>
      </c>
      <c r="AO233">
        <v>3790.55</v>
      </c>
      <c r="AP233">
        <v>5685.83</v>
      </c>
      <c r="AQ233">
        <v>3790.55</v>
      </c>
      <c r="AR233">
        <v>5685.83</v>
      </c>
      <c r="AS233">
        <v>5297.42</v>
      </c>
      <c r="AT233">
        <v>7946.12</v>
      </c>
      <c r="AU233">
        <v>4543.9799999999996</v>
      </c>
      <c r="AV233">
        <v>6815.98</v>
      </c>
      <c r="AW233">
        <v>4543.9799999999996</v>
      </c>
      <c r="AX233">
        <v>6815.98</v>
      </c>
      <c r="AZ233">
        <f t="shared" si="7"/>
        <v>133702.91</v>
      </c>
    </row>
    <row r="234" spans="1:52" x14ac:dyDescent="0.25">
      <c r="A234">
        <v>3483629</v>
      </c>
      <c r="B234" t="s">
        <v>74</v>
      </c>
      <c r="C234">
        <v>2471.11</v>
      </c>
      <c r="D234">
        <v>3706.66</v>
      </c>
      <c r="E234">
        <v>2471.11</v>
      </c>
      <c r="F234">
        <v>3706.66</v>
      </c>
      <c r="G234">
        <v>2471.11</v>
      </c>
      <c r="H234">
        <v>3706.66</v>
      </c>
      <c r="I234">
        <v>2471.11</v>
      </c>
      <c r="J234">
        <v>3706.66</v>
      </c>
      <c r="K234">
        <v>2471.11</v>
      </c>
      <c r="L234">
        <v>3706.66</v>
      </c>
      <c r="M234">
        <v>2471.11</v>
      </c>
      <c r="N234">
        <v>3706.66</v>
      </c>
      <c r="O234">
        <v>2471.11</v>
      </c>
      <c r="P234">
        <v>3706.66</v>
      </c>
      <c r="Q234">
        <v>2471.11</v>
      </c>
      <c r="R234">
        <v>3706.66</v>
      </c>
      <c r="S234">
        <v>2471.11</v>
      </c>
      <c r="T234">
        <v>3706.66</v>
      </c>
      <c r="U234">
        <v>2471.11</v>
      </c>
      <c r="V234">
        <v>3706.66</v>
      </c>
      <c r="W234">
        <v>2471.11</v>
      </c>
      <c r="X234">
        <v>3706.66</v>
      </c>
      <c r="Y234">
        <v>2471.11</v>
      </c>
      <c r="Z234">
        <v>3706.66</v>
      </c>
      <c r="AA234">
        <v>2471.11</v>
      </c>
      <c r="AB234">
        <v>3706.66</v>
      </c>
      <c r="AC234">
        <v>2471.11</v>
      </c>
      <c r="AD234">
        <v>3706.66</v>
      </c>
      <c r="AE234">
        <v>2471.11</v>
      </c>
      <c r="AF234">
        <v>3706.66</v>
      </c>
      <c r="AG234">
        <v>2471.11</v>
      </c>
      <c r="AH234">
        <v>3706.66</v>
      </c>
      <c r="AI234">
        <v>2471.11</v>
      </c>
      <c r="AJ234">
        <v>3706.66</v>
      </c>
      <c r="AK234">
        <v>5807.04</v>
      </c>
      <c r="AL234">
        <v>8710.5499999999993</v>
      </c>
      <c r="AM234">
        <v>4139.07</v>
      </c>
      <c r="AN234">
        <v>6208.61</v>
      </c>
      <c r="AO234">
        <v>4139.07</v>
      </c>
      <c r="AP234">
        <v>6208.61</v>
      </c>
      <c r="AQ234">
        <v>4139.07</v>
      </c>
      <c r="AR234">
        <v>6208.61</v>
      </c>
      <c r="AS234">
        <v>5792.23</v>
      </c>
      <c r="AT234">
        <v>8688.35</v>
      </c>
      <c r="AU234">
        <v>4965.6499999999996</v>
      </c>
      <c r="AV234">
        <v>7448.48</v>
      </c>
      <c r="AW234">
        <v>4965.6499999999996</v>
      </c>
      <c r="AX234">
        <v>7448.48</v>
      </c>
      <c r="AZ234">
        <f t="shared" si="7"/>
        <v>189891.56000000003</v>
      </c>
    </row>
    <row r="235" spans="1:52" x14ac:dyDescent="0.25">
      <c r="A235">
        <v>2095628</v>
      </c>
      <c r="B235" t="s">
        <v>36</v>
      </c>
      <c r="C235">
        <v>2492.1999999999998</v>
      </c>
      <c r="D235">
        <v>3738.3</v>
      </c>
      <c r="E235">
        <v>2492.1999999999998</v>
      </c>
      <c r="F235">
        <v>3738.3</v>
      </c>
      <c r="G235">
        <v>2492.1999999999998</v>
      </c>
      <c r="H235">
        <v>3738.3</v>
      </c>
      <c r="I235">
        <v>2492.1999999999998</v>
      </c>
      <c r="J235">
        <v>3738.3</v>
      </c>
      <c r="K235">
        <v>2492.1999999999998</v>
      </c>
      <c r="L235">
        <v>3738.3</v>
      </c>
      <c r="M235">
        <v>2492.1999999999998</v>
      </c>
      <c r="N235">
        <v>3738.3</v>
      </c>
      <c r="O235">
        <v>2492.1999999999998</v>
      </c>
      <c r="P235">
        <v>3738.3</v>
      </c>
      <c r="Q235">
        <v>2492.1999999999998</v>
      </c>
      <c r="R235">
        <v>3738.3</v>
      </c>
      <c r="S235">
        <v>2492.1999999999998</v>
      </c>
      <c r="T235">
        <v>3738.3</v>
      </c>
      <c r="U235">
        <v>2492.1999999999998</v>
      </c>
      <c r="V235">
        <v>3738.3</v>
      </c>
      <c r="W235">
        <v>2492.1999999999998</v>
      </c>
      <c r="X235">
        <v>3738.3</v>
      </c>
      <c r="Y235">
        <v>2492.1999999999998</v>
      </c>
      <c r="Z235">
        <v>3738.3</v>
      </c>
      <c r="AA235">
        <v>2492.1999999999998</v>
      </c>
      <c r="AB235">
        <v>3738.3</v>
      </c>
      <c r="AC235">
        <v>2492.1999999999998</v>
      </c>
      <c r="AD235">
        <v>3738.3</v>
      </c>
      <c r="AE235">
        <v>2492.1999999999998</v>
      </c>
      <c r="AF235">
        <v>3738.3</v>
      </c>
      <c r="AG235">
        <v>2492.1999999999998</v>
      </c>
      <c r="AH235">
        <v>3738.3</v>
      </c>
      <c r="AI235">
        <v>2492.1999999999998</v>
      </c>
      <c r="AJ235">
        <v>3738.3</v>
      </c>
      <c r="AK235">
        <v>5821.01</v>
      </c>
      <c r="AL235">
        <v>8731.51</v>
      </c>
      <c r="AM235">
        <v>4156.6000000000004</v>
      </c>
      <c r="AN235">
        <v>6234.9</v>
      </c>
      <c r="AO235">
        <v>4156.6000000000004</v>
      </c>
      <c r="AP235">
        <v>6234.9</v>
      </c>
      <c r="AQ235">
        <v>4156.6000000000004</v>
      </c>
      <c r="AR235">
        <v>6234.9</v>
      </c>
      <c r="AS235">
        <v>5817.24</v>
      </c>
      <c r="AT235">
        <v>8725.86</v>
      </c>
      <c r="AU235">
        <v>4986.92</v>
      </c>
      <c r="AV235">
        <v>7480.38</v>
      </c>
      <c r="AW235">
        <v>4986.92</v>
      </c>
      <c r="AX235">
        <v>7480.38</v>
      </c>
      <c r="AZ235">
        <f t="shared" si="7"/>
        <v>191123.22000000003</v>
      </c>
    </row>
    <row r="236" spans="1:52" x14ac:dyDescent="0.25">
      <c r="A236">
        <v>10529449</v>
      </c>
      <c r="B236" t="s">
        <v>199</v>
      </c>
      <c r="C236">
        <v>3395.82</v>
      </c>
      <c r="D236">
        <v>3395.82</v>
      </c>
      <c r="E236">
        <v>3395.82</v>
      </c>
      <c r="F236">
        <v>3395.82</v>
      </c>
      <c r="G236">
        <v>3395.82</v>
      </c>
      <c r="H236">
        <v>3395.82</v>
      </c>
      <c r="I236">
        <v>3395.82</v>
      </c>
      <c r="J236">
        <v>3395.82</v>
      </c>
      <c r="K236">
        <v>3395.82</v>
      </c>
      <c r="L236">
        <v>3395.82</v>
      </c>
      <c r="M236">
        <v>3395.82</v>
      </c>
      <c r="N236">
        <v>3395.82</v>
      </c>
      <c r="O236">
        <v>3395.82</v>
      </c>
      <c r="P236">
        <v>3395.82</v>
      </c>
      <c r="Q236">
        <v>3395.82</v>
      </c>
      <c r="R236">
        <v>3395.82</v>
      </c>
      <c r="S236">
        <v>3395.82</v>
      </c>
      <c r="T236">
        <v>3395.82</v>
      </c>
      <c r="U236">
        <v>3395.82</v>
      </c>
      <c r="V236">
        <v>3395.82</v>
      </c>
      <c r="W236">
        <v>3395.82</v>
      </c>
      <c r="X236">
        <v>3395.82</v>
      </c>
      <c r="Y236">
        <v>3395.82</v>
      </c>
      <c r="Z236">
        <v>3395.82</v>
      </c>
      <c r="AA236">
        <v>3395.82</v>
      </c>
      <c r="AB236">
        <v>3395.82</v>
      </c>
      <c r="AC236">
        <v>3395.82</v>
      </c>
      <c r="AD236">
        <v>3395.82</v>
      </c>
      <c r="AE236">
        <v>3395.82</v>
      </c>
      <c r="AF236">
        <v>3395.82</v>
      </c>
      <c r="AG236">
        <v>3395.82</v>
      </c>
      <c r="AH236">
        <v>3395.82</v>
      </c>
      <c r="AI236">
        <v>3395.82</v>
      </c>
      <c r="AJ236">
        <v>3395.82</v>
      </c>
      <c r="AK236">
        <v>8006.81</v>
      </c>
      <c r="AL236">
        <v>8006.81</v>
      </c>
      <c r="AM236">
        <v>5701.32</v>
      </c>
      <c r="AN236">
        <v>5701.32</v>
      </c>
      <c r="AO236">
        <v>5701.32</v>
      </c>
      <c r="AP236">
        <v>5701.32</v>
      </c>
      <c r="AQ236">
        <v>5701.32</v>
      </c>
      <c r="AR236">
        <v>5701.32</v>
      </c>
      <c r="AS236">
        <v>7939.67</v>
      </c>
      <c r="AT236">
        <v>7939.67</v>
      </c>
      <c r="AU236">
        <v>7345.49</v>
      </c>
      <c r="AV236">
        <v>7345.49</v>
      </c>
      <c r="AW236">
        <v>7345.49</v>
      </c>
      <c r="AX236">
        <v>7345.49</v>
      </c>
      <c r="AZ236">
        <f t="shared" si="7"/>
        <v>210940.72000000015</v>
      </c>
    </row>
    <row r="237" spans="1:52" x14ac:dyDescent="0.25">
      <c r="A237">
        <v>19513305</v>
      </c>
      <c r="B237" t="s">
        <v>226</v>
      </c>
      <c r="C237">
        <v>2478.39</v>
      </c>
      <c r="D237">
        <v>2478.39</v>
      </c>
      <c r="E237">
        <v>2478.39</v>
      </c>
      <c r="F237">
        <v>2478.39</v>
      </c>
      <c r="G237">
        <v>2478.39</v>
      </c>
      <c r="H237">
        <v>2478.39</v>
      </c>
      <c r="I237">
        <v>2478.39</v>
      </c>
      <c r="J237">
        <v>2478.39</v>
      </c>
      <c r="K237">
        <v>2478.39</v>
      </c>
      <c r="L237">
        <v>2478.39</v>
      </c>
      <c r="M237">
        <v>2478.39</v>
      </c>
      <c r="N237">
        <v>2478.39</v>
      </c>
      <c r="O237">
        <v>2478.39</v>
      </c>
      <c r="P237">
        <v>2478.39</v>
      </c>
      <c r="Q237">
        <v>2478.39</v>
      </c>
      <c r="R237">
        <v>2478.39</v>
      </c>
      <c r="S237">
        <v>2479.29</v>
      </c>
      <c r="T237">
        <v>2479.29</v>
      </c>
      <c r="U237">
        <v>2479.29</v>
      </c>
      <c r="V237">
        <v>2479.29</v>
      </c>
      <c r="W237">
        <v>2479.29</v>
      </c>
      <c r="X237">
        <v>2479.29</v>
      </c>
      <c r="Y237">
        <v>2479.29</v>
      </c>
      <c r="Z237">
        <v>2479.29</v>
      </c>
      <c r="AA237">
        <v>2479.29</v>
      </c>
      <c r="AB237">
        <v>2479.29</v>
      </c>
      <c r="AC237">
        <v>2479.29</v>
      </c>
      <c r="AD237">
        <v>2479.29</v>
      </c>
      <c r="AE237">
        <v>2479.29</v>
      </c>
      <c r="AF237">
        <v>2479.29</v>
      </c>
      <c r="AG237">
        <v>2479.29</v>
      </c>
      <c r="AH237">
        <v>2479.29</v>
      </c>
      <c r="AI237">
        <v>2761.22</v>
      </c>
      <c r="AJ237">
        <v>2761.22</v>
      </c>
      <c r="AK237">
        <v>5778.6</v>
      </c>
      <c r="AL237">
        <v>5778.6</v>
      </c>
      <c r="AM237">
        <v>4269.91</v>
      </c>
      <c r="AN237">
        <v>4269.91</v>
      </c>
      <c r="AO237">
        <v>4269.91</v>
      </c>
      <c r="AP237">
        <v>4269.91</v>
      </c>
      <c r="AQ237">
        <v>4324.78</v>
      </c>
      <c r="AR237">
        <v>4324.78</v>
      </c>
      <c r="AS237">
        <v>6047.43</v>
      </c>
      <c r="AT237">
        <v>6047.43</v>
      </c>
      <c r="AU237">
        <v>5186.1000000000004</v>
      </c>
      <c r="AV237">
        <v>5186.1000000000004</v>
      </c>
      <c r="AW237">
        <v>5186.1000000000004</v>
      </c>
      <c r="AX237">
        <v>5186.1000000000004</v>
      </c>
      <c r="AZ237">
        <f t="shared" ref="AZ237:AZ247" si="8">SUM(C237:AX237)</f>
        <v>154970.98000000001</v>
      </c>
    </row>
    <row r="238" spans="1:52" x14ac:dyDescent="0.25">
      <c r="A238">
        <v>6851965</v>
      </c>
      <c r="B238" t="s">
        <v>183</v>
      </c>
      <c r="C238">
        <v>2188.31</v>
      </c>
      <c r="D238">
        <v>3282.47</v>
      </c>
      <c r="E238">
        <v>2188.31</v>
      </c>
      <c r="F238">
        <v>3282.47</v>
      </c>
      <c r="G238">
        <v>2188.31</v>
      </c>
      <c r="H238">
        <v>3282.47</v>
      </c>
      <c r="I238">
        <v>2188.31</v>
      </c>
      <c r="J238">
        <v>3282.47</v>
      </c>
      <c r="K238">
        <v>2188.31</v>
      </c>
      <c r="L238">
        <v>3282.47</v>
      </c>
      <c r="M238">
        <v>2188.31</v>
      </c>
      <c r="N238">
        <v>3282.47</v>
      </c>
      <c r="O238">
        <v>2188.31</v>
      </c>
      <c r="P238">
        <v>3282.47</v>
      </c>
      <c r="Q238">
        <v>2188.31</v>
      </c>
      <c r="R238">
        <v>3282.47</v>
      </c>
      <c r="S238">
        <v>2188.31</v>
      </c>
      <c r="T238">
        <v>3282.47</v>
      </c>
      <c r="U238">
        <v>2188.31</v>
      </c>
      <c r="V238">
        <v>3282.47</v>
      </c>
      <c r="W238">
        <v>2188.31</v>
      </c>
      <c r="X238">
        <v>3282.47</v>
      </c>
      <c r="Y238">
        <v>2188.31</v>
      </c>
      <c r="Z238">
        <v>3282.47</v>
      </c>
      <c r="AA238">
        <v>2188.31</v>
      </c>
      <c r="AB238">
        <v>3282.47</v>
      </c>
      <c r="AC238">
        <v>2188.31</v>
      </c>
      <c r="AD238">
        <v>3282.47</v>
      </c>
      <c r="AE238">
        <v>2188.31</v>
      </c>
      <c r="AF238">
        <v>3282.47</v>
      </c>
      <c r="AG238">
        <v>2188.31</v>
      </c>
      <c r="AH238">
        <v>3282.47</v>
      </c>
      <c r="AI238">
        <v>2188.31</v>
      </c>
      <c r="AJ238">
        <v>3282.47</v>
      </c>
      <c r="AK238">
        <v>5232.7</v>
      </c>
      <c r="AL238">
        <v>7849.05</v>
      </c>
      <c r="AM238">
        <v>3783.85</v>
      </c>
      <c r="AN238">
        <v>5675.78</v>
      </c>
      <c r="AO238">
        <v>3747.28</v>
      </c>
      <c r="AP238">
        <v>5620.92</v>
      </c>
      <c r="AQ238">
        <v>3747.28</v>
      </c>
      <c r="AR238">
        <v>5620.92</v>
      </c>
      <c r="AS238">
        <v>5239.51</v>
      </c>
      <c r="AT238">
        <v>7859.27</v>
      </c>
      <c r="AU238">
        <v>4493.3999999999996</v>
      </c>
      <c r="AV238">
        <v>6740.09</v>
      </c>
      <c r="AW238">
        <v>4493.3999999999996</v>
      </c>
      <c r="AX238">
        <v>6740.09</v>
      </c>
      <c r="AZ238">
        <f t="shared" si="8"/>
        <v>169846.8</v>
      </c>
    </row>
    <row r="239" spans="1:52" x14ac:dyDescent="0.25">
      <c r="A239">
        <v>8800414</v>
      </c>
      <c r="B239" t="s">
        <v>191</v>
      </c>
      <c r="C239">
        <v>2213.88</v>
      </c>
      <c r="D239">
        <v>3320.82</v>
      </c>
      <c r="E239">
        <v>2214.08</v>
      </c>
      <c r="F239">
        <v>3321.12</v>
      </c>
      <c r="G239">
        <v>2214.08</v>
      </c>
      <c r="H239">
        <v>3321.12</v>
      </c>
      <c r="I239">
        <v>2214.08</v>
      </c>
      <c r="J239">
        <v>3321.12</v>
      </c>
      <c r="K239">
        <v>2214.08</v>
      </c>
      <c r="L239">
        <v>3321.12</v>
      </c>
      <c r="M239">
        <v>2214.08</v>
      </c>
      <c r="N239">
        <v>3321.12</v>
      </c>
      <c r="O239">
        <v>2214.08</v>
      </c>
      <c r="P239">
        <v>3321.12</v>
      </c>
      <c r="Q239">
        <v>2214.08</v>
      </c>
      <c r="R239">
        <v>3321.12</v>
      </c>
      <c r="S239">
        <v>2214.08</v>
      </c>
      <c r="T239">
        <v>3321.12</v>
      </c>
      <c r="U239">
        <v>2214.08</v>
      </c>
      <c r="V239">
        <v>3321.12</v>
      </c>
      <c r="W239">
        <v>2214.08</v>
      </c>
      <c r="X239">
        <v>3321.12</v>
      </c>
      <c r="Y239">
        <v>2214.08</v>
      </c>
      <c r="Z239">
        <v>3321.12</v>
      </c>
      <c r="AA239">
        <v>2214.08</v>
      </c>
      <c r="AB239">
        <v>3321.12</v>
      </c>
      <c r="AC239">
        <v>2214.08</v>
      </c>
      <c r="AD239">
        <v>3321.12</v>
      </c>
      <c r="AE239">
        <v>2214.08</v>
      </c>
      <c r="AF239">
        <v>3321.12</v>
      </c>
      <c r="AG239">
        <v>2214.08</v>
      </c>
      <c r="AH239">
        <v>3321.12</v>
      </c>
      <c r="AI239">
        <v>2214.08</v>
      </c>
      <c r="AJ239">
        <v>3321.12</v>
      </c>
      <c r="AK239">
        <v>5288.08</v>
      </c>
      <c r="AL239">
        <v>7932.11</v>
      </c>
      <c r="AM239">
        <v>3751.08</v>
      </c>
      <c r="AN239">
        <v>5626.62</v>
      </c>
      <c r="AO239">
        <v>3751.08</v>
      </c>
      <c r="AP239">
        <v>5626.62</v>
      </c>
      <c r="AQ239">
        <v>3751.08</v>
      </c>
      <c r="AR239">
        <v>5626.62</v>
      </c>
      <c r="AS239">
        <v>5243.31</v>
      </c>
      <c r="AT239">
        <v>7864.97</v>
      </c>
      <c r="AU239">
        <v>4497.2</v>
      </c>
      <c r="AV239">
        <v>6745.79</v>
      </c>
      <c r="AW239">
        <v>4497.2</v>
      </c>
      <c r="AX239">
        <v>6745.79</v>
      </c>
      <c r="AZ239">
        <f t="shared" si="8"/>
        <v>171045.45000000004</v>
      </c>
    </row>
    <row r="240" spans="1:52" x14ac:dyDescent="0.25">
      <c r="A240">
        <v>3976311</v>
      </c>
      <c r="B240" t="s">
        <v>100</v>
      </c>
      <c r="C240">
        <v>2248.25</v>
      </c>
      <c r="D240">
        <v>3372.38</v>
      </c>
      <c r="E240">
        <v>2248.25</v>
      </c>
      <c r="F240">
        <v>3372.38</v>
      </c>
      <c r="G240">
        <v>2248.25</v>
      </c>
      <c r="H240">
        <v>3372.38</v>
      </c>
      <c r="I240">
        <v>2248.25</v>
      </c>
      <c r="J240">
        <v>3372.38</v>
      </c>
      <c r="K240">
        <v>2248.25</v>
      </c>
      <c r="L240">
        <v>3372.38</v>
      </c>
      <c r="M240">
        <v>2248.25</v>
      </c>
      <c r="N240">
        <v>3372.38</v>
      </c>
      <c r="O240">
        <v>2248.25</v>
      </c>
      <c r="P240">
        <v>3372.38</v>
      </c>
      <c r="Q240">
        <v>2248.25</v>
      </c>
      <c r="R240">
        <v>3372.38</v>
      </c>
      <c r="S240">
        <v>2248.25</v>
      </c>
      <c r="T240">
        <v>3372.38</v>
      </c>
      <c r="U240">
        <v>2248.25</v>
      </c>
      <c r="V240">
        <v>3372.38</v>
      </c>
      <c r="W240">
        <v>2248.25</v>
      </c>
      <c r="X240">
        <v>3372.38</v>
      </c>
      <c r="Y240">
        <v>2248.25</v>
      </c>
      <c r="Z240">
        <v>3372.38</v>
      </c>
      <c r="AA240">
        <v>2248.4499999999998</v>
      </c>
      <c r="AB240">
        <v>3372.68</v>
      </c>
      <c r="AC240">
        <v>2248.4499999999998</v>
      </c>
      <c r="AD240">
        <v>3372.68</v>
      </c>
      <c r="AE240">
        <v>2248.4499999999998</v>
      </c>
      <c r="AF240">
        <v>3372.68</v>
      </c>
      <c r="AG240">
        <v>2248.4499999999998</v>
      </c>
      <c r="AH240">
        <v>3372.68</v>
      </c>
      <c r="AI240">
        <v>2248.4499999999998</v>
      </c>
      <c r="AJ240">
        <v>3372.68</v>
      </c>
      <c r="AK240">
        <v>5352.06</v>
      </c>
      <c r="AL240">
        <v>8028.08</v>
      </c>
      <c r="AM240">
        <v>3800.25</v>
      </c>
      <c r="AN240">
        <v>5700.38</v>
      </c>
      <c r="AO240">
        <v>3800.25</v>
      </c>
      <c r="AP240">
        <v>5700.38</v>
      </c>
      <c r="AQ240">
        <v>3800.25</v>
      </c>
      <c r="AR240">
        <v>5700.38</v>
      </c>
      <c r="AS240">
        <v>5307.12</v>
      </c>
      <c r="AT240">
        <v>7960.67</v>
      </c>
      <c r="AU240">
        <v>5038.68</v>
      </c>
      <c r="AV240">
        <v>7558.03</v>
      </c>
      <c r="AW240">
        <v>5038.68</v>
      </c>
      <c r="AX240">
        <v>7558.03</v>
      </c>
      <c r="AZ240">
        <f t="shared" si="8"/>
        <v>175896.44999999992</v>
      </c>
    </row>
    <row r="241" spans="1:53" x14ac:dyDescent="0.25">
      <c r="A241">
        <v>1722891</v>
      </c>
      <c r="B241" t="s">
        <v>18</v>
      </c>
      <c r="C241">
        <v>2490.6999999999998</v>
      </c>
      <c r="D241">
        <v>3736.05</v>
      </c>
      <c r="E241">
        <v>2490.6999999999998</v>
      </c>
      <c r="F241">
        <v>3736.05</v>
      </c>
      <c r="G241">
        <v>2490.6999999999998</v>
      </c>
      <c r="H241">
        <v>3736.05</v>
      </c>
      <c r="I241">
        <v>2490.6999999999998</v>
      </c>
      <c r="J241">
        <v>3736.05</v>
      </c>
      <c r="K241">
        <v>2490.6999999999998</v>
      </c>
      <c r="L241">
        <v>3736.05</v>
      </c>
      <c r="M241">
        <v>2490.6999999999998</v>
      </c>
      <c r="N241">
        <v>3736.05</v>
      </c>
      <c r="O241">
        <v>2490.6999999999998</v>
      </c>
      <c r="P241">
        <v>3736.05</v>
      </c>
      <c r="Q241">
        <v>2490.6999999999998</v>
      </c>
      <c r="R241">
        <v>3736.05</v>
      </c>
      <c r="S241">
        <v>2490.6999999999998</v>
      </c>
      <c r="T241">
        <v>3736.05</v>
      </c>
      <c r="U241">
        <v>2490.6999999999998</v>
      </c>
      <c r="V241">
        <v>3736.05</v>
      </c>
      <c r="W241">
        <v>2490.6999999999998</v>
      </c>
      <c r="X241">
        <v>3736.05</v>
      </c>
      <c r="Y241">
        <v>2490.6999999999998</v>
      </c>
      <c r="Z241">
        <v>3736.05</v>
      </c>
      <c r="AA241">
        <v>2490.6999999999998</v>
      </c>
      <c r="AB241">
        <v>3736.05</v>
      </c>
      <c r="AC241">
        <v>2490.6999999999998</v>
      </c>
      <c r="AD241">
        <v>3736.05</v>
      </c>
      <c r="AE241">
        <v>2490.6999999999998</v>
      </c>
      <c r="AF241">
        <v>3736.05</v>
      </c>
      <c r="AG241">
        <v>2490.6999999999998</v>
      </c>
      <c r="AH241">
        <v>3736.05</v>
      </c>
      <c r="AI241">
        <v>2490.6999999999998</v>
      </c>
      <c r="AJ241">
        <v>3736.05</v>
      </c>
      <c r="AK241">
        <v>5819.5</v>
      </c>
      <c r="AL241">
        <v>8729.26</v>
      </c>
      <c r="AM241">
        <v>4155.1000000000004</v>
      </c>
      <c r="AN241">
        <v>6232.65</v>
      </c>
      <c r="AO241">
        <v>4155.1000000000004</v>
      </c>
      <c r="AP241">
        <v>6232.65</v>
      </c>
      <c r="AQ241">
        <v>4155.1000000000004</v>
      </c>
      <c r="AR241">
        <v>6232.65</v>
      </c>
      <c r="AS241">
        <v>5815.74</v>
      </c>
      <c r="AT241">
        <v>8723.6</v>
      </c>
      <c r="AU241">
        <v>4985.42</v>
      </c>
      <c r="AV241">
        <v>7478.13</v>
      </c>
      <c r="AW241">
        <v>4985.42</v>
      </c>
      <c r="AX241">
        <v>7478.13</v>
      </c>
      <c r="AZ241">
        <f t="shared" si="8"/>
        <v>191033.2</v>
      </c>
    </row>
    <row r="242" spans="1:53" x14ac:dyDescent="0.25">
      <c r="A242">
        <v>782612</v>
      </c>
      <c r="B242" t="s">
        <v>6</v>
      </c>
      <c r="C242">
        <v>3738.14</v>
      </c>
      <c r="D242">
        <v>3738.14</v>
      </c>
      <c r="E242">
        <v>3738.14</v>
      </c>
      <c r="F242">
        <v>3738.14</v>
      </c>
      <c r="G242">
        <v>3738.14</v>
      </c>
      <c r="H242">
        <v>3738.14</v>
      </c>
      <c r="I242">
        <v>3738.14</v>
      </c>
      <c r="J242">
        <v>3738.14</v>
      </c>
      <c r="K242">
        <v>3738.14</v>
      </c>
      <c r="L242">
        <v>3738.14</v>
      </c>
      <c r="M242">
        <v>3738.14</v>
      </c>
      <c r="N242">
        <v>3738.14</v>
      </c>
      <c r="O242">
        <v>3738.14</v>
      </c>
      <c r="P242">
        <v>3738.14</v>
      </c>
      <c r="Q242">
        <v>3738.14</v>
      </c>
      <c r="R242">
        <v>3738.14</v>
      </c>
      <c r="S242">
        <v>3738.14</v>
      </c>
      <c r="T242">
        <v>3738.14</v>
      </c>
      <c r="U242">
        <v>3738.14</v>
      </c>
      <c r="V242">
        <v>3738.14</v>
      </c>
      <c r="W242">
        <v>3738.14</v>
      </c>
      <c r="X242">
        <v>3738.14</v>
      </c>
      <c r="Y242">
        <v>3738.14</v>
      </c>
      <c r="Z242">
        <v>3738.14</v>
      </c>
      <c r="AA242">
        <v>3738.14</v>
      </c>
      <c r="AB242">
        <v>3738.14</v>
      </c>
      <c r="AC242">
        <v>3738.14</v>
      </c>
      <c r="AD242">
        <v>3738.14</v>
      </c>
      <c r="AE242">
        <v>3738.14</v>
      </c>
      <c r="AF242">
        <v>3738.14</v>
      </c>
      <c r="AG242">
        <v>3738.14</v>
      </c>
      <c r="AH242">
        <v>3738.14</v>
      </c>
      <c r="AI242">
        <v>3738.14</v>
      </c>
      <c r="AJ242">
        <v>3738.14</v>
      </c>
      <c r="AK242">
        <v>8731.34</v>
      </c>
      <c r="AL242">
        <v>8731.34</v>
      </c>
      <c r="AM242">
        <v>6234.74</v>
      </c>
      <c r="AN242">
        <v>6234.74</v>
      </c>
      <c r="AO242">
        <v>6234.74</v>
      </c>
      <c r="AP242">
        <v>6234.74</v>
      </c>
      <c r="AQ242">
        <v>6234.74</v>
      </c>
      <c r="AR242">
        <v>6234.74</v>
      </c>
      <c r="AZ242">
        <f t="shared" si="8"/>
        <v>181967.87999999995</v>
      </c>
    </row>
    <row r="243" spans="1:53" x14ac:dyDescent="0.25">
      <c r="A243">
        <v>4682896</v>
      </c>
      <c r="B243" t="s">
        <v>132</v>
      </c>
      <c r="C243">
        <v>1834.8</v>
      </c>
      <c r="D243">
        <v>1834.8</v>
      </c>
      <c r="E243">
        <v>1834.8</v>
      </c>
      <c r="F243">
        <v>1834.8</v>
      </c>
      <c r="G243">
        <v>1834.8</v>
      </c>
      <c r="H243">
        <v>1834.8</v>
      </c>
      <c r="I243">
        <v>1834.8</v>
      </c>
      <c r="J243">
        <v>1834.8</v>
      </c>
      <c r="K243">
        <v>1834.8</v>
      </c>
      <c r="L243">
        <v>1834.8</v>
      </c>
      <c r="M243">
        <v>1834.8</v>
      </c>
      <c r="N243">
        <v>1834.8</v>
      </c>
      <c r="O243">
        <v>1834.8</v>
      </c>
      <c r="P243">
        <v>1834.8</v>
      </c>
      <c r="Q243">
        <v>1834.8</v>
      </c>
      <c r="R243">
        <v>1834.8</v>
      </c>
      <c r="S243">
        <v>1834.8</v>
      </c>
      <c r="T243">
        <v>1834.8</v>
      </c>
      <c r="U243">
        <v>1834.8</v>
      </c>
      <c r="V243">
        <v>1834.8</v>
      </c>
      <c r="W243">
        <v>1834.8</v>
      </c>
      <c r="X243">
        <v>1834.8</v>
      </c>
      <c r="Y243">
        <v>1834.8</v>
      </c>
      <c r="Z243">
        <v>1834.8</v>
      </c>
      <c r="AA243">
        <v>1834.8</v>
      </c>
      <c r="AB243">
        <v>1834.8</v>
      </c>
      <c r="AC243">
        <v>1834.8</v>
      </c>
      <c r="AD243">
        <v>1834.8</v>
      </c>
      <c r="AE243">
        <v>1834.8</v>
      </c>
      <c r="AF243">
        <v>1834.8</v>
      </c>
      <c r="AG243">
        <v>1834.8</v>
      </c>
      <c r="AH243">
        <v>1834.8</v>
      </c>
      <c r="AI243">
        <v>2190.2399999999998</v>
      </c>
      <c r="AJ243">
        <v>2190.2399999999998</v>
      </c>
      <c r="AK243">
        <v>4476.01</v>
      </c>
      <c r="AL243">
        <v>4476.01</v>
      </c>
      <c r="AM243">
        <v>3510.84</v>
      </c>
      <c r="AN243">
        <v>3510.84</v>
      </c>
      <c r="AO243">
        <v>3155.4</v>
      </c>
      <c r="AP243">
        <v>3155.4</v>
      </c>
      <c r="AQ243">
        <v>3155.4</v>
      </c>
      <c r="AR243">
        <v>3155.4</v>
      </c>
      <c r="AS243">
        <v>4245.01</v>
      </c>
      <c r="AT243">
        <v>4245.01</v>
      </c>
      <c r="AU243">
        <v>3784.02</v>
      </c>
      <c r="AV243">
        <v>3784.02</v>
      </c>
      <c r="AW243">
        <v>3784.02</v>
      </c>
      <c r="AX243">
        <v>3784.02</v>
      </c>
      <c r="AZ243">
        <f t="shared" si="8"/>
        <v>115315.48</v>
      </c>
    </row>
    <row r="244" spans="1:53" x14ac:dyDescent="0.25">
      <c r="A244">
        <v>2978684</v>
      </c>
      <c r="B244" t="s">
        <v>51</v>
      </c>
      <c r="C244">
        <v>2321.0500000000002</v>
      </c>
      <c r="D244">
        <v>3481.58</v>
      </c>
      <c r="E244">
        <v>2321.0500000000002</v>
      </c>
      <c r="F244">
        <v>3481.58</v>
      </c>
      <c r="G244">
        <v>2321.0500000000002</v>
      </c>
      <c r="H244">
        <v>3481.58</v>
      </c>
      <c r="I244">
        <v>2321.0500000000002</v>
      </c>
      <c r="J244">
        <v>3481.58</v>
      </c>
      <c r="K244">
        <v>2321.0500000000002</v>
      </c>
      <c r="L244">
        <v>3481.58</v>
      </c>
      <c r="M244">
        <v>2321.0500000000002</v>
      </c>
      <c r="N244">
        <v>3481.58</v>
      </c>
      <c r="O244">
        <v>2321.0500000000002</v>
      </c>
      <c r="P244">
        <v>3481.58</v>
      </c>
      <c r="Q244">
        <v>2321.0500000000002</v>
      </c>
      <c r="R244">
        <v>3481.58</v>
      </c>
      <c r="S244">
        <v>2321.0500000000002</v>
      </c>
      <c r="T244">
        <v>3481.58</v>
      </c>
      <c r="U244">
        <v>2321.0500000000002</v>
      </c>
      <c r="V244">
        <v>3481.58</v>
      </c>
      <c r="W244">
        <v>2321.0500000000002</v>
      </c>
      <c r="X244">
        <v>3481.58</v>
      </c>
      <c r="Y244">
        <v>2321.0500000000002</v>
      </c>
      <c r="Z244">
        <v>3481.58</v>
      </c>
      <c r="AA244">
        <v>2321.0500000000002</v>
      </c>
      <c r="AB244">
        <v>3481.58</v>
      </c>
      <c r="AC244">
        <v>2321.0500000000002</v>
      </c>
      <c r="AD244">
        <v>3481.58</v>
      </c>
      <c r="AE244">
        <v>2321.0500000000002</v>
      </c>
      <c r="AF244">
        <v>3481.58</v>
      </c>
      <c r="AG244">
        <v>2321.0500000000002</v>
      </c>
      <c r="AH244">
        <v>3481.58</v>
      </c>
      <c r="AI244">
        <v>2321.0500000000002</v>
      </c>
      <c r="AJ244">
        <v>3481.58</v>
      </c>
      <c r="AK244">
        <v>5596</v>
      </c>
      <c r="AL244">
        <v>8394</v>
      </c>
      <c r="AM244">
        <v>3958.53</v>
      </c>
      <c r="AN244">
        <v>5937.79</v>
      </c>
      <c r="AO244">
        <v>3958.53</v>
      </c>
      <c r="AP244">
        <v>5937.79</v>
      </c>
      <c r="AQ244">
        <v>3958.53</v>
      </c>
      <c r="AR244">
        <v>5937.79</v>
      </c>
      <c r="AS244">
        <v>5538.54</v>
      </c>
      <c r="AT244">
        <v>8307.7999999999993</v>
      </c>
      <c r="AU244">
        <v>4748.53</v>
      </c>
      <c r="AV244">
        <v>7122.8</v>
      </c>
      <c r="AW244">
        <v>4748.53</v>
      </c>
      <c r="AX244">
        <v>7122.8</v>
      </c>
      <c r="AZ244">
        <f t="shared" si="8"/>
        <v>179912.67</v>
      </c>
    </row>
    <row r="245" spans="1:53" x14ac:dyDescent="0.25">
      <c r="A245">
        <v>12522890</v>
      </c>
      <c r="B245" t="s">
        <v>213</v>
      </c>
      <c r="C245">
        <v>1717.56</v>
      </c>
      <c r="D245">
        <v>2576.34</v>
      </c>
      <c r="E245">
        <v>1717.56</v>
      </c>
      <c r="F245">
        <v>2576.34</v>
      </c>
      <c r="G245">
        <v>1717.56</v>
      </c>
      <c r="H245">
        <v>2576.34</v>
      </c>
      <c r="I245">
        <v>1717.56</v>
      </c>
      <c r="J245">
        <v>2576.34</v>
      </c>
      <c r="K245">
        <v>1717.56</v>
      </c>
      <c r="L245">
        <v>2576.34</v>
      </c>
      <c r="M245">
        <v>1717.56</v>
      </c>
      <c r="N245">
        <v>2576.34</v>
      </c>
      <c r="O245">
        <v>1717.56</v>
      </c>
      <c r="P245">
        <v>2576.34</v>
      </c>
      <c r="Q245">
        <v>1717.56</v>
      </c>
      <c r="R245">
        <v>2576.34</v>
      </c>
      <c r="S245">
        <v>1717.56</v>
      </c>
      <c r="T245">
        <v>2576.34</v>
      </c>
      <c r="U245">
        <v>1717.56</v>
      </c>
      <c r="V245">
        <v>2576.34</v>
      </c>
      <c r="W245">
        <v>1717.56</v>
      </c>
      <c r="X245">
        <v>2576.34</v>
      </c>
      <c r="Y245">
        <v>1717.56</v>
      </c>
      <c r="Z245">
        <v>2576.34</v>
      </c>
      <c r="AA245">
        <v>1760.15</v>
      </c>
      <c r="AB245">
        <v>2640.23</v>
      </c>
      <c r="AC245">
        <v>1739.33</v>
      </c>
      <c r="AD245">
        <v>2609</v>
      </c>
      <c r="AE245">
        <v>1739.33</v>
      </c>
      <c r="AF245">
        <v>2609</v>
      </c>
      <c r="AG245">
        <v>1739.33</v>
      </c>
      <c r="AH245">
        <v>2609</v>
      </c>
      <c r="AI245">
        <v>1840.22</v>
      </c>
      <c r="AJ245">
        <v>2760.32</v>
      </c>
      <c r="AK245">
        <v>4144.3999999999996</v>
      </c>
      <c r="AL245">
        <v>6216.6</v>
      </c>
      <c r="AM245">
        <v>2992.31</v>
      </c>
      <c r="AN245">
        <v>4488.46</v>
      </c>
      <c r="AO245">
        <v>2992.31</v>
      </c>
      <c r="AP245">
        <v>4488.46</v>
      </c>
      <c r="AQ245">
        <v>2992.31</v>
      </c>
      <c r="AR245">
        <v>4488.46</v>
      </c>
      <c r="AS245">
        <v>4184.63</v>
      </c>
      <c r="AT245">
        <v>6276.95</v>
      </c>
      <c r="AU245">
        <v>3588.47</v>
      </c>
      <c r="AV245">
        <v>5382.7</v>
      </c>
      <c r="AW245">
        <v>3588.47</v>
      </c>
      <c r="AX245">
        <v>5382.7</v>
      </c>
      <c r="AZ245">
        <f t="shared" si="8"/>
        <v>134779.94000000003</v>
      </c>
    </row>
    <row r="246" spans="1:53" x14ac:dyDescent="0.25">
      <c r="A246">
        <v>82192069</v>
      </c>
      <c r="B246" t="s">
        <v>233</v>
      </c>
      <c r="C246">
        <v>3614.94</v>
      </c>
      <c r="D246">
        <v>3614.94</v>
      </c>
      <c r="E246">
        <v>3614.94</v>
      </c>
      <c r="F246">
        <v>3614.94</v>
      </c>
      <c r="G246">
        <v>3614.94</v>
      </c>
      <c r="H246">
        <v>3614.94</v>
      </c>
      <c r="I246">
        <v>3614.94</v>
      </c>
      <c r="J246">
        <v>3614.94</v>
      </c>
      <c r="K246">
        <v>3614.94</v>
      </c>
      <c r="L246">
        <v>3614.94</v>
      </c>
      <c r="M246">
        <v>3656.3</v>
      </c>
      <c r="N246">
        <v>3656.3</v>
      </c>
      <c r="O246">
        <v>3647.59</v>
      </c>
      <c r="P246">
        <v>3647.59</v>
      </c>
      <c r="Q246">
        <v>3647.59</v>
      </c>
      <c r="R246">
        <v>3647.59</v>
      </c>
      <c r="S246">
        <v>3647.59</v>
      </c>
      <c r="T246">
        <v>3647.59</v>
      </c>
      <c r="U246">
        <v>3647.59</v>
      </c>
      <c r="V246">
        <v>3647.59</v>
      </c>
      <c r="W246">
        <v>3647.59</v>
      </c>
      <c r="X246">
        <v>3647.59</v>
      </c>
      <c r="Y246">
        <v>3647.59</v>
      </c>
      <c r="Z246">
        <v>3647.59</v>
      </c>
      <c r="AA246">
        <v>3647.59</v>
      </c>
      <c r="AB246">
        <v>3647.59</v>
      </c>
      <c r="AC246">
        <v>3647.59</v>
      </c>
      <c r="AD246">
        <v>3647.59</v>
      </c>
      <c r="AE246">
        <v>3647.59</v>
      </c>
      <c r="AF246">
        <v>3647.59</v>
      </c>
      <c r="AG246">
        <v>3647.59</v>
      </c>
      <c r="AH246">
        <v>3647.59</v>
      </c>
      <c r="AI246">
        <v>3647.89</v>
      </c>
      <c r="AJ246">
        <v>3647.89</v>
      </c>
      <c r="AK246">
        <v>8628.25</v>
      </c>
      <c r="AL246">
        <v>8628.25</v>
      </c>
      <c r="AM246">
        <v>6138.07</v>
      </c>
      <c r="AN246">
        <v>6138.07</v>
      </c>
      <c r="AO246">
        <v>6138.07</v>
      </c>
      <c r="AP246">
        <v>6138.07</v>
      </c>
      <c r="AQ246">
        <v>6138.07</v>
      </c>
      <c r="AR246">
        <v>6138.07</v>
      </c>
      <c r="AS246">
        <v>8573.92</v>
      </c>
      <c r="AT246">
        <v>8573.92</v>
      </c>
      <c r="AU246">
        <v>8466</v>
      </c>
      <c r="AV246">
        <v>8466</v>
      </c>
      <c r="AW246">
        <v>8466</v>
      </c>
      <c r="AX246">
        <v>8466</v>
      </c>
      <c r="AZ246">
        <f t="shared" si="8"/>
        <v>228806.34</v>
      </c>
    </row>
    <row r="247" spans="1:53" x14ac:dyDescent="0.25">
      <c r="A247">
        <v>1725954</v>
      </c>
      <c r="B247" t="s">
        <v>19</v>
      </c>
      <c r="C247">
        <v>2490.6999999999998</v>
      </c>
      <c r="D247">
        <v>3736.05</v>
      </c>
      <c r="E247">
        <v>2490.6999999999998</v>
      </c>
      <c r="F247">
        <v>3736.05</v>
      </c>
      <c r="G247">
        <v>2490.6999999999998</v>
      </c>
      <c r="H247">
        <v>3736.05</v>
      </c>
      <c r="I247">
        <v>2490.6999999999998</v>
      </c>
      <c r="J247">
        <v>3736.05</v>
      </c>
      <c r="K247">
        <v>2490.6999999999998</v>
      </c>
      <c r="L247">
        <v>3736.05</v>
      </c>
      <c r="M247">
        <v>2490.6999999999998</v>
      </c>
      <c r="N247">
        <v>3736.05</v>
      </c>
      <c r="O247">
        <v>2490.6999999999998</v>
      </c>
      <c r="P247">
        <v>3736.05</v>
      </c>
      <c r="Q247">
        <v>2490.6999999999998</v>
      </c>
      <c r="R247">
        <v>3736.05</v>
      </c>
      <c r="S247">
        <v>2490.6999999999998</v>
      </c>
      <c r="T247">
        <v>3736.05</v>
      </c>
      <c r="U247">
        <v>2490.6999999999998</v>
      </c>
      <c r="V247">
        <v>3736.05</v>
      </c>
      <c r="W247">
        <v>2490.6999999999998</v>
      </c>
      <c r="X247">
        <v>3736.05</v>
      </c>
      <c r="Y247">
        <v>2490.6999999999998</v>
      </c>
      <c r="Z247">
        <v>3736.05</v>
      </c>
      <c r="AA247">
        <v>2490.6999999999998</v>
      </c>
      <c r="AB247">
        <v>3736.05</v>
      </c>
      <c r="AC247">
        <v>2490.6999999999998</v>
      </c>
      <c r="AD247">
        <v>3736.05</v>
      </c>
      <c r="AE247">
        <v>2490.6999999999998</v>
      </c>
      <c r="AF247">
        <v>3736.05</v>
      </c>
      <c r="AG247">
        <v>2490.6999999999998</v>
      </c>
      <c r="AH247">
        <v>3736.05</v>
      </c>
      <c r="AI247">
        <v>2490.6999999999998</v>
      </c>
      <c r="AJ247">
        <v>3736.05</v>
      </c>
      <c r="AK247">
        <v>5819.5</v>
      </c>
      <c r="AL247">
        <v>8729.26</v>
      </c>
      <c r="AM247">
        <v>4155.1000000000004</v>
      </c>
      <c r="AN247">
        <v>6232.65</v>
      </c>
      <c r="AO247">
        <v>4155.1000000000004</v>
      </c>
      <c r="AP247">
        <v>6232.65</v>
      </c>
      <c r="AQ247">
        <v>4155.1000000000004</v>
      </c>
      <c r="AR247">
        <v>6232.65</v>
      </c>
      <c r="AS247">
        <v>5815.74</v>
      </c>
      <c r="AT247">
        <v>8723.6</v>
      </c>
      <c r="AU247">
        <v>4985.42</v>
      </c>
      <c r="AV247">
        <v>7478.13</v>
      </c>
      <c r="AW247">
        <v>4985.42</v>
      </c>
      <c r="AX247">
        <v>7478.13</v>
      </c>
      <c r="AZ247">
        <f t="shared" si="8"/>
        <v>191033.2</v>
      </c>
    </row>
    <row r="248" spans="1:53" x14ac:dyDescent="0.25">
      <c r="AW248" t="s">
        <v>236</v>
      </c>
      <c r="AZ248">
        <f>SUM(AZ2:AZ247)</f>
        <v>40049521.719999999</v>
      </c>
      <c r="BA248" s="6" t="s">
        <v>296</v>
      </c>
    </row>
    <row r="249" spans="1:53" ht="15.75" x14ac:dyDescent="0.25">
      <c r="A249" s="4" t="s">
        <v>247</v>
      </c>
      <c r="C249">
        <f>SUM(C2:C247)</f>
        <v>579917.24999999977</v>
      </c>
      <c r="D249">
        <f t="shared" ref="D249:AX249" si="9">SUM(D2:D247)</f>
        <v>705510.2500000007</v>
      </c>
      <c r="E249">
        <f t="shared" si="9"/>
        <v>577788.37999999977</v>
      </c>
      <c r="F249">
        <f t="shared" si="9"/>
        <v>704055.72000000079</v>
      </c>
      <c r="G249">
        <f t="shared" si="9"/>
        <v>577856.2899999998</v>
      </c>
      <c r="H249">
        <f t="shared" si="9"/>
        <v>704108.6100000008</v>
      </c>
      <c r="I249">
        <f t="shared" si="9"/>
        <v>579519.72999999975</v>
      </c>
      <c r="J249">
        <f t="shared" si="9"/>
        <v>706619.94000000076</v>
      </c>
      <c r="K249">
        <f t="shared" si="9"/>
        <v>578167.06999999972</v>
      </c>
      <c r="L249">
        <f t="shared" si="9"/>
        <v>704308.24000000069</v>
      </c>
      <c r="M249">
        <f t="shared" si="9"/>
        <v>573663.62</v>
      </c>
      <c r="N249">
        <f t="shared" si="9"/>
        <v>697574.39000000083</v>
      </c>
      <c r="O249">
        <f t="shared" si="9"/>
        <v>573145.96999999986</v>
      </c>
      <c r="P249">
        <f t="shared" si="9"/>
        <v>696939.96000000078</v>
      </c>
      <c r="Q249">
        <f t="shared" si="9"/>
        <v>573243.1399999999</v>
      </c>
      <c r="R249">
        <f t="shared" si="9"/>
        <v>697085.71000000078</v>
      </c>
      <c r="S249">
        <f t="shared" si="9"/>
        <v>573192.30999999982</v>
      </c>
      <c r="T249">
        <f t="shared" si="9"/>
        <v>697008.56000000064</v>
      </c>
      <c r="U249">
        <f t="shared" si="9"/>
        <v>636692.79</v>
      </c>
      <c r="V249">
        <f t="shared" si="9"/>
        <v>773367.66000000073</v>
      </c>
      <c r="W249">
        <f t="shared" si="9"/>
        <v>591876.98999999987</v>
      </c>
      <c r="X249">
        <f t="shared" si="9"/>
        <v>719356.5400000005</v>
      </c>
      <c r="Y249">
        <f t="shared" si="9"/>
        <v>591130.72999999986</v>
      </c>
      <c r="Z249">
        <f t="shared" si="9"/>
        <v>720176.40000000049</v>
      </c>
      <c r="AA249">
        <f t="shared" si="9"/>
        <v>597143.15999999992</v>
      </c>
      <c r="AB249">
        <f>SUM(AB2:AB247)</f>
        <v>724485.80000000051</v>
      </c>
      <c r="AC249">
        <f t="shared" si="9"/>
        <v>596267.14999999979</v>
      </c>
      <c r="AD249">
        <f>SUM(AD2:AD247)</f>
        <v>723566.83000000054</v>
      </c>
      <c r="AE249">
        <f t="shared" si="9"/>
        <v>599395.09999999963</v>
      </c>
      <c r="AF249">
        <f>SUM(AF2:AF247)</f>
        <v>726754.76000000036</v>
      </c>
      <c r="AG249">
        <f t="shared" si="9"/>
        <v>594863.28999999957</v>
      </c>
      <c r="AH249">
        <f>SUM(AH2:AH247)</f>
        <v>722206.99000000034</v>
      </c>
      <c r="AI249">
        <f t="shared" si="9"/>
        <v>621981.06999999948</v>
      </c>
      <c r="AJ249">
        <f>SUM(AJ2:AJ247)</f>
        <v>753493.51000000036</v>
      </c>
      <c r="AK249">
        <f t="shared" si="9"/>
        <v>1337727.0600000003</v>
      </c>
      <c r="AL249">
        <f t="shared" si="9"/>
        <v>1624363.8800000008</v>
      </c>
      <c r="AM249">
        <f t="shared" si="9"/>
        <v>977253.75000000023</v>
      </c>
      <c r="AN249">
        <f t="shared" si="9"/>
        <v>1184668.9300000004</v>
      </c>
      <c r="AO249">
        <f t="shared" si="9"/>
        <v>976718.63000000024</v>
      </c>
      <c r="AP249">
        <f t="shared" si="9"/>
        <v>1185933.5900000001</v>
      </c>
      <c r="AQ249">
        <f t="shared" si="9"/>
        <v>980466.3400000002</v>
      </c>
      <c r="AR249">
        <f t="shared" si="9"/>
        <v>1189175.02</v>
      </c>
      <c r="AS249">
        <f t="shared" si="9"/>
        <v>1356866.040000001</v>
      </c>
      <c r="AT249">
        <f t="shared" si="9"/>
        <v>1649288.4000000004</v>
      </c>
      <c r="AU249">
        <f t="shared" si="9"/>
        <v>1238722.0299999989</v>
      </c>
      <c r="AV249">
        <f t="shared" si="9"/>
        <v>1505023.4400000004</v>
      </c>
      <c r="AW249">
        <f t="shared" si="9"/>
        <v>1195710.4199999992</v>
      </c>
      <c r="AX249">
        <f t="shared" si="9"/>
        <v>1455140.2800000003</v>
      </c>
      <c r="AZ249">
        <f>SUM(C249:AX249)</f>
        <v>40049521.720000006</v>
      </c>
      <c r="BA249" s="6" t="s">
        <v>297</v>
      </c>
    </row>
    <row r="250" spans="1:53" ht="15.7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AZ250" t="s">
        <v>236</v>
      </c>
    </row>
    <row r="253" spans="1:53" x14ac:dyDescent="0.25">
      <c r="L253" s="7"/>
    </row>
    <row r="254" spans="1:53" x14ac:dyDescent="0.25">
      <c r="L254" s="7"/>
    </row>
    <row r="255" spans="1:53" x14ac:dyDescent="0.25">
      <c r="L255" s="7"/>
    </row>
    <row r="256" spans="1:53" x14ac:dyDescent="0.25">
      <c r="L256" s="7"/>
    </row>
    <row r="257" spans="12:12" x14ac:dyDescent="0.25">
      <c r="L257" s="7"/>
    </row>
    <row r="258" spans="12:12" x14ac:dyDescent="0.25">
      <c r="L258" s="7"/>
    </row>
    <row r="259" spans="12:12" x14ac:dyDescent="0.25">
      <c r="L259" s="7"/>
    </row>
    <row r="260" spans="12:12" x14ac:dyDescent="0.25">
      <c r="L260" s="7"/>
    </row>
    <row r="261" spans="12:12" x14ac:dyDescent="0.25">
      <c r="L261" s="7"/>
    </row>
    <row r="262" spans="12:12" x14ac:dyDescent="0.25">
      <c r="L262" s="7"/>
    </row>
    <row r="263" spans="12:12" x14ac:dyDescent="0.25">
      <c r="L263" s="7"/>
    </row>
    <row r="264" spans="12:12" x14ac:dyDescent="0.25">
      <c r="L264" s="7"/>
    </row>
    <row r="265" spans="12:12" x14ac:dyDescent="0.25">
      <c r="L265" s="7"/>
    </row>
    <row r="266" spans="12:12" x14ac:dyDescent="0.25">
      <c r="L266" s="7"/>
    </row>
    <row r="267" spans="12:12" x14ac:dyDescent="0.25">
      <c r="L267" s="7"/>
    </row>
    <row r="268" spans="12:12" x14ac:dyDescent="0.25">
      <c r="L268" s="7"/>
    </row>
    <row r="269" spans="12:12" x14ac:dyDescent="0.25">
      <c r="L269" s="7"/>
    </row>
    <row r="270" spans="12:12" x14ac:dyDescent="0.25">
      <c r="L270" s="7"/>
    </row>
    <row r="271" spans="12:12" x14ac:dyDescent="0.25">
      <c r="L271" s="7"/>
    </row>
    <row r="272" spans="12:12" x14ac:dyDescent="0.25">
      <c r="L272" s="7"/>
    </row>
    <row r="273" spans="10:12" x14ac:dyDescent="0.25">
      <c r="L273" s="7"/>
    </row>
    <row r="274" spans="10:12" x14ac:dyDescent="0.25">
      <c r="L274" s="7"/>
    </row>
    <row r="275" spans="10:12" x14ac:dyDescent="0.25">
      <c r="L275" s="7"/>
    </row>
    <row r="276" spans="10:12" x14ac:dyDescent="0.25">
      <c r="L276" s="7"/>
    </row>
    <row r="278" spans="10:12" x14ac:dyDescent="0.25">
      <c r="J278" s="7"/>
    </row>
    <row r="280" spans="10:12" x14ac:dyDescent="0.25">
      <c r="J280" s="7">
        <f>+D302-J278</f>
        <v>0</v>
      </c>
    </row>
  </sheetData>
  <sortState ref="A2:AW247">
    <sortCondition ref="B2:B24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2017-04-09T05:22:39Z</dcterms:created>
  <dcterms:modified xsi:type="dcterms:W3CDTF">2017-04-11T15:17:44Z</dcterms:modified>
</cp:coreProperties>
</file>